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Users\DELL\Desktop\rol\final data\claude output data\"/>
    </mc:Choice>
  </mc:AlternateContent>
  <xr:revisionPtr revIDLastSave="0" documentId="8_{75E1159E-0165-4A66-B8CC-770F7EF10FBD}" xr6:coauthVersionLast="47" xr6:coauthVersionMax="47" xr10:uidLastSave="{00000000-0000-0000-0000-000000000000}"/>
  <bookViews>
    <workbookView xWindow="0" yWindow="0" windowWidth="28800" windowHeight="11910" firstSheet="6" activeTab="8" xr2:uid="{00000000-000D-0000-FFFF-FFFF00000000}"/>
  </bookViews>
  <sheets>
    <sheet name="queries" sheetId="6" r:id="rId1"/>
    <sheet name="q1-Scopus-45" sheetId="8" r:id="rId2"/>
    <sheet name="q2-IEEE" sheetId="2" r:id="rId3"/>
    <sheet name="q3-Springer" sheetId="3" r:id="rId4"/>
    <sheet name="q4-Elsevier" sheetId="5" r:id="rId5"/>
    <sheet name="Final-35 studies" sheetId="9" r:id="rId6"/>
    <sheet name="2nd screening data" sheetId="10" r:id="rId7"/>
    <sheet name="COMBINED" sheetId="7" r:id="rId8"/>
    <sheet name="final - 71 studies" sheetId="11" r:id="rId9"/>
  </sheets>
  <definedNames>
    <definedName name="_xlnm._FilterDatabase" localSheetId="4" hidden="1">'q4-Elsevier'!$C$1:$C$987</definedName>
    <definedName name="_xlnm._FilterDatabase" localSheetId="3" hidden="1">'q3-Springer'!$C$1:$C$947</definedName>
    <definedName name="_xlnm._FilterDatabase" localSheetId="2" hidden="1">'q2-IEEE'!$C$1:$C$980</definedName>
    <definedName name="_xlnm._FilterDatabase" localSheetId="1" hidden="1">'q1-Scopus-45'!$C$1:$C$46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0" l="1"/>
  <c r="D7" i="10"/>
  <c r="E7" i="10"/>
  <c r="F7" i="10"/>
  <c r="G7" i="10"/>
  <c r="C7" i="10"/>
  <c r="I4" i="10"/>
  <c r="I5" i="10"/>
  <c r="I6" i="10"/>
  <c r="I7" i="10"/>
  <c r="I3" i="10"/>
  <c r="E8" i="6"/>
</calcChain>
</file>

<file path=xl/sharedStrings.xml><?xml version="1.0" encoding="utf-8"?>
<sst xmlns="http://schemas.openxmlformats.org/spreadsheetml/2006/main" count="18241" uniqueCount="7462">
  <si>
    <t>Data Accession date: 27-08-2026</t>
  </si>
  <si>
    <t>Query No.</t>
  </si>
  <si>
    <t>Database used</t>
  </si>
  <si>
    <t>Query</t>
  </si>
  <si>
    <t>No. of studies through DB searching</t>
  </si>
  <si>
    <t>Scopus</t>
  </si>
  <si>
    <t>q1</t>
  </si>
  <si>
    <t>TITLE-ABS-KEY ( ( "fog computing" OR "fog-cloud" ) AND ( "task scheduling" OR "resource scheduling" ) AND ( "multi-objective" OR "multiobjective" ) AND ( "population-based" OR "metaheuristic" OR "evolutionary" OR "swarm" ) )
AND PUBYEAR &gt; 2015 AND PUBYEAR &lt; 2026
AND ( LIMIT-TO ( LANGUAGE , "English" ) )
AND ( LIMIT-TO ( DOCTYPE , "ar" ) OR LIMIT-TO ( DOCTYPE , "cp" ) )</t>
  </si>
  <si>
    <t>IEEE Xplore</t>
  </si>
  <si>
    <t>q2</t>
  </si>
  <si>
    <t>("Full Text &amp; Metadata":"fog computing" OR "Full Text &amp; Metadata":"fog-cloud") AND ("Full Text &amp; Metadata":"task scheduling" OR "Full Text &amp; Metadata":"resource scheduling") AND ("Full Text &amp; Metadata":"multi-objective") AND ("Full Text &amp; Metadata":"population-based" OR "Full Text &amp; Metadata":"evolutionary" OR "Full Text &amp; Metadata":"swarm")</t>
  </si>
  <si>
    <t>Springer Link</t>
  </si>
  <si>
    <t>q3</t>
  </si>
  <si>
    <t>('fog computing' OR 'fog-cloud') AND ('task scheduling' OR 'resource scheduling') AND ('multi-objective') AND ('population-based' OR 'evolutionary' OR 'swarm')</t>
  </si>
  <si>
    <t>ScienceDirect / Elsevier</t>
  </si>
  <si>
    <t>q4</t>
  </si>
  <si>
    <t>tak(("fog computing" OR "fog-cloud") AND ("task scheduling" OR "resource scheduling") AND ("multi-objective") AND ("population-based" OR "evolutionary" OR "swarm"))</t>
  </si>
  <si>
    <t>Total studies</t>
  </si>
  <si>
    <t>Sr. No.</t>
  </si>
  <si>
    <t>Database</t>
  </si>
  <si>
    <t>Pareto-optimized Hybrid Metaheuristic Scheduling</t>
  </si>
  <si>
    <t>Status</t>
  </si>
  <si>
    <t>Reason of Exclusion</t>
  </si>
  <si>
    <t>Authors</t>
  </si>
  <si>
    <t>Author full names</t>
  </si>
  <si>
    <t>Author(s) ID</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</si>
  <si>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</si>
  <si>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</si>
  <si>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</si>
  <si>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</si>
  <si>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</si>
  <si>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</si>
  <si>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</si>
  <si>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</si>
  <si>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</si>
  <si>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</si>
  <si>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</si>
  <si>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</si>
  <si>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</si>
  <si>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</si>
  <si>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</si>
  <si>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</si>
  <si>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</si>
  <si>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</si>
  <si>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</si>
  <si>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</si>
  <si>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</si>
  <si>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</si>
  <si>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</si>
  <si>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</si>
  <si>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</si>
  <si>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</si>
  <si>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</si>
  <si>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</si>
  <si>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</si>
  <si>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</si>
  <si>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</si>
  <si>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</si>
  <si>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</si>
  <si>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</si>
  <si>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</si>
  <si>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</si>
  <si>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</si>
  <si>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</si>
  <si>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</si>
  <si>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</si>
  <si>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</si>
  <si>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Multi-objective task scheduling method for cyber–physical–social systems in fog computing</t>
  </si>
  <si>
    <t>Excluded</t>
  </si>
  <si>
    <t>No mathematical formulation</t>
  </si>
  <si>
    <t>Abdel-Basset M.; Mohamed R.; Sallam K.M.; Hezam I.M.</t>
  </si>
  <si>
    <t>Abdel-Basset, Mohamed (57217514491); Mohamed, Reda (57216154465); Sallam, Karam M. (57188813331); Hezam, Ibrahim M. (57190135415)</t>
  </si>
  <si>
    <t>57217514491; 57216154465; 57188813331; 57190135415</t>
  </si>
  <si>
    <t>Knowledge-Based Systems</t>
  </si>
  <si>
    <t>10.1016/j.knosys.2023.111009</t>
  </si>
  <si>
    <t>https://www.scopus.com/pages/publications/85172664328?origin=resultslist</t>
  </si>
  <si>
    <t>Faculty of Computers and Informatics, Zagazig University, Zagazig, Sharqiyah, 44519, Egypt; Department of Computer Science, University of Sharjah, Sharjah, United Arab Emirates; School of IT and Systems, University of Canberra, ACT 2601, Australia; Department of Statistics &amp; Operations Research, College of Sciences, King Saud University, Riyadh, Saudi Arabia</t>
  </si>
  <si>
    <t>Abdel-Basset M., Faculty of Computers and Informatics, Zagazig University, Zagazig, Sharqiyah, 44519, Egypt; Mohamed R., Faculty of Computers and Informatics, Zagazig University, Zagazig, Sharqiyah, 44519, Egypt; Sallam K.M., Department of Computer Science, University of Sharjah, Sharjah, United Arab Emirates, School of IT and Systems, University of Canberra, ACT 2601, Australia; Hezam I.M., Department of Statistics &amp; Operations Research, College of Sciences, King Saud University, Riyadh, Saudi Arabia</t>
  </si>
  <si>
    <t>Cyber–physical–social systems refer to new systems that involve a large number of Internet of Things (IoT) devices connected through an interconnected network. These systems gather data for various services such as transportation, energy, healthcare, etc. This data is then transmitted to the cloud layer for storage, processing, and access. To handle the significant workload offloaded from resource-constrained IoT devices without latency or bandwidth issues, a technology called fog computing has emerged as an intermediary layer between the cloud and IoT devices. The quality of service (QoS) provided by fog computing relies on efficient task scheduling to optimize energy consumption and maximum execution time. This task scheduling problem is known to be NP-hard and cannot be solved with high precision in a reasonable time using traditional techniques or existing metaheuristic-based task schedulers. Therefore, this study proposes a new multi-objective task scheduling approach based on a modified marine predators algorithm (MMPA) to simultaneously minimize energy consumption and make-span under the Pareto optimality theory. This variant is named the multi-objective MMPA (M2MPA). M2MPA enhances the performance of the MPA by incorporating the polynomial crossover operator to improve its exploration operator and the adaptive CF parameter to enhance its exploitation operator. The effectiveness of M2MPA is evaluated using eighteen tasks with different scales (small, large, and medium) and heterogeneous workloads assigned to two hundred fog devices with varying processing speeds. Finally, M2MPA is compared with six well-established techniques using various performance indicators, including carbon dioxide emission rate, flowtime, make-span, and energy consumption. The experimental findings demonstrate the substantial superiority of M2MPA over all competing algorithms across different performance indicators and the Wilcoxon rank-sum test. Quantitatively, M2MPA achieves an average make-span of 10.095, average energy consumption of 3.77E+06, average flowtime of 8.39E+03, and average carbon dioxide emission rate of 8.88E+06. © 2023 Elsevier B.V.</t>
  </si>
  <si>
    <t>Cyber–physical systems; Fog computing; Make-span; Marine predators algorithm; Multi-objective</t>
  </si>
  <si>
    <t>Benchmarking; Carbon dioxide; Computation theory; Digital storage; Energy utilization; Fog; Global warming; Green computing; Internet of things; Multitasking; Pareto principle; Quality of service; Scheduling algorithms; Cybe-physical systems; Cyber physicals; Cyber-physical systems; Energy-consumption; Make-span; Marine predator algorithm; Multi objective; Performance indicators; Social systems; Tasks scheduling; Fog computing</t>
  </si>
  <si>
    <t>King Saud University, KSU</t>
  </si>
  <si>
    <t xml:space="preserve">This research is supported by the Researchers Supporting Project number ( RSP2023R389 ), King Saud University, Riyadh, Saudi Arabia. </t>
  </si>
  <si>
    <t>Arooj A.; Farooq M.S.; Umer T.; Rasool G.; Wang B., Cyber physical and social networks in IoV (CPSN-IoV): A multimodal architecture in edge-based networks for optimal route selection using 5G technologies, IEEE Access, 8, pp. 33609-33630, (2020); De S.; Zhou Y.; Larizgoitia Abad I.; Moessner K., Cyber–physical–social frameworks for urban big data systems: A survey, Appl. Sci., 7, 10, (2017); Porkodi V.; Singh A.R.; Sait A.R.W.; Shankar K.; Yang E.; Seo C.; Joshi G.P., Resource provisioning for cyber–physical–social system in cloud-fog-edge computing using optimal flower pollination algorithm, IEEE Access, 8, pp. 105311-105319, (2020); Diaz M.; Martin C.; Rubio B., State-of-the-art, challenges, and open issues in the integration of Internet of things and cloud computing, J. Netw. Comput. Appl., 67, pp. 99-117, (2016); Yang M.; Ma H.; Wei S.; Zeng Y.; Chen Y.; Hu Y., A multi-objective task scheduling method for fog computing in cyber–physical-social services, IEEE Access, 8, pp. 65085-65095, (2020); Yang M.; Ma H.; Wei S.; Zeng Y.; Chen Y.; Hu Y.J.I.A., A multi-objective task scheduling method for fog computing in cyber–physical-social services, pp. 65085-65095, (2020); Bonomi F.; Milito R.; Zhu J.; Addepalli S., pp. 13-16; Vaquero L.M.; Rodero-Merino L.J.A.S.C.C.R., Finding your way in the fog: Towards a comprehensive definition of fog computing, pp. 27-32, (2014); Yi S.; Hao Z.; Qin Z.; Li Q., pp. 73-78; Yi S.; Li C.; Li Q., pp. 37-42; Stojmenovic I.; Wen S., pp. 1-8; Chen S.; Zhang T.; Shi W.J.I.I.C., Fog computing, pp. 4-6, (2017); Dastjerdi A.V.; Gupta H.; Calheiros R.N.; Ghosh S.K.; Buyya R., Fog computing: Principles, architectures, and applications, Internet of Things, pp. 61-75, (2016); Bonomi F.; Milito R.; Natarajan P.; Zhu J., Fog computing: A platform for internet of things and analytics, Big Data and Internet of Things: A Roadmap for Smart Environments, pp. 169-186, (2014); Topcuoglu H.; Hariri S.; Wu M.-Y., Performance-effective and low-complexity task scheduling for heterogeneous computing, pp. 260-274, (2002); Halim Z.J.A.S.C., Optimizing the DNA fragment assembly using metaheuristic-based overlap layout consensus approach, (2020); Mousavirad S.J.; Ebrahimpour-Komleh H.J.E.I., Multilevel image thresholding using entropy of histogram and recently developed population-based metaheuristic algorithms, pp. 45-75, (2017); Abdel-Basset M.; El-shahat D.; Elhoseny M.; Song H.J.I.I.O.T.J., Energy-aware metaheuristic algorithm for Industrial Internet of Things task scheduling problems in fog computing applications, (2020); Hosseinioun P.; Kheirabadi M.; Tabbakh S.R.K.; Ghaemi R.J.J.O.P.; Computing D., A new energy-aware tasks scheduling approach in fog computing using hybrid meta-heuristic algorithm, pp. 88-96, (2020); Kishor A.; Chakarbarty C., Task offloading in fog computing for using smart ant colony optimization, Wirel. Pers. Commun., (2021); Yadav A.M.; Tripathi K.N.; Sharma S.J.T.J.O.S., A bi-objective task scheduling approach in fog computing using hybrid fireworks algorithm, pp. 1-25, (2021); Keshavarznejad M.; Rezvani M.H.; Adabi S., Delay-aware optimization of energy consumption for task offloading in fog environments using metaheuristic algorithms, Cluster Comput., pp. 1-29, (2021); Najafizadeh A.; Salajegheh A.; Rahmani A.M.; Sahafi A., Multi-objective task scheduling in cloud-fog computing using goal programming approach, Cluster Comput., 25, 1, pp. 141-165, (2022); Ahmed O.H.; Lu J.; Xu Q.; Ahmed A.M.; Rahmani A.M.; Hosseinzadeh M., Using differential evolution and moth–flame optimization for scientific workflow scheduling in fog computing, Appl. Soft Comput., 112, (2021); Saif F.A.; Latip R.; Hanapi Z.M.; Shafinah K., Multi-objective grey wolf optimizer algorithm for task scheduling in cloud-fog computing, IEEE Access, 11, pp. 20635-20646, (2023); Navaneetha Krishnan M.; Thiyagarajan R., Multi-objective task scheduling in fog computing using improved gaining sharing knowledge based algorithm, Concurr. Comput.: Pract. Exper., 34, 24, (2022); Jangu N.; Raza Z., Improved jellyfish algorithm-based multi-aspect task scheduling model for IoT tasks over fog integrated cloud environment, J. Cloud Comput., 11, 1, pp. 1-21, (2022); Hilal A.M.; Abdalla Hashim A.H.; Obayya M.; Gaddah A.; Mohamed A.; Yaseen I.; Rizwanullah M.; Zamani A.S., Metaheuristics based energy efficient task scheduling scheme for cyber–physical systems environment, Sustainability, 14, 24, (2022); Malti A.N.; Hakem M.; Benmammar B., A new hybrid multi-objective optimization algorithm for task scheduling in cloud systems, Cluster Comput., pp. 1-24, (2023); Saxena D.; Gupta I.; Kumar J.; Singh A.K.; Wen X., A secure and multiobjective virtual machine placement framework for cloud data center, IEEE Syst. J., 16, 2, pp. 3163-3174, (2021); Abdel-Basset M.; Mohamed R.; Chakrabortty R.K.; Ryan M.J., IEGA: an improved elitism-based genetic algorithm for task scheduling problem in fog computing, Int. J. Intell. Syst., 36, 9, pp. 4592-4631, (2021); Abdel-Basset M.; Moustafa N.; Mohamed R.; Elkomy O.M.; Abouhawwash M., Multi-objective task scheduling approach for fog computing, IEEE Access, 9, pp. 126988-127009, (2021); Bezdan T.; Zivkovic M.; Bacanin N.; Strumberger I.; Tuba E.; Tuba M., Multi-objective task scheduling in cloud computing environment by hybridized bat algorithm, J. Intell. Fuzzy Systems, 42, 1, pp. 411-423, (2022); Abualigah L.; Diabat A., A novel hybrid antlion optimization algorithm for multi-objective task scheduling problems in cloud computing environments, Cluster Comput., 24, pp. 205-223, (2021); Natesan G.; Chokkalingam A., Multi-objective task scheduling using hybrid whale genetic optimization algorithm in heterogeneous computing environment, Wirel. Pers. Commun., 110, pp. 1887-1913, (2020); Amer D.A.; Attiya G.; Zeidan I.; Nasr A.A., Elite learning harris hawks optimizer for multi-objective task scheduling in cloud computing, J. Supercomput., pp. 1-26, (2022); Alsadie D., TSMGWO: Optimizing task schedule using multi-objectives grey wolf optimizer for cloud data centers, IEEE Access, 9, pp. 37707-37725, (2021); Saxena D.; Singh A.K., A proactive autoscaling and energy-efficient VM allocation framework using online multi-resource neural network for cloud data center, Neurocomputing, 426, pp. 248-264, (2021); Kaur K.; Garg S.; Aujla G.S.; Kumar N.; Zomaya A.Y., A multi-objective optimization scheme for job scheduling in sustainable cloud data centers, IEEE Trans. Cloud Comput., 10, 1, pp. 172-186, (2019); Saxena D.; Singh A.K.; Buyya R., OP-MLB: an online VM prediction-based multi-objective load balancing framework for resource management at cloud data center, IEEE Trans. Cloud Comput., 10, 4, pp. 2804-2816, (2021); Chalabi N.E.; Attia A.; Bouziane A.; Hassaballah M., An improved marine predator algorithm based on epsilon dominance and Pareto archive for multi-objective optimization, Eng. Appl. Artif. Intell., 119, (2023); Zhong K.; Zhou G.; Deng W.; Zhou Y.; Luo Q., MOMPA: Multi-objective marine predator algorithm, Comput. Methods Appl. Mech. Engrg., 385, (2021); Faramarzi A.; Heidarinejad M.; Mirjalili S.; Gandomi A.H., Marine predators algorithm: A nature-inspired metaheuristic, Expert Syst. Appl., (2020); Si T.; Jana N.D.; Sil J., pp. 209-216; Deb K.; Tiwari S., Omni-optimizer: A generic evolutionary algorithm for single and multi-objective optimization, European J. Oper. Res., 185, 3, pp. 1062-1087, (2008); Sarkar D.; Modak J.M., Pareto-optimal solutions for multi-objective optimization of fed-batch bioreactors using nondominated sorting genetic algorithm, Chem. Eng. Sci., 60, 2, pp. 481-492, (2005); Abbass H.A.; Sarker R.; Newton C., pp. 971-978; Zhang Y.; Jin Z.; Mirjalili S., Generalized normal distribution optimization and its applications in parameter extraction of photovoltaic models, Energy Convers. Manage., 224, (2020); Abdel-Basset M.; Mohamed R.; Mirjalili S.; Chakrabortty R.K.; Ryan M.J., MOEO-EED: A multi-objective equilibrium optimizer with exploration–exploitation dominance strategy, Knowl.-Based Syst., 214, (2021); Nebro A.J.; Durillo J.J.; Garcia-Nieto J.; Coello C.C.; Luna F.; Alba E., pp. 66-73</t>
  </si>
  <si>
    <t>K.M. Sallam; Department of Computer Science, University of Sharjah, Sharjah, United Arab Emirates; email: KSallam@Sharjah.ac.ae</t>
  </si>
  <si>
    <t>Elsevier B.V.</t>
  </si>
  <si>
    <t>KNSYE</t>
  </si>
  <si>
    <t>English</t>
  </si>
  <si>
    <t>Knowl Based Syst</t>
  </si>
  <si>
    <t>Article</t>
  </si>
  <si>
    <t>Final</t>
  </si>
  <si>
    <t>2-s2.0-85172664328</t>
  </si>
  <si>
    <t>Balancing the load and scheduling the tasks using zebra optimizer in IoT based cloud computing for big-data applications</t>
  </si>
  <si>
    <t>low rigor</t>
  </si>
  <si>
    <t>Vijayaraj V.; Balamurugan M.; Oberoi M.</t>
  </si>
  <si>
    <t>Vijayaraj, V. (60241096700); Balamurugan, M. (58165091300); Oberoi, Monisha (59177508000)</t>
  </si>
  <si>
    <t>60241096700; 58165091300; 59177508000</t>
  </si>
  <si>
    <t>Revista Internacional de Metodos Numericos para Calculo y Diseno en Ingenieria</t>
  </si>
  <si>
    <t>10.23967/j.rimni.2024.05.009</t>
  </si>
  <si>
    <t>https://www.scopus.com/pages/publications/85196274094?origin=resultslist</t>
  </si>
  <si>
    <t>School of Computer Science of Engineering, Bharathidasan University, Tiruchirappalli, 620023, India; Security Services Sales, IBM Innovation Pte Ltd, India</t>
  </si>
  <si>
    <t>Vijayaraj V., School of Computer Science of Engineering, Bharathidasan University, Tiruchirappalli, 620023, India; Balamurugan M., School of Computer Science of Engineering, Bharathidasan University, Tiruchirappalli, 620023, India; Oberoi M., Security Services Sales, IBM Innovation Pte Ltd, India</t>
  </si>
  <si>
    <t>Task scheduling is one of the major problems with Internet of Things (IoT) cloud computing. The need for cloud storage has skyrocketed due to recent advancements in IoT-based technology. Sophisticated planning approaches are needed to load the IoT services onto cloud resources professionally while meeting application necessities. This is significant because, in order to optimise resource utilisation and reduce waiting times, several procedures must be properly configured on various virtual machines. Because of the diverse nature of IoT, scheduling various IoT application activities in a cloud-based computing architecture can be challenging. Fog cloud computing is projected for the integration of fog besides cloud networks to address these expectations, given the proliferation of IoT sensors and the requirement for fast and dependable information access. Given the complexity of job scheduling, it can be difficult to determine the best course of action, particularly for big data systems. The behaviour of zebras in the wild serves as the primary basis of stimulus for the development of the Zebra Optimisation Algorithm (ZOA), a novel bio-inspired metaheuristic procedure presented in this study. ZOA mimics zebras' feeding habits and their defence mechanisms against predators. Various activities are analysed and processed using an optimised scheduling model based on ZOA to minimise energy expenditures and end-to-end delay. To reduce makespan and increase resource consumption, the technique uses a multi-objective strategy. By using a regional exploratory search strategy, the optimisation algorithm may better utilise data and stays out of local optimisation ruts. The analysis revealed that the suggested ZOA outperformed other well-known algorithms. It was advantageous for big data task scheduling scenarios since it converged more quickly than other techniques. It also produced improvements of 18.43% in several outcomes, including resource utilisation, energy consumption, and make span. © 2024, Scipedia S.L.. All rights reserved.</t>
  </si>
  <si>
    <t>big data; Big Data Application; Cloud Storage; Internet of Things; Resource Utilization; Task Scheduling; Zebra Optimization Algorithm</t>
  </si>
  <si>
    <t>Abualigah L.; Diabat A.; Elaziz M.A., Intelligent workflow scheduling for big data applications in IoT cloud computing environments, Cluster Computing, 24, 4, pp. 2957-2976, (2021); Basu S.; Karuppiah M.; Selvakumar K.; Li K.C.; Islam S.H.; Hassan M.M.; Bhuiyan M.Z.A., An intelligent/cognitive model of task scheduling for IoT applications in cloud computing environment, Future Generation Computer Systems, 88, pp. 254-261, (2018); Bouhouch L.; Zbakh M.; Tadonki C., Online task scheduling of big data applications in the cloud environment, Information, 14, 5, (2023); Rjoub G.; Bentahar J.; Wahab O.A., BigTrustScheduling: Trust-aware big data task scheduling approach in cloud computing environments, Future Generation Computer Systems, 110, pp. 1079-1097, (2020); Nguyen B.M.; Thi Thanh Binh H.; The Anh T.; Bao Son D., Evolutionary algorithms to optimize task scheduling problem for the IoT based bag-of-tasks application in cloud–fog computing environment, Applied Sciences, 9, 9, (2019); Elhoseny M.; Abdelaziz A.; Salama A.S.; Riad A.M.; Muhammad K.; Sangaiah A.K., A hybrid model of internet of things and cloud computing to manage big data in health services applications, Future Generation Computer Systems, 86, pp. 1383-1394, (2018); Li X.; Wang L.; Abawajy J.H.; Qin X.; Pau G.; You I., Data-intensive task scheduling for heterogeneous big data analytics in IoT system, Energies, 13, 17, (2020); Jalalian Z.; Sharifi M., A hierarchical multi-objective task scheduling approach for fast big data processing, The Journal of Supercomputing, 78, 2, pp. 2307-2336, (2022); Islam T.; Hashem M.M.A., Task scheduling for big data management in fog infrastructure, 2018 21st International Conference of Computer and Information Technology (ICCIT), pp. 1-6, (2018); Cai X.; Geng S.; Wu D.; Cai J.; Chen J., A multicloud-model-based many-objective intelligent algorithm for efficient task scheduling in internet of things, IEEE Internet of Things Journal, 8, 12, pp. 9645-9653, (2020); Abohamama A.S.; El-Ghamry A.; Hamouda E., Real-time task scheduling algorithm for IoT-based applications in the cloud–fog environment, Journal of Network and Systems Management, 30, 4, pp. 1-35, (2022); Boveiri H.R.; Khayami R.; Elhoseny M.; Gunasekaran M., An efficient Swarm-Intelligence approach for task scheduling in cloud-based internet of things applications, Journal of Ambient Intelligence and Humanized Computing, 10, pp. 3469-3479, (2019); Rjoub G.; Bentahar J.; Wahab O.A.; Bataineh A., Deep smart scheduling: A deep learning approach for automated big data scheduling over the cloud, 2019 7th International Conference on Future Internet of Things and Cloud (FiCloud), pp. 189-196, (2019); Priyanka E.B.; Thangavel S.; Meenakshipriya B.; Prabu D.V.; Sivakumar N.S., Big data technologies with computational model computing using Hadoop with scheduling challenges, Deep Learning and Big Data for Intelligent Transportation: Enabling Technologies and Future Trends, pp. 3-19, (2021); Xu X.; Liu Q.; Luo Y.; Peng K.; Zhang X.; Meng S.; Qi L., A computation offloading method over big data for IoT-enabled cloud-edge computing, Future Generation Computer Systems, 95, pp. 522-533, (2019); Abd Elaziz M.; Abualigah L.; Attiya I., Advanced optimization technique for scheduling IoT tasks in cloud-fog computing environments, Future Generation Computer Systems, 124, pp. 142-154, (2021); Narman H.S.; Hossain M.S.; Atiquzzaman M.; Shen H., Scheduling internet of things applications in cloud computing, Annals of Telecommunications, 72, pp. 79-93, (2017); Al-Turjman F.; Hasan M.Z.; Al-Rizzo H., Task scheduling in cloud-based survivability applications using swarm optimization in IoT, The Cloud in IoT-enabled Spaces, pp. 1-32, (2019); Li C.; Zhang Y.; Luo Y., Neighborhood search-based job scheduling for IoT big data real-time processing in distributed edge-cloud computing environment, The Journal of Supercomputing, 77, pp. 1853-1878, (2021); Lu Z.; Wang N.; Wu J.; Qiu M., IoTDeM: An IoT big data-oriented MapReduce performance prediction extended model in multiple edge clouds, Journal of Parallel and Distributed Computing, 118, pp. 316-327, (2018); Sun D.; Zhang C.; Gao S.; Buyya R., An adaptive load balancing strategy for stateful join operator in skewed data stream environments, Future Generation Computer Systems, 152, pp. 138-151, (2024); Sharma A.; Balasubramanian V.; Kamruzzaman J., A temporal deep Q learning for optimal load balancing in software-defined networks, Sensors, 24, 4, (2024); Zhu F., Cloud computing load balancing based on improved genetic algorithm, International Journal of Global Energy Issues, 46, 3, pp. 191-207, (2024); Chandrashekhar A.S.; Chandrashekarappa N.M.; Hanumanthagowda P.B.; Bongale A.M., Multi objective prairie dog optimization algorithm for task scheduling and load balancing, International Journal of Intelligent Engineering &amp; Systems, 17, 2, pp. 585-594, (2024); Muneeswari G.; Madavarapu J.B.; Ramani R.; Rajeshkumar C.; Singh C.J.C., GEP optimization for load balancing of virtual machines (LBVM) in cloud computing, Measurement: Sensors, 33, (2024); Sundara Kumar M.R.; Mohan H.S., Improving big data analytics data processing speed through map reduce scheduling and replica placement with HDFS using genetic optimization techniques, Journal of Intelligent &amp; Fuzzy Systems, 46, 1, pp. 1-20, (2024); Saba T.; Rehman A.; Haseeb K.; Alam T.; Jeon G., Cloud-edge load balancing distributed protocol for IoE services using swarm intelligence, Cluster Computing, 26, 5, pp. 2921-2931, (2023); Shahid M.A.; Alam M.M.; Su'ud M.M., Performance evaluation of load-balancing algorithms with different service broker policies for cloud computing, Applied Sciences, 13, 3, (2023); Al Reshan M.S.; Syed D.; Islam N.; Shaikh A.; Hamdi M.; Elmagzoub M.A.; Talpur K.H., A fast converging and globally optimized approach for load balancing in cloud computing, IEEE Access, 11, pp. 11390-11404, (2023); Javadpour A.; Sangaiah A.K.; Pinto P.; Ja'fari F.; Zhang W.; Abadi A.M.H.; Ahmadi H., An energy-optimized embedded load balancing using DVFS computing in cloud data centers, Computer Communications, 197, pp. 255-266, (2023); Bebortta S.; Tripathy S.S.; Modibbo U.M.; Ali I., An optimal fog-cloud offloading framework for big data optimization in heterogeneous IoT networks, Decision Analytics Journal, 8, (2023); Thirumalraj A.; Asha V.; Kavin B.P., An Improved Hunter-Prey Optimizer-Based DenseNet Model for Classification of Hyper-Spectral Images, AI and IoT-Based Technologies for Precision Medicine, pp. 76-96, (2023); Shafique K.; Khawaja B.A.; Sabir F.; Qazi S.; Mustaqim M., Internet of Things (IoT) for next-generation smart systems: A review of current challenges, future trends and prospects for emerging 5G-IoT scenarios, IEEE Access, 8, pp. 23022-23040, (2020); Hameed Abdulkareem K.; Awad Mutlag A.; Musa Dinar A.; Frnda J.; Abed Mohammed M.; Hasan Zayr F.; Lakhan A.; Kadry S.; Ali Khattak H.; Nedoma J., Smart healthcare system for severity prediction and critical tasks management of COVID-19 patients in IoT-Fog computing environments, Comput. Intell. Neurosci, 2022, (2022); Lakhan A.; Mohammed M.A.; Elhoseny M.; Alshehri M.D.; Abdulkareem K.H., Blockchain multi-objective optimisation approach-enabled secure and cost-efficient scheduling for the Internet of Medical Things (IoMT) in fog-cloud system, Soft Computing, 26, pp. 6429-6442, (2022); Alatoun K.; Matrouk K.; Mohammed M.A.; Nedoma J.; Martinek R.; Zmij P., A novel low-latency and energy-efficient task scheduling framework for Internet of medical things in an edge fog cloud system, Sensors, 22, (2022); Lakhan A.; Mohammed M.A.; Garcia-Zapirain B.; Nedoma J.; Martinek R.; Tiwari P.; Kumar N., Fully homomorphic enabled secure task offloading and scheduling system for transport applications, IEEE Trans. Veh. Technol, 71, pp. 12140-12153, (2022); Trojovska E.; Dehghani M.; Trojovsky P., Zebra optimization algorithm: A new bio-inspired optimization algorithm for solving optimization algorithm, IEEE Access, 10, pp. 49445-49473, (2022); Caro T.; Izzo A.; Reiner R.C.; Walker H.; Stankowich T., The function of zebra stripes, Nature Commun, 5, 1, pp. 1-10, (2014); Pal S.; Jhanjhi N.Z.; Abdulbaqi A.S.; Akila D.; Alsubaei F.S.; Almazroi A.A., An intelligent task scheduling model for hybrid internet of things and cloud environment for big data applications, Sustainability, 15, 6, (2023)</t>
  </si>
  <si>
    <t>V. Vijayaraj; School of Computer Science of Engineering, Bharathidasan University, Tiruchirappalli, 620023, India; email: vijay.raj.phd@gmail.com</t>
  </si>
  <si>
    <t>Scipedia S.L.</t>
  </si>
  <si>
    <t>Rev.Int. Metodos. Numer. Calc. Disen. Ing.</t>
  </si>
  <si>
    <t>All Open Access; Gold Open Access</t>
  </si>
  <si>
    <t>2-s2.0-85196274094</t>
  </si>
  <si>
    <t>Ripple-Induced Whale Optimization Algorithm for Independent Tasks Scheduling on Fog Computing</t>
  </si>
  <si>
    <t>Khan Z.A.; Aziz I.A.</t>
  </si>
  <si>
    <t>Khan, Zulfiqar Ali (59865211900); Aziz, Izzatdin Abdul (24314530600)</t>
  </si>
  <si>
    <t>59865211900; 24314530600</t>
  </si>
  <si>
    <t>IEEE Access</t>
  </si>
  <si>
    <t>10.1109/ACCESS.2024.3398017</t>
  </si>
  <si>
    <t>https://www.scopus.com/pages/publications/85193016759?origin=resultslist</t>
  </si>
  <si>
    <t>Universiti Teknologi Petronas, Department of Computer and Information Sciences, Seri Iskandar, 32610, Malaysia</t>
  </si>
  <si>
    <t>Khan Z.A., Universiti Teknologi Petronas, Department of Computer and Information Sciences, Seri Iskandar, 32610, Malaysia; Aziz I.A., Universiti Teknologi Petronas, Department of Computer and Information Sciences, Seri Iskandar, 32610, Malaysia</t>
  </si>
  <si>
    <t>Due to the revolution of Internet of Things (IoT), the amount of data generation has been redoubling, leading to higher latency and network traffic. This has resulted in delays in services and increased energy consumption of cloud servers. Fog computing tackles the issues associated with long geographical distance between end-users and cloud servers by extending service provision closer to the network edge, reducing latency and makespan, and optimizing energy consumption during workload execution. Instead of offloading all tasks to the cloud, delay-sensitive tasks are executed at fog nodes, while others are offloaded to the cloud. However, the resources at the fog layer are limited, posing a challenge for task scheduling in fog computing, particularly as a multi-objective optimization problem. Meta-heuristic algorithms have been potent to find an optimal solution for such problems within a reasonable amount of time. The Whale Optimization Algorithm (WOA) is a relatively new meta-heuristic algorithm that has received significant attention from researchers due to its impressive optimization characteristics. However, being an exploitation-oriented technique, it falls into local optima due to a lack of generating new solutions over time. Limited exploration capabilities also compromise the diversity of the solution space and prolong convergence time. Therefore, in this study, an enhanced Ripple-induced Whale Optimization Algorithm (RWOA) is proposed, utilizing ripple effects to schedule independent tasks in fog computing. It aims to minimize makespan and energy consumption while maximizing throughput in a fog-cloud infrastructure by improving poor solutions through substantial changes. Extensive simulations are performed to assess the effectiveness of the proposed algorithm. The proposed RWOA outperformed TCaS, HFSGA, MGWO, and WOAmM on two workload datasets: Random and NASA Ames iPSC. The statistical significance of the results is validated by the Friedman test and Wilcoxon Signed-rank test.  © 2013 IEEE.</t>
  </si>
  <si>
    <t>fog computing; meta-heuristic; Task scheduling; Whale Optimization Algorithm (WOA)</t>
  </si>
  <si>
    <t>Computation offloading; Delay-sensitive applications; Energy utilization; Fog; Genetic algorithms; Green computing; Heuristic algorithms; Internet of things; Mobile edge computing; Multiobjective optimization; Multitasking; NASA; Quality of service; Scheduling algorithms; Cloud-computing; Delay; Edge computing; Energy-consumption; Metaheuristic; Optimization algorithms; Scheduling; Task analysis; Tasks scheduling; Whale optimization algorithm; Fog computing</t>
  </si>
  <si>
    <t>Khan Z.A.; Ullah I.; Ibrahim M.; Fayaz M.; Aljarbouh A.; Qureshi M.S., Virtualization based efficient service matching and discovery in Internet of Things, Electronics, 9, 6, (2020); Wei J.; Liang X., Research on task-offloading delay in the IoV based on a queuing network, IEEE Access, 12, pp. 31324-31333, (2024); Oliveira L.T.; Bittencourt L.F.; Genez T.A.L.; De Lara E.; Peixoto M.L.M., Enhancing modular application placement in a hierarchical fog computing: A latency and communication cost-sensitive approach, Comput. Commun., 216, pp. 95-111, (2024); Ari A.A.A.; Ngangmo O.K.; Titouna C.; Thiare O.; Mohamadou A.; Gueroui A.M., Enabling privacy and security in cloud of things: Architecture, applications, security &amp; privacy challenges, Appl. Comput. Informat., 20, 1, pp. 119-141, (2024); Abdulazeez D.H.; Askar S.K., A novel offloading mechanism leveraging fuzzy logic and deep reinforcement learning to improve IoT application performance in a three-layer architecture within the fog-cloud environment, IEEE Access, 12, pp. 39936-39952, (2024); Khan Z.A.; Aziz I.A.; Osman N.A.B.; Nabi S., Parallel enhanced whale optimization algorithm for independent tasks scheduling on cloud computing, IEEE Access, 12, pp. 23529-23548, (2024); Zhang G.; Shen F.; Liu Z.; Yang Y.; Wang K.; Zhou M.-T., FEMTO: Fair and energy-minimized task offloading for fog-enabled IoT networks, IEEE Internet Things J., 6, 3, pp. 4388-4400, (2019); Ahmed A.; Adnan M.; Abdullah S.; Ahmad I.; Alturki N.; Jamel L., An efficient task scheduling for cloud computing platforms using energy management algorithm: A comparative analysis of workflow execution time, IEEE Access, 12, pp. 34208-34221, (2024); Ahvar E.; Orgerie A.-C.; Lebre A., Estimating energy consumption of cloud, fog, and edge computing infrastructures, IEEE Trans. Sustain. Comput., 7, 2, pp. 277-288, (2022); Mahapatra A.; Majhi S.K.; Mishra K.; Pradhan R.; Rao D.C.; Panda S.K., An energy-Aware task offloading and load balancing for latency-sensitive IoT applications in the fog-cloud continuum, IEEE Access, 12, pp. 14334-14349, (2024); Nathawat S.S.; Garg R., Energy-efficient task scheduling in fog environment using topsis, Proc. Int. Conf. Soft Comput. Eng. Appl., pp. 16-28, (2023); Alwabel A.; Swain C.K., Deadline and energy-Aware application module placement in fog-cloud systems, IEEE Access, 12, pp. 5284-5294, (2024); Karami S.; Azizi S.; Ahmadizar F., A bi-objective workflow scheduling in virtualized fog-cloud computing using NSGA-II with semi-greedy initialization, Appl. Soft Comput., 151, (2024); Aristotelous M.; Nearchou A.C., An empirical analysis of a set of hybrid heuristics for the solution of the resource leveling problem, Oper. Res. Forum, 5, 1, pp. 1-29, (2024); Khan Z.A.; Aziz I.A.; Osman N.A.B.; Ullah I., A review on task scheduling techniques in cloud and fog computing: Taxonomy, tools, open issues, challenges, and future directions, IEEE Access, 11, pp. 143417-143445, (2023); Chen M.; Cheng Q.; Feng X.; Zhao K.; Zhou Y.; Xing B.; Tang S.; Wang R.; Duan J.; Wang J.; Zhang B., Optimized variational mode decomposition algorithm based on adaptive thresholding method and improved whale optimization algorithm for denoising magnetocardiography signal, Biomed. Signal Process. Control, 88, (2024); Taheri F.; Taft A.F., Reliable scheduling and routing in robust multiple cross-docking networks design, Eng. Appl. Artif. Intell., 128, (2024); Zhang X.; Liu S.; Zhao Z.; Yang S., A decomposition-based evolutionary algorithm with clustering and hierarchical estimation for multi-objective fuzzy flexible jobshop scheduling, IEEE Trans. Evol. Comput., (2024); Apat H.K.; Sahoo B.; Goswami V.; Barik R.K., A hybrid meta-heuristic algorithm for multi-objective IoT service placement in fog computing environments, Decis. Anal. J., 10, (2024); Nguyen B.M.; Binh H.T.T.; The Anh T.; Son D.B., Evolutionary algorithms to optimize task scheduling problem for the IoT based bag-oftasks application in cloud-fog computing environment, Appl. Sci., 9, 9, (2019); Hussain S.M.; Begh G.R., Hybrid heuristic algorithm for costefficient QoS aware task scheduling in fog-cloud environment, J. Comput. Sci., 64, (2022); Saif F.A.; Latip R.; Hanapi Z.M.; Shafinah K., Multi-objective grey Wolf optimizer algorithm for task scheduling in cloud-fog computing, IEEE Access, 11, pp. 20635-20646, (2023); Chakraborty S.; Saha A.K.; Sharma S.; Mirjalili S.; Chakraborty R., A novel enhanced whale optimization algorithm for global optimization, Comput. Ind. Eng., 153, (2021); Wang J.; Li D., Task scheduling based on a hybrid heuristic algorithm for smart production line with fog computing, Sensors, 19, 5, (2019); Movahedi Z.; Defude B.; Hosseininia A.M., An efficient populationbased multi-objective task scheduling approach in fog computing systems, J. Cloud Comput., 10, 1, (2021); Abd Elaziz M.; Abualigah L.; Attiya I., Advanced optimization technique for scheduling IoT tasks in cloud-fog computing environments, Future Gener. Comput. Syst., 124, pp. 142-154, (2021); Najafizadeh A.; Salajegheh A.; Rahmani A.M.; Sahafi A., Multiobjective task scheduling in cloud-fog computing using goal programming approach, Cluster Comput., 25, 1, pp. 141-165, (2022); Yin Z.; Xu F.; Li Y.; Fan C.; Zhang F.; Han G.; Bi Y., A multi-objective task scheduling strategy for intelligent production line based on cloud-fog computing, Sensors, 22, 4, (2022); Memari P.; Mohammadi S.S.; Jolai F.; Tavakkoli-Moghaddam R., Alatency-Aware task scheduling algorithm for allocating virtual machines in a cost-effective and time-sensitive fog-cloud architecture, J. Supercomput., 78, 1, pp. 93-122, (2022); Attiya I.; Abualigah L.; Elsadek D.; Chelloug S.A.; Elaziz M.A., An intelligent chimp optimizer for scheduling of IoT application tasks in fog computing, Mathematics, 10, 7, (2022); Khan S.; Shah I.A.; Nadeem M.F.; Jan S.; Whangbo T.; Ahmad S., Optimal Resource Allocation and Task Scheduling in Fog Computing for Internet of Medical Things Applications, (2023); Cao S.; Zhan Z.; Dai C.; Chen S.; Zhang W.; Han Z., Delay-Aware and energy-efficient IoT task scheduling algorithm with double blockchain enabled in cloud-fog collaborative networks, IEEE Internet Things J., 11, 2, pp. 3003-3016, (2024); Saurabh; Dhanaraj R.K., Enhance QoS with fog computing based on sigmoid NN clustering and entropy-based scheduling, Multimedia Tools Appl., 83, 1, pp. 305-326, (2024); Banerjee P.; Roy S.; Sinha A.; Hassan M.M.; Burje S.; Agrawal A.; Bairagi A.K.; Alshathri S.; El-Shafai W., MTD-DHJS: Makespan-optimized task scheduling algorithm for cloud computing with dynamic computational time prediction, IEEE Access, 11, pp. 105578-105618, (2023); Sharma K.; Hassan M.M.; Pandey S.K.; Saini M.; Doriya R.; Ojha M.K.; Sinha A.; Kaushal C.; Bairagi A.K.; Soliman N.F., Cloud based multi-robot task scheduling using PMW algorithm, IEEE Access, 11, pp. 146003-146013, (2023); Sultan Hajam S., Deadline-cost aware task scheduling algorithm in fog computing networks, Int. J. Commun. Syst., 37, 6, (2024); Murad S.A.; Azmi Z.R.M.; Muzahid A.J.M.; Bhuiyan M.K.B.; Saib M.; Rahimi N.; Prottasha N.J.; Bairagi A.K., SG-PBFS: Shortest gap-priority based fair scheduling technique for job scheduling in cloud environment, Future Gener. Comput. Syst., 150, pp. 232-242, (2024); Wang Z.; Goudarzi M.; Gong M.; Buyya R., Deep reinforcement learning-based scheduling for optimizing system load and response time in edge and fog computing environments, Future Gener. Comput. Syst., 152, pp. 55-69, (2024); Nabi S.; Ahmed M., OG-RADL: Overall performance-based resource-Aware dynamic load-balancer for deadline constrained cloud tasks, J. Supercomput., 77, 7, pp. 7476-7508, (2021); Mishra S.K.; Puthal D.; Rodrigues J.J.P.C.; Sahoo B.; Dutkiewicz E., Sustainable service allocation using a metaheuristic technique in a fog server for industrial applications, IEEE Trans. Ind. Informat., 14, 10, pp. 4497-4506, (2018); Nabi S.; Ibrahim M.; Jimenez J.M., DRALBA: Dynamic and resource aware load balanced scheduling approach for cloud computing, IEEE Access, 9, pp. 61283-61297, (2021); Mirjalili S.; Lewis A., The whale optimization algorithm, Adv. Eng. Softw., 95, pp. 51-67, (2016); Dolgui A.; Ivanov D., Ripple effect and supply chain disruption management: New trends and research directions, Int. J. Prod. Res., 59, 1, pp. 102-109, (2021); Madhavji N.H.; Fernandez-Ramil J.C.; Perry D.E., Software Evolution and Feedback: Theory and Practice, pp. 1-575, (2006); Parallel Workloads Archive: Nasa Ames IPSC/860., (2023); Yaro A.S.; Maly F.; Prazak P.; Maly K., Outlier detection performance of a modified Z-score method in time-series RSS observation with hybrid scale estimators, IEEE Access, 12, pp. 12785-12796, (2024); Feitelson D.G.; Nitzberg B., Job characteristics of a production parallel scientific workload on the NASA Ames iPSC/860, Proc. Workshop Job Scheduling Strategies Parallel Process., pp. 337-360, (1995); Alla H.B.; Alla S.B.; Touhafi A.; Ezzati A., A novel task scheduling approach based on dynamic queues and hybrid meta-heuristic algorithms for cloud computing environment, Cluster Comput., 21, 4, pp. 1797-1820, (2018); Azizi S.; Shojafar M.; Abawajy J.; Buyya R., Deadline-Aware and energy-efficient IoT task scheduling in fog computing systems: A semi-greedy approach, J. Netw. Comput. Appl., 201, (2022); Demircioglu A., The effect of data resampling methods in radiomics, Sci. Rep., 14, 1, (2024); Riina M.D.; Stambaugh C.; Stambaugh N.; Huber K.E., Continuous variable analyses: T-Test, mann-whitney, wilcoxin rank, Translational Radiation Oncology., pp. 153-163, (2023)</t>
  </si>
  <si>
    <t>Z.A. Khan; Universiti Teknologi Petronas, Department of Computer and Information Sciences, Seri Iskandar, 32610, Malaysia; email: zulfiqar_22005381@utp.edu.my</t>
  </si>
  <si>
    <t>Institute of Electrical and Electronics Engineers Inc.</t>
  </si>
  <si>
    <t>All Open Access; Gold Open Access; Green Open Access</t>
  </si>
  <si>
    <t>2-s2.0-85193016759</t>
  </si>
  <si>
    <t>Multi-objective Sparrow Search Optimization for Task Scheduling in Fog-Cloud-Blockchain Systems</t>
  </si>
  <si>
    <t>Included</t>
  </si>
  <si>
    <t>Nguyen T.; Nguyen T.; Vu Q.-H.; Binh Huynh T.T.; Minh Nguyen B.</t>
  </si>
  <si>
    <t>Nguyen, Thieu (57198025106); Nguyen, Thang (57226763579); Vu, Quoc-Hien (57422340300); Binh Huynh, Thi Thanh (57423096900); Minh Nguyen, Binh (57219550328)</t>
  </si>
  <si>
    <t>57198025106; 57226763579; 57422340300; 57423096900; 57219550328</t>
  </si>
  <si>
    <t>Proceedings - 2021 IEEE International Conference on Services Computing, SCC 2021</t>
  </si>
  <si>
    <t>10.1109/SCC53864.2021.00065</t>
  </si>
  <si>
    <t>https://www.scopus.com/pages/publications/85123316816?origin=resultslist</t>
  </si>
  <si>
    <t>Hanoi University of Science and Technology, School of Information and Communication Technology, Hanoi, Viet Nam</t>
  </si>
  <si>
    <t>Nguyen T., Hanoi University of Science and Technology, School of Information and Communication Technology, Hanoi, Viet Nam; Nguyen T., Hanoi University of Science and Technology, School of Information and Communication Technology, Hanoi, Viet Nam; Vu Q.-H., Hanoi University of Science and Technology, School of Information and Communication Technology, Hanoi, Viet Nam; Binh Huynh T.T., Hanoi University of Science and Technology, School of Information and Communication Technology, Hanoi, Viet Nam; Minh Nguyen B., Hanoi University of Science and Technology, School of Information and Communication Technology, Hanoi, Viet Nam</t>
  </si>
  <si>
    <t>In this paper, we first design a system that integrates a blockchain network into a fog-cloud environment to improve the transparency as well as avoid the attack from suspicious parties. We identify task scheduling as the most prominent and crucial issue in such a system and model it as a multi-objective optimization problem. To solve this problem, we propose a multi-objective version of the Sparrow Search Algorithm (SSA), called MO-SSA. Our experimental studies compare MO-SSA with other well-known optimization algorithms (NSGA-II, NSGA-III, and MO-ALO). Results show that MO-SSA archives better results than most of the baseline algorithms on several performance metrics. © 2021 IEEE.</t>
  </si>
  <si>
    <t>bag-of-task application; blockchain network; fog-cloud environment; multi-objective; multi-objective task scheduling problem; sparrow search optimization; swarm-inspired meta-heuristics</t>
  </si>
  <si>
    <t>Fog; Fog computing; Multiobjective optimization; Multitasking; Scheduling algorithms; Bag-of-Tasks applications; Block-chain; Blockchain network; Cloud environments; Fog-cloud environment; Metaheuristic; Multi objective; Multi-objective task scheduling problem; Search optimization; Sparrow search optimization; Swarm-inspired meta-heuristic; Task scheduling problem; Blockchain</t>
  </si>
  <si>
    <t>Gia Lam Urban Development and Investment Company Limited; Vingroup Innovation Foundation</t>
  </si>
  <si>
    <t>This work was funded by Gia Lam Urban Development and Investment Company Limited, Vingroup and supported by Vingroup Innovation Foundation (VINIF) under project code VINIF.2019.DA07. ∗Corresponding author.</t>
  </si>
  <si>
    <t>Choudhari T.; Moh M.; Moh T.-S., Prioritized task scheduling in fog computing, Proceedings of the ACMSE 2018 Conference, pp. 1-8, (2018); Mishra S.K.; Puthal D.; Rodrigues J.J.; Sahoo B.; Dutkiewicz E., Sustainable service allocation using a metaheuristic technique in a fog server for industrial applications, IEEE Transactions on Industrial Informatics, 14, 10, pp. 4497-4506, (2018); Karamoozian A.; Hafid A.; Aboulhamid E.M., On the fog-cloud cooperation: How fog computing can address latency concerns of iot applications, 2019 Fourth International Conference on Fog and Mobile Edge Computing (FMEC). IEEE, pp. 166-172, (2019); Sarkar S.; Chatterjee S.; Misra S., Assessment of the suitability of fog computing in the context of internet of things, IEEE Transactions on Cloud Computing, 6, 1, pp. 46-59, (2015); Nguyen T.; Doan K.; Nguyen G.; Nguyen B.M., Modeling multiconstrained fog-cloud environment for task scheduling problem, 2020 IEEE 19th International Symposium on Network Computing and Applications (NCA). IEEE, pp. 1-10, (2020); Zheng Z.; Xie S.; Dai H.-N.; Chen X.; Wang H., Blockchain challenges and opportunities: A survey, International Journal of Web and Grid Services, 14, 4, pp. 352-375, (2018); Lokhandwala F.A., A Heuristic Approach to Improve Task Scheduling in Cloud Computing Using Blockchain Technology, (2018); Wang S.; Ouyang L.; Yuan Y.; Ni X.; Han X.; Wang F.-Y., Blockchain-enabled smart contracts: Architecture, applications, and future trends, IEEE Transactions on Systems, Man, and Cybernetics: Systems, 49, 11, pp. 2266-2277, (2019); Deb K.; Pratap A.; Agarwal S.; Meyarivan T., A fast and elitist multiobjective genetic algorithm: Nsga-II, IEEE Transactions on Evolutionary Computation, 6, 2, pp. 182-197, (2002); Deb K.; Jain H., An evolutionary many-objective optimization algorithm using reference-point-based nondominated sorting approach, part i: Solving problems with box constraints, IEEE Transactions on Evolutionary Computation, 18, 4, pp. 577-601, (2013); Mirjalili S.; Jangir P.; Saremi S., Multi-objective ant lion optimizer: A multi-objective optimization algorithm for solving engineering problems, Applied Intelligence, 46, 1, pp. 79-95, (2017); Xue J.; Shen B., A novel swarm intelligence optimization approach: Sparrow search algorithm, Systems Science &amp; Control Engineering, 8, 1, pp. 22-34, (2020); Nguyen B.M.; Thi Thanh Binh H.; Do Son B., Evolutionary algorithms to optimize task scheduling problem for the iot based bagof-tasks application in cloud-fog computing environment, Applied Sciences, 9, 9, (2019); Yan C.; Cui X.; Qi L.; Xu X.; Zhang X., Privacy-aware data publishing and integration for collaborative service recommendation, IEEE Access, 6, pp. 43021-43028, (2018); Panagant N.; Pholdee N.; Bureerat S.; Yildiz A.R.; Mirjalili S., A comparative study of recent multi-objective metaheuristics for solving constrained truss optimisation problems, Archives of Computational Methods in Engineering, pp. 1-17, (2021)</t>
  </si>
  <si>
    <t>Carminati B.; Chang C.K.; Damiani E.; Shuiguang S.; Tan W.; Wang Z.; Ward R.; Zhang J.</t>
  </si>
  <si>
    <t>2021 IEEE International Conference on Services Computing, SCC 2021</t>
  </si>
  <si>
    <t>5 September 2021 through 11 September 2021</t>
  </si>
  <si>
    <t>Virtual, Online</t>
  </si>
  <si>
    <t>978-166541683-2</t>
  </si>
  <si>
    <t>Proc. - IEEE Int. Conf. Serv. Comput., SCC</t>
  </si>
  <si>
    <t>Conference paper</t>
  </si>
  <si>
    <t>2-s2.0-85123316816</t>
  </si>
  <si>
    <t>Enhancing Task Scheduling in Cloud-Fog Environments with Improved Butterfly Swarm Optimization</t>
  </si>
  <si>
    <t>Pinky; Verma K.</t>
  </si>
  <si>
    <t>Pinky (59739145400); Verma, Karan (57196709115)</t>
  </si>
  <si>
    <t>59739145400; 57196709115</t>
  </si>
  <si>
    <t>2025 IEEE International Students' Conference on Electrical, Electronics and Computer Science, SCEECS 2025</t>
  </si>
  <si>
    <t>10.1109/SCEECS64059.2025.10940877</t>
  </si>
  <si>
    <t>https://www.scopus.com/pages/publications/105002731947?origin=resultslist</t>
  </si>
  <si>
    <t>National Institute of Technology Delhi, Computers Science and Engineering Department, Delhi, India</t>
  </si>
  <si>
    <t>Pinky, National Institute of Technology Delhi, Computers Science and Engineering Department, Delhi, India; Verma K., National Institute of Technology Delhi, Computers Science and Engineering Department, Delhi, India</t>
  </si>
  <si>
    <t>Task scheduling in cloud-fog computing is challenging, particularly for large-scale Bag-of-Jobs (BoJ) applications. To address this complexity, we propose a new task-scheduling model that balances execution speed and cost efficiency. This model employs the Butterfly Swarm Optimization (BSO) algorithm, designed explicitly for cloud-fog systems, allowing end-users to choose between prioritizing lower latency or minimizing costs. In our study, we compared BSO's performance with the Particle Swarm Optimization (PSO) and Bee Life Algorithm (BLA) across different datasets, considering various quality of service (QoS) parameters. Experimental outcomes demonstrate that BSO consistently outperforms the other algorithms by effectively balancing time and cost, enhancing QoS, and overall system efficiency. As a result, BSO is a highly effective solution for task scheduling in cloud-fog settings, leading to improved system responsiveness and a better user experience. © 2025 IEEE.</t>
  </si>
  <si>
    <t>Cloud Computing; Meta-heuristics; Multi-objective Scheduling; Swarm Optimization; Task Scheduling</t>
  </si>
  <si>
    <t>Fog computing; Job shop scheduling; Particle swarm optimization (PSO); Scheduling algorithms; Swarm intelligence; Cloud-computing; Execution costs; Execution speed; Job application; Large-scales; Metaheuristic; Multi-objective scheduling; Scheduling models; Swarm optimization; Tasks scheduling; Quality of service</t>
  </si>
  <si>
    <t>Ibarra-Esquer J.E.; Gonzalez-Navarro F.F.; Flores-Rios B.L.; Burtseva L.; Astorga-Vargas M.A., Tracking the evolution of the internet of things concept across different application domains, Sensors, 17, 6, (2017); Sezer O.B.; Dogdu E.; Ozbayoglu A.M., Context-aware computing, learning, and big data in internet of things: a survey, IEEE Internet of Things Journal, 5, 1, pp. 1-27, (2017); Hwang K.; Dongarra J.; Fox G.C., Distributed and cloud computing: from parallel processing to the internet of things, Morgan kaufmann, (2013); Sonkoly B.; Haja D.; Nemeth B.; Szalay M.; Czentye J.; Szabo R.; Toka L., Scalable edge cloud platforms for IoT services, Journal of Network and Computer Applications, 170, (2020); Satpathy D., Internet of Things (loT): A Boon, (2019); Haghi Kashani M.; Rahmani A.M.; Jafari Navimipour N., Quality of service-aware approaches in fog computing, International Journal of Communication Systems, 33, 8, (2020); Alli A.A.; Alam M.M., The fog cloud of things: A survey on concepts, architecture, standards, tools, and applications, Internet of Things, 9, (2020); Zahoor S.; Javaid N.; Khan A.; Ruqia B.; Muhammad F.J.; Zahid M., A cloud-fog-based smart grid model for efficient resource utilization, 2018 14th International Wireless Communications Mobile Computing Conference (IWCMC), pp. 1154-1160, (2018); Pan J.; McElhannon J., Future edge cloud and edge computing for internet of things applications, IEEE Internet of Things Journal, 5, 1, pp. 439-449, (2017); Deng Q.; Kang Q.; Zhang L.; Zhou M.; An J., Objective Space-Based Population Generation to Accelerate Evolutionary Algorithms for Large-Scale Many-Objective Optimization, IEEE Transactions on Evolutionary Computation, 27, 2, pp. 326-340, (2023); Zhang J.; Hu X.; Ning Z.; Ngai E.C.H.; Zhou L.; Wei J.; Hu B., Energy-latency tradeoff for energy-aware offloading in mobile edge computing networks, IEEE Internet of Things Journal, 5, 4, pp. 2633-2645, (2017); Hasan M.K.; Sundararajan E.; Islam S.; Ahmed F.R.A.; Babiker N.B.M.; Alzahrani A.I.; Khan M.A., A novel segmented random search based batch scheduling algorithm in fog computing, Computers in Human Behavior, 158, (2024); Nguyen B.M.; Thi Thanh Binh H.; The Anh T.; Bao Son D., Evolutionary algorithms to optimize task scheduling problem for the IoT based bag-of-tasks application in cloud-fog computing environment, Applied Sciences, 9, 9, (2019); Guo X.; Singh R.; Zhao T.; Niu Z., An index based task assignment policy for achieving optimal power-delay tradeoff in edge cloud systems, 2016 IEEE International Conference on Communications (ICC), pp. 1-7, (2016); Liu S.; Zhou J.; Liang G.; Du P.; Li Z.; Li C., Optimizing large-scale hydrogen storage: A novel hybrid genetic algorithm approach for efficient pipeline network design, International Journal of Hydrogen Energy, 66, pp. 430-444, (2024); Zhao S.; Yan H.; Lin Q.; Feng X.; Chen H.; Zhang D., Hybrid Hierarchical Particle Swarm Optimization with Evolutionary Artificial Bee Colony Algorithm for Task Scheduling in Cloud Computing, CMCCOMPUTERS MATERIALS CONTINUA, 78, 1, pp. 1135-1156, (2024); Gao W.; Zhang X.; Huang S.; Guo S.; Sun P.; Wen Y.; Zhang T., AutoSched: An Adaptive Self-configured Framework for Scheduling Deep Learning Training Workloads, Proceedings of the 38th ACM International Conference on Supercomputing, pp. 473-484, (2024)</t>
  </si>
  <si>
    <t>Pinky; National Institute of Technology Delhi, Computers Science and Engineering Department, Delhi, India; email: pinky@nitdelhi.ac.in</t>
  </si>
  <si>
    <t>Mangal T.</t>
  </si>
  <si>
    <t>18 January 2025 through 19 January 2025</t>
  </si>
  <si>
    <t>Bhopal</t>
  </si>
  <si>
    <t>979-833152983-3</t>
  </si>
  <si>
    <t>IEEE Int. Students' Conf. Electr., Electron. Comput. Sci., SCEECS</t>
  </si>
  <si>
    <t>2-s2.0-105002731947</t>
  </si>
  <si>
    <t>Network Congestion Aware Multiobjective Task Scheduling in Heterogeneous Fog Environments</t>
  </si>
  <si>
    <t>Lacks details</t>
  </si>
  <si>
    <t>Altin L.; Topcuoglu H.R.; Gürgen F.S.</t>
  </si>
  <si>
    <t>Altin, Lokman (56074741100); Topcuoglu, Haluk Rahmi (57207549500); Gürgen, Fikret Sadik (6603953162)</t>
  </si>
  <si>
    <t>56074741100; 57207549500; 6603953162</t>
  </si>
  <si>
    <t>IEEE Transactions on Industrial Informatics</t>
  </si>
  <si>
    <t>10.1109/TII.2023.3299624</t>
  </si>
  <si>
    <t>https://www.scopus.com/pages/publications/85167807163?origin=resultslist</t>
  </si>
  <si>
    <t>Boǧaziçi University, Computer Engineering Department, Istanbul, 34450, Turkey; Computer Engineering Department, Faculty of Engineering, Marmara University, Istanbul, 34854, Turkey</t>
  </si>
  <si>
    <t>Altin L., Boǧaziçi University, Computer Engineering Department, Istanbul, 34450, Turkey; Topcuoglu H.R., Computer Engineering Department, Faculty of Engineering, Marmara University, Istanbul, 34854, Turkey; Gürgen F.S., Boǧaziçi University, Computer Engineering Department, Istanbul, 34450, Turkey</t>
  </si>
  <si>
    <t>Task scheduling on fog environments surges new challenges compared to scheduling on conventional cloud computing. Various levels of heterogeneity and dynamism cause task scheduling problem is more challenging for fog computing. In this study, we present a multiobjective task scheduling model with a total of five objectives and propose a multiobjective multirank (MOMRank) scheduling algorithm for fog computing. The performance of the proposed strategy is assessed with well-known multiobjective metaheuristics [the nondominated sorting genetic algorithm II (NSGA-II) and the Strength Pareto Evolutionary Algorithm 2 (SPEA2)] and a widely used algorithm from the literature, the multiobjective heterogeneous earliest finish time (MOHEFT) algorithm using three common multiobjective metrics. Additionally, we incorporate two task clustering mechanisms to the algorithms in order to improve data transmissions on interconnection networks. Results of empirical evaluations given in performance profiles over all problem instances validate significance of both our algorithm and the integrated extensions for diminishing data transfer costs.  © 2005-2012 IEEE.</t>
  </si>
  <si>
    <t>Fog computing; metaheuristic techniques; multiobjective optimization; task scheduling; workflows</t>
  </si>
  <si>
    <t>Cluster computing; Clustering algorithms; Cost benefit analysis; Data transfer; Fog; Fog computing; Genetic algorithms; Multiobjective optimization; Multitasking; Scheduling algorithms; Cloud-computing; Computational modelling; Edge computing; Job-Shop scheduling; Meta-heuristic techniques; Multi-objectives optimization; Resource management; Task analysis; Tasks scheduling; Work-flows; Edge computing</t>
  </si>
  <si>
    <t>CISCO annual internet report (2018-2023), (2018); Bonomi F.; Milito R.; Zhu J.; Addepalli S., Fog computing and its role in the Internet of Things, Proc. MCC Workshop Mobile Cloud Comput., pp. 13-16, (2012); Puliafito C.; Mingozzi E.; Longo F.; Puliafito A.; Rana O., Fog computing for the Internet of Things: A survey, ACM Trans. Internet Technol., 19, 2, pp. 1-41, (2019); Chekired D.A.; Khoukhi L.; Mouftah H.T., Industrial IoT data scheduling based on hierarchical fog computing: A key for enabling smart factory, IEEE Trans. Ind. Inform., 14, 10, pp. 4590-4602, (2018); Najafizadeh A.; Salajegheh A.; Rahmani A.M.; Sahafi A., Multiobjective task scheduling in cloud-fog computing using goal programming approach, Cluster Comput., 25, 1, pp. 141-165, (2022); Huang T.; Lin W.; Xiong C.; Pan R.; Huang J., An ant colony optimization-based multiobjective service replicas placement strategy for fog computing, IEEE Trans. Cybern., 51, 11, pp. 5595-5608, (2021); Wan J.; Chen B.; Wang S.; Xia M.; Li D.; Liu C., Fog computing for energy-aware load balancing and scheduling in smart factory, IEEE Trans. Ind. Inform., 14, 10, pp. 4548-4556, (2018); Singh R.M.; Awasthi L.K.; Sikka G., Towardsmetaheuristic scheduling techniques in cloud and fog: An extensive taxonomic review, ACM Comput. Surv., 55, 3, pp. 1-43, (2022); Wang X.; Ning Z.; Wang L., Offloading in internet of vehicles: A fogenabled real-time traffic management system, IEEE Trans. Ind. Inform., 14, 10, pp. 4568-4578, (2018); Sanchez L., SmartSantander: IoT experimentation over a smart city testbed, Comput. Netw., 61, pp. 217-238, (2014); Zeng D.; Gu L.; Guo S.; Cheng Z.; Yu S., Joint optimization of task scheduling and image placement in fog computing supported software-defined embedded system, IEEE Trans. Comput., 65, 12, pp. 3702-3712, (2016); Liu Z.; Yang X.; Yang Y.; Wang K.; Mao G., DATS: Dispersive stable task scheduling in heterogeneous fog networks, IEEE Internet Things J., 6, 2, pp. 3423-3436, (2019); Yang Y.; Zhao S.; Zhang W.; Chen Y.; Luo X.; Wang J., DEBTS: Delay energy balanced task scheduling in homogeneous fog networks, IEEE Internet Things J., 5, 3, pp. 2094-2106, (2018); Xiao Z., Vehicular task offloading via heat-awareMEC cooperation using game-theoretic method, IEEE Internet Things J., 7, 3, pp. 2038-2052, (2020); He Q., A game-theoretical approach for user allocation in edge computing environment, IEEE Trans. Parallel Distrib. Syst., 31, 3, pp. 515-529, (2020); Zeng D.; Gu L.; Yao H., Towards energy efficient service composition in green energy powered cyber-physical fog systems, Future Gener. Comput. Syst., 105, pp. 757-765, (2020); Gu L.; Zhang W.; Wang Z.; Zeng D.; Jin H., Service management and energy scheduling toward low-carbon edge computing, IEEE Trans. Sustain. Comput., 8, 1, pp. 109-119, (2023); Sun Y.; Lin F.; Xu H., Multi-objective optimization of resource scheduling in fog computing using an improved NSGA-II, Wireless Pers. Commun., 102, 2, pp. 1369-1385, (2018); Elaziz M.A.; Abualigah L.; Attiya I., Advanced optimization technique for scheduling IoT tasks in cloud-fog computing environments, Future Gener. Comput. Syst., 124, pp. 142-154, (2021); Tellez N.; Jimeno M.; Salazar A.; Nino-Ruiz E., A tabu search method for load balancing in fog computing, Int. J. Artif. Intell., 16, pp. 78-105, (2018); Ye D.; Wang X.; Hou J., Balanced multi-access edge computing offloading strategy in the Internet of Things scenario, Comput. Commun., 194, pp. 399-410, (2022); Zhang L.; Li K.; Li C.; Li K., Bi-objectiveworkflowscheduling of the energy consumption and reliability in heterogeneous computing systems, Inf. Sci., 379, pp. 241-256, (2017); Durillo J.J.; Fard H.M.; Prodan R., MOHEFT: A multi-objective list-based method for workflow scheduling, Proc. IEEE 4th Int. Conf. Cloud Comp. Technol. Sci. Proc., pp. 185-192, (2012); Iosup A.; Jan M.; Sonmez O.; Epema D.H., On the dynamic resource availability in grids, Proc. IEEE/ACM 8th Int. Conf. Grid Comput., pp. 26-33, (2007); Deb K.; Pratap A.; Agarwal S.; Meyarivan T., A fast and elitist multiobjective genetic algorithm: NSGA-II, IEEE Trans. Evol. Comput., 6, 2, pp. 182-197, (2002); Zitzler E.; Laumanns M.; Thiele L., SPEA2: Improving the strength Pareto evolutionary algorithm for multiobjective optimization, ETH Zurich, Comput. Eng. Netw. Lab., 103, (2001); Herrmann J.; Kho J.; Ucar B.; Kaya K.; Catalyurek U.V., Acyclic partitioning of large directed acyclic graphs, Proc. IEEE/ACM17th Int. Symp. Cluster, Cloud Grid Comput., pp. 371-380, (2017); Bharathi S.; Chervenak A.; Deelman E.; Mehta G.; Su M.; Vahi K., Characterization of scientific workflows, Proc. 3rd Workshop Workflows Support Large-Scale Sci., pp. 1-10, (2008); Jiang S.; Ong Y.; Zhang J.; Feng L., Consistencies and contradictions of performance metrics in multiobjective optimization, IEEE Trans. Cybern., 44, 12, pp. 2391-2404, (2014); Fonseca C.M.; Paquete L.; Lopez-Ibanez M., An improved dimension-sweep algorithm for the hypervolume indicator, Proc. IEEE Int. Conf. Evol. Comput., pp. 1157-1163, (2006); Dolan E.D.; More J.J., Benchmarking optimization softwarewith performance profiles, Math. Program., 91, 2, pp. 201-213, (2002)</t>
  </si>
  <si>
    <t>H.R. Topcuoglu; Computer Engineering Department, Faculty of Engineering, Marmara University, Istanbul, 34854, Turkey; email: haluk@marmara.edu.tr</t>
  </si>
  <si>
    <t>IEEE Computer Society</t>
  </si>
  <si>
    <t>IEEE Trans. Ind. Inf.</t>
  </si>
  <si>
    <t>All Open Access; Green Open Access</t>
  </si>
  <si>
    <t>2-s2.0-85167807163</t>
  </si>
  <si>
    <t>M-E-AWA: A Novel Task Scheduling Approach Based on Weight Vector Adaptive Updating for Fog Computing</t>
  </si>
  <si>
    <t>Dai Z.; Ding W.; Min Q.; Gu C.; Yao B.; Shen X.</t>
  </si>
  <si>
    <t>Dai, Zhiming (58128234700); Ding, Weichao (57191365188); Min, Qi (58221248300); Gu, Chunhua (35302189600); Yao, Baohua (58220389000); Shen, Xiaohan (58220812100)</t>
  </si>
  <si>
    <t>58128234700; 57191365188; 58221248300; 35302189600; 58220389000; 58220812100</t>
  </si>
  <si>
    <t>Processes</t>
  </si>
  <si>
    <t>10.3390/pr11041053</t>
  </si>
  <si>
    <t>https://www.scopus.com/pages/publications/85156176509?origin=resultslist</t>
  </si>
  <si>
    <t>School of Information Science and Engineering, East China University of Science and Technology, Shanghai, 200237, China; School of Information Technology, Shanghai Jian Qiao University, Shanghai, 201306, China; Shanghai Institute of Civil Defense Science, Shanghai, 200020, China</t>
  </si>
  <si>
    <t>Dai Z., School of Information Science and Engineering, East China University of Science and Technology, Shanghai, 200237, China, School of Information Technology, Shanghai Jian Qiao University, Shanghai, 201306, China; Ding W., School of Information Science and Engineering, East China University of Science and Technology, Shanghai, 200237, China; Min Q., School of Information Science and Engineering, East China University of Science and Technology, Shanghai, 200237, China; Gu C., School of Information Science and Engineering, East China University of Science and Technology, Shanghai, 200237, China; Yao B., Shanghai Institute of Civil Defense Science, Shanghai, 200020, China; Shen X., School of Information Science and Engineering, East China University of Science and Technology, Shanghai, 200237, China</t>
  </si>
  <si>
    <t>Task offloading and real-time scheduling are hot topics in fog computing. This paper aims to address the challenges of complex modeling and solving multi-objective task scheduling in fog computing environments caused by widely distributed resources and strong load uncertainties. Firstly, a task unloading model based on dynamic priority adjustment is proposed. Secondly, a multi-objective optimization model is constructed for task scheduling based on the task unloading model, which optimizes time delay and energy consumption. The experimental results show that M-E-AWA (MOEA/D with adaptive weight adjustment based on external archives) can effectively handle multi-objective optimization problems with complex Pareto fronts and reduce the response time and energy consumption costs of task scheduling. © 2023 by the authors.</t>
  </si>
  <si>
    <t>fog computing; MOEA/D; multi-objective evolutionary algorithm; task scheduling</t>
  </si>
  <si>
    <t>Energy utilization; Evolutionary algorithms; Fog; Multiobjective optimization; Multitasking; Scheduling algorithms; Uncertainty analysis; Unloading; Complex model; Energy-consumption; Hot topics; MOEA/D; Multi-Objective Evolutionary Algorithm; Novel task; Real time scheduling; Task offloading; Tasks scheduling; Weight vector; Fog computing</t>
  </si>
  <si>
    <t>Shanghai Sailing Program, (20YF1410900); Natural Science Foundation of Shanghai, (23ZR1414900); Natural Science Foundation of Shanghai; Science and Technology Innovation Plan Of Shanghai Science and Technology Commission, (20dz1201400, 22ZR1416500); Science and Technology Innovation Plan Of Shanghai Science and Technology Commission</t>
  </si>
  <si>
    <t>This work was sponsored by the Nature Science Foundation of Shanghai, China, 23ZR1414900; Shanghai Sailing Program, China, 20YF1410900; Shanghai Science and Technology Innovation Action Plan, China, 22ZR1416500; Shanghai Science and Technology Innovation Action Plan, China, 20dz1201400.</t>
  </si>
  <si>
    <t>Al-Sarawi S.; Anbar M.; Abdullah R.; Al Hawari A.B., Internet of things market analysis forecasts, 2020–2030, Proceedings of the 2020 Fourth World Conference on Smart Trends in Systems, Security and Sustainability (WorldS4), pp. 449-453, (2020); Amiri A.; Zdun U.; Van Hoorn A., Modeling and empirical validation of reliability and performance trade-offs of dynamic routing in service-and cloud-based architectures, IEEE Trans. Serv. Comput, 15, pp. 3372-3386, (2021); Syed S.A.; Rashid M.; Hussain S.; Azim F.; Zahid H.; Umer A.; Waheed A.; Zareei M.; Vargas-Rosales C., QoS Aware and Fault Tolerance Based Software-Defined Vehicular Networks Using Cloud-Fog Computing, Sensors, 2022, (2022); Hoseiny F.; Azizi S.; Shojafar M.; Tafazolli R., Joint QoS-aware and Cost-efficient Task Scheduling for Fog-Cloud Resources in a Volunteer Computing System, ACM Trans. Internet Technol, 21, pp. 1-21, (2020); Pallewatta S.; Kostakos V.; Buyya R., QoS-aware placement of microservices-based IoT applications in Fog computing environments, Future Gener. Comput. Syst. FGCS, 131, pp. 121-136, (2022); Lenuwat P.; Boon-Itt S., Information technology management and service performance management capabilities: An empirical study of the service supply chain management process, J. Adv. Manag. Res, 19, pp. 55-77, (2022); Alizadeh M.R.; Khajehvand V.; Rahmani A.M.; Akbari E., Task scheduling approaches in fog computing: A systematic review, Int. J. Commun. Syst, 33, (2020); Liu Y.; Lee M.J.; Zheng Y., Adaptive multi-resource allocation for cloudlet-based mobile cloud computing system, IEEE Trans. Mob. Comput, 15, pp. 2398-2410, (2015); Li K., Heuristic Computation Offloading Algorithms for Mobile Users in Fog Computing, ACM Trans. Embed. Comput. Syst, 20, (2021); Hoang D.; Dang T.D., FBRC: Optimization of task scheduling in fog-based region and cloud, Proceedings of the 2017 IEEE Trustcom/BigDataSE/ICESS, pp. 1109-1114, (2017); Lu H.; Gu C.; Luo F.; Ding W.; Liu X., Optimization of lightweight task offloading strategy for mobile edge computing based on deep reinforcement learning, Future Gener. Comput. Syst, 102, pp. 847-861, (2020); Hosseinioun P.; Kheirabadi M.; Tabbakh S.R.K.; Ghaemi R., A new energy-aware tasks scheduling approach in fog computing using hybrid meta-heuristic algorithm, J. Parallel Distrib. Comput, 143, pp. 88-96, (2020); Bitam S.; Zeadally S.; Mellouk A., Fog computing job scheduling optimization based on bees swarm, Enterp. Inf. Syst, 12, pp. 373-397, (2018); Pei S.; Wu Y.; Qiu M., Neural Network Compression and Acceleration by Federated Pruning, Proceedings of the 20th International Conference on Algorithm and Architecture for Parallel Processing (ICA3PP 2020), pp. 1-10; Lu H.; Gu C.; Luo F.; Ding W.; Zheng S.; Shen Y., Optimization of Task Offloading Strategy for Mobile Edge Computing Based on Multi-Agent Deep Reinforcement Learning, IEEE Access, 8, pp. 202573-202584, (2020); Pei S.; Wu Y.; Guo J.; Qiu M., Neural Network Pruning by Recurrent Weights for Finance Market, ACM Trans. Internet Technol, 22, pp. 1-23, (2022); Alabbadi A.A.; Abulkhair M.F., Multi-Objective Task Scheduling Optimization in Spatial Crowdsourcing, Algorithms, 14, (2021); Nikseresht M., MOGATS: A multi-objective genetic algorithm-based task scheduling for heterogeneous embedded systems, Int. J. Embed. Syst, 14, pp. 171-184, (2021); Ali I.M.; Sallam K.M.; Moustafa N.; Chakraborty R.; Ryan M.; Choo K.K.R., An Automated Task Scheduling Model using Non-Dominated Sorting Genetic Algorithm II for Fog-Cloud Systems, IEEE Trans. Cloud Comput, 10, pp. 2294-2308, (2020); Chatzikonstantinou C.; Konstantinidis D.; Dimitropoulos K.; Daras P., Recurrent neural network pruning using dynamical systems and iterative fine-tuning, Neural Netw, 143, pp. 475-488, (2021); Guo X., Multi-objective task scheduling optimization in cloud computing based on fuzzy self-defense algorithm, AEJ Alex. Eng. J, 60, pp. 5603-5609, (2021); Zhang Q.; Li H., MOEA/D: A Multi-objective Evolutionary Algorithm Based on Decomposition, IEEE Trans. Evol. Comput, 11, pp. 712-731, (2007); Yadav A.K.; Mandoria H.L., Study of task scheduling algorithms in the cloud computing environment: A review, Int. J. Comput. Sci. Inf. Technol, 8, pp. 462-468, (2017); Zhang C.; Gao L.; Li X.; Shen W.; Zhou J.; Tan K.C., Resetting Weight Vectors in MOEA/D for Multiobjective Optimization Problems with Discontinuous Pareto Front, IEEE Trans. Cybern, 99, pp. 1-14, (2021); Kukkonen S.; Deb K., A Fast and Effective Method for Pruning of Non-Dominated Solutions in Many-Objective Problems, pp. 553-562, (2006); Ma X.; Yu Y.; Li X.; Qi Y.; Zhu Z., A survey of weight vector adjustment methods for decomposition-based multi-objective evolution algorithms, IEEE Trans. Evol. Comput, 24, pp. 634-649, (2020); Wang Y.; Sun Y.; Sun Y., Task scheduling algorithm in cloud computing based on fairness load balance and minimum completion time, Proceedings of the 2015 4th National Conference on Electrical, Electronics and Computer Engineering, Xi’an, pp. 836-842, (2015); Abualigah L., A novel hybrid antlion optimization algorithm for multi-objective task scheduling problems in cloud computing environments, Clust. Comput, 24, pp. 205-223, (2021); Pradhan P.; Behera P.K.; Ray B.N.B., Modified round robin algorithm for resource allocation in cloud computing, Procedia Comput. Sci, 85, pp. 878-890, (2016); Moggridge P.; Helian N.; Sun Y.; Lilley M.; Veneziano V.; Eaves M., Revising max-min for scheduling in a cloud computing context, Proceedings of the 2017 IEEE 26th International Conference on Enabling Technologies: Infrastructure for Collaborative Enterprises (WETICE), pp. 125-130, (2017); Agarwal N.; Shrivastava N.; Pradhan M.K., Ananya Algorithm: A Simple and New Optimization Algorithm for Engineering Optimization, Proceedings of the 2021 4th Biennial International Conference on Nascent Technologies in Engineering (ICNTE)</t>
  </si>
  <si>
    <t>W. Ding; School of Information Science and Engineering, East China University of Science and Technology, Shanghai, 200237, China; email: weich@ecust.edu.cn; C. Gu; School of Information Science and Engineering, East China University of Science and Technology, Shanghai, 200237, China; email: chgu@ecust.edu.cn</t>
  </si>
  <si>
    <t>Multidisciplinary Digital Publishing Institute (MDPI)</t>
  </si>
  <si>
    <t>Process.</t>
  </si>
  <si>
    <t>2-s2.0-85156176509</t>
  </si>
  <si>
    <t>A Multi-Objective Task Offloading Optimization for Vehicular Fog Computing; [تحدين متعدد الاهداف لعملية تفريغ المهام في حوسبة ضباب المركبات]</t>
  </si>
  <si>
    <t>Abdullah S.Kh.; Jabir A.J.</t>
  </si>
  <si>
    <t>Abdullah, Sura Kh. (57549220600); Jabir, Adnan J. (55353806300)</t>
  </si>
  <si>
    <t>57549220600; 55353806300</t>
  </si>
  <si>
    <t>Iraqi Journal of Science</t>
  </si>
  <si>
    <t>10.24996/ijs.2022.63.2.33</t>
  </si>
  <si>
    <t>https://www.scopus.com/pages/publications/85127065437?origin=resultslist</t>
  </si>
  <si>
    <t>Department of Computer Science, College of Science, University of Baghdad, Baghdad, Iraq</t>
  </si>
  <si>
    <t>Abdullah S.Kh., Department of Computer Science, College of Science, University of Baghdad, Baghdad, Iraq; Jabir A.J., Department of Computer Science, College of Science, University of Baghdad, Baghdad, Iraq</t>
  </si>
  <si>
    <t>Internet of Vehicle (IoV) is one of the most basic branches of the Internet of Things (IoT), which provides many advantages for drivers and passengers to ensure safety and traffic efficiency. Most IoV applications are delay-sensitive and require resources for data storage and computation that cannot be afforded by vehicles. Thus, such tasks are always offloaded to more powerful nodes, like cloud or fog. Vehicular Fog Computing (VFC), which extends cloud computing and brings resources closer to the edge of the network, has the potential to reduce both traffic congestion and load on the cloud. Resources management and allocation process is very critical for satisfying both user and provider needs. However, the strategy of task offloading to fog node in constraints of energy and latency is still an open issue. Several research works have tackled the resource scheduling problem in the field of VFC; however, the recent studies have not carefully addressed the transmission path to the destination node, nor has it considered the energy consumption of vehicles. This paper aims to optimize the task offloading process in the VFC system in terms of latency and energy objectives while taking the deadline constraint into considerations by adopting a Multi-Objective Evolutionary Algorithm (MOEA). Four different execution/transmission models are proposed where vehicle resources are utilized for tasks execution and transmission, and the well-known Dijkstra's algorithm is adopted to find the minimum path between each two nodes. The simulation results show that the models which involve the vehicles in the transmission process have reduced the latency and the total energy for the VFC system significantly in comparison with other models and the current state of the art methods. © 2022 University of Baghdad-College of Science. All rights reserved.</t>
  </si>
  <si>
    <t>IoV; MOEA; MOP; Task Offloading Optimization; VFC</t>
  </si>
  <si>
    <t>Da Xu L.; He W.; Li S., Internet of things in industries: A survey, IEEE Transactions on industrial informatics, 10, pp. 2233-2243, (2014); Chen S.; Xu H.; Liu D.; Hu B.; Wang H., A vision of IoT: Applications, challenges, and opportunities with china perspective, IEEE Internet of Things journal, 1, pp. 349-359, (2014); Suresh P.; Daniel J. V.; Parthasarathy V.; Aswathy R., A state of the art review on the Internet of Things (IoT) history, technology and fields of deployment, 2014 International conference on science engineering and management research (ICSEMR), pp. 1-8, (2014); Huang C.-M.; Chiang M.-S.; Dao D.-T.; Pai H.-M.; Xu S.; Zhou H., Vehicle-to-Infrastructure (V2I) offloading from cellular network to 802.11 p Wi-Fi network based on the Software-Defined Network (SDN) architecture, Vehicular Communications, 9, pp. 288-300, (2017); Mehar S.; Senouci S. M.; Kies A.; Zoulikha M. M., An optimized roadside units (RSU) placement for delay-sensitive applications in vehicular networks, 2015 12th Annual IEEE Consumer Communications and Networking Conference (CCNC), pp. 121-127, (2015); Rittinghouse J. W.; Ransome J. F., Cloud computing: implementation, management, and security, (2016); Ali I. M.; Salman M. I., SDN-assisted Service Placement for the IoT-based Systems in Multiple Edge Servers Environment, Iraqi Journal of Science, pp. 1525-1540, (2020); Abdulredha M. N.; Bara'a A. A.; Jabir A. J., Heuristic and Meta-Heuristic Optimization Models for Task Scheduling in Cloud-Fog Systems: A Review, Iraqi Journal for Electrical And Electronic Engineering, 16, (2020); Naeem R. Z.; Bashir S.; Amjad M. F.; Abbas H.; Afzal H., Fog computing in internet of things: Practical applications and future directions, Peer-to-Peer Networking and Applications, 12, pp. 1236-1262, (2019); Hou X.; Li Y.; Chen M.; Wu D.; Jin D.; Chen S., Vehicular fog computing: A viewpoint of vehicles as the infrastructures, IEEE Transactions on Vehicular Technology, 65, pp. 3860-3873, (2016); Abbas M. N.; Bara'a A. A.; Kadhim N. J., Evolutionary Based Set Covers Algorithm with Local Refinement for Power Aware Wireless Sensor Networks Design, Iraqi Journal of Science, pp. 1959-1966, (2018); Liu Y.; Fieldsend J. E.; Min G., A framework of fog computing: Architecture, challenges, and optimization, IEEE Access, 5, pp. 25445-25454, (2017); Zhang G.; Shen F.; Yang Y.; Qian H.; Yao W., Fair task offloading among fog nodes in fog computing networks, 2018 IEEE International Conference on Communications (ICC), pp. 1-6, (2018); Xu X.; Gu R.; Dai F.; Qi L.; Wan S., Multi-objective computation offloading for internet of vehicles in cloud-edge computing, Wireless Networks, pp. 1-19, (2019); Liu P.; Li J.; Sun Z., Matching-based task offloading for vehicular edge computing, IEEE Access, 7, pp. 27628-27640, (2019); Kumar K.; Liu J.; Lu Y.-H.; Bhargava B., A survey of computation offloading for mobile systems, Mobile networks and Applications, 18, pp. 129-140, (2013); Shi W.; Cao J.; Zhang Q.; Li Y.; Xu L., Edge computing: Vision and challenges, IEEE internet of things journal, 3, pp. 637-646, (2016); Zhu Q.; Si B.; Yang F.; Ma Y., Task offloading decision in fog computing system, China Communications, 14, pp. 59-68, (2017); Yousefpour A.; Ishigaki G.; Gour R.; Jue J. P., On reducing IoT service delay via fog offloading, IEEE Internet of Things Journal, 5, pp. 998-1010, (2018); Mebrek A.; Merghem-Boulahia L.; Esseghir M., Efficient green solution for a balanced energy consumption and delay in the IoT-Fog-Cloud computing, 2017 IEEE 16th International Symposium on Network Computing and Applications (NCA), pp. 1-4, (2017); Wang X.; Wei X.; Wang L., A deep learning based energy-efficient computational offloading method in Internet of Vehicles, China Communications, 16, pp. 81-91, (2019); Ning Z.; Huang J.; Wang X.; Rodrigues J. J.; Guo L., Mobile edge computing-enabled Internet of vehicles: Toward energy-efficient scheduling, IEEE Network, 33, pp. 198-205, (2019); Zhang K.; Mao Y.; Leng S.; He Y.; Zhang Y., Mobile-edge computing for vehicular networks: A promising network paradigm with predictive off-loading, IEEE Vehicular Technology Magazine, 12, pp. 36-44, (2017); Wang X.; Ning Z.; Wang L., Offloading in Internet of vehicles: A fog-enabled real-time traffic management system, IEEE Transactions on Industrial Informatics, 14, pp. 4568-4578, (2018); Ning Z.; Huang J.; Wang X., Vehicular fog computing: Enabling real-time traffic management for smart cities, IEEE Wireless Communications, 26, pp. 87-93, (2019); Liu L.; Chang Z.; Guo X.; Mao S.; Ristaniemi T., Multiobjective optimization for computation offloading in fog computing, IEEE Internet of Things Journal, 5, pp. 283-294, (2017); Chang Z.; Zhou Z.; Ristaniemi T.; Niu Z., Energy efficient optimization for computation offloading in fog computing system, GLOBECOM 2017-2017 IEEE Global Communications Conference, pp. 1-6, (2017); Wan S.; Li X.; Xue Y.; Lin W.; Xu X., Efficient computation offloading for Internet of Vehicles in edge computing-assisted 5G networks, The Journal of Supercomputing, pp. 1-30, (2019); Wang F.; Zhang H.; Li Y.; Zhao Y.; Rao Q., External archive matching strategy for MOEA/D, Soft Computing, 22, pp. 7833-7846, (2018)</t>
  </si>
  <si>
    <t>S.Kh. Abdullah; Department of Computer Science, College of Science, University of Baghdad, Baghdad, Iraq; email: sura.kh.abdullah@gmail.com</t>
  </si>
  <si>
    <t>University of Baghdad-College of Science</t>
  </si>
  <si>
    <t>Iraqi J. Sci.</t>
  </si>
  <si>
    <t>2-s2.0-85127065437</t>
  </si>
  <si>
    <t>IGWOA: Improved Grey Wolf optimization algorithm for resource scheduling in cloud-fog environment for delay-sensitive applications</t>
  </si>
  <si>
    <t>Goel G.; Tiwari R.</t>
  </si>
  <si>
    <t>Goel, Gaurav (58449204000); Tiwari, Rajeev (57259378200)</t>
  </si>
  <si>
    <t>58449204000; 57259378200</t>
  </si>
  <si>
    <t>Peer-to-Peer Networking and Applications</t>
  </si>
  <si>
    <t>10.1007/s12083-024-01642-w</t>
  </si>
  <si>
    <t>https://www.scopus.com/pages/publications/85188943166?origin=resultslist</t>
  </si>
  <si>
    <t>Department of Computer Science and Engineeirng, Chandigarh Engineering College-CGC, Landran, Punjab, Mohali, 140307, India; School of Computer Sciences, University of Petroleum and Energy Studies, Bidholi, Uttrakhand, Dehradun, 248007, India; School of Computer Science and Engineering, IILM University, Greater Noida, India</t>
  </si>
  <si>
    <t>Goel G., Department of Computer Science and Engineeirng, Chandigarh Engineering College-CGC, Landran, Punjab, Mohali, 140307, India, School of Computer Sciences, University of Petroleum and Energy Studies, Bidholi, Uttrakhand, Dehradun, 248007, India; Tiwari R., School of Computer Sciences, University of Petroleum and Energy Studies, Bidholi, Uttrakhand, Dehradun, 248007, India, School of Computer Science and Engineering, IILM University, Greater Noida, India</t>
  </si>
  <si>
    <t>Fog computing, a technology that offers adaptable and scalable computing resources, facing a significant difficulty in task scheduling, affecting system performance and customer satisfaction. Finding solutions to the task scheduling problem is challenging due to its NP-completeness. Researchers suggest a hybrid approach that combines the Grey Wolf Optimization Algorithm (GWO) and Heterogeneous earliest finishing time (HEFT) to address this problem. The hybrid IGWOA (Improved Grey Wolf optimization algorithm) method seeks to minimize makespan and throughput while focusing on multi-objective resource scheduling in Fog computing. Proposed algorithm is suggested to improve the exploration and exploitation phases of the traditional grey wolf algorithm. Furthermore, the HEFT-based GWO algorithm has the benefit of faster convergence in larger scheduling problems. The effectiveness of the suggested algorithm in comparison to existing techniques has been evaluated using the iFogsim toolkit. Real data set and pseudo workloads both are used for working. The statistical method Analysis of Variance (ANOVA) is used to confirm the results. The effectiveness of it in reducing makespan, and throughput is demonstrated by experimental results on 200–1000 tasks. Particularly, the proposed approach outperforms peer competing techniques AEOSSA, HHO, PSO, and FA in relation to makespan and throughput; successfully, improvement is noticed on makespan up to 9.34% over the AEOSSA and up to 72.56% over other optimization techniques for pseudo workload. Additionally, it also showed improvement on makespan up to 6.89% over the AEOSSA and up to 69.73% over other optimization techniques on NASA iPSC and HPC2N real data sets, while improving throughput by 62.4%, 52.8%, and 41.6% on pseudo workload, NASA iPSC, and HPC2N data sets, respectively. These results show proposed approach solves the resource scheduling issue in Fog computing settings. © The Author(s), under exclusive licence to Springer Science+Business Media, LLC, part of Springer Nature 2024.</t>
  </si>
  <si>
    <t>Fog computing; Grey wolf optimization; IoT; Makespan; Resource management; Task scheduling; Throughput</t>
  </si>
  <si>
    <t>Analysis of variance (ANOVA); Customer satisfaction; Delay-sensitive applications; Fog; Internet of things; Multitasking; NASA; Particle swarm optimization (PSO); Scheduling algorithms; Finishing time; Gray wolf optimization; Gray wolves; IoT; Makespan; Optimisations; Optimization algorithms; Resource management; Resource-scheduling; Tasks scheduling; Fog computing</t>
  </si>
  <si>
    <t>Malleswaran S.K.A.; Kasireddi B., An efficient task scheduling method in a cloud computing environment using firefly crow search algorithm (ff-csa), Int J Sci Technol Res, 8, 12, pp. 623-627, (2019); Alsaidy S.A.; Abbood A.D.; Sahib M.A., Heuristic initialization of PSO task scheduling algorithm in cloud computing, J King Saud Univ Comput Inf Sci, 34, 6, pp. 2370-2382, (2022); Mahmud R.; Kotagiri R.; Buyya R., Fog computing: A taxonomy, survey and future directions, Internet of Everything: Algorithms, Methodologies, Technologies and Perspectives, pp. 103-130, (2018); Hong C.-H.; Varghese B., Resource management in fog/edge computing: a survey on architectures, infrastructure, and algorithms, ACM Computing Surveys (CSUR), 52, 5, pp. 1-37, (2019); Tiwari R.; Kumar N., A novel hybrid approach for web caching, 2012 Sixth International Conference on Innovative Mobile and Internet Services in Ubiquitous Computing, pp. 512-517, (2012); Tiwari R.; Kumar N., Dynamic web caching: For robustness, low latency &amp; disconnection handling, 2012 2Nd IEEE International Conference on Parallel, Distributed and Grid Computing, pp. 909-914, (2012); Kaur A.; Kaur B., Load balancing optimization based on hybrid heuristic-metaheuristic techniques in cloud environment, J King Saud Univ Comput Inf Sci, 34, 3, pp. 813-824, (2022); Abu-Amssimir N.; Al-Haj A., A QoS-aware resource management scheme over fog computing infrastructures in IoT systems, Multimed Tools Appl, pp. 1-20, (2023); Khan E.; Garg D.; Tiwari R.; Upadhyay S., Automated toll tax collection system using cloud database, 2018 3Rd International Conference on Internet of Things: Smart Innovation and Usages (Iot-Siu), pp. 1-5, (2018); Ghobaei-Arani M.; Shahidinejad A., A cost-efficient IoT service placement approach using whale optimization algorithm in fog computing environment, Expert Syst Appl, 200, (2022); Ogundoyin S.O.; Kamil I.A., Optimal fog node selection based on hybrid particle swarm optimization and firefly algorithm in dynamic fog computing services, Eng Appl Artif Intell, 121, (2023); Akintoye S.B.; Bagula A., Improving quality-of-service in cloud/fog computing through efficient resource allocation, Sensors, 19, 6, (2019); Hussain M.M.; Azar A.T.; Ahmed R.; Umar Amin S.; Qureshi B.; Dinesh Reddy V.; Alam I.; Khan Z.I., Song: a multi-objective evolutionary algorithm for delay and energy aware facility location in vehicular fog networks, Sensors, 23, 2, (2023); Hussein M.K.; Mousa M.H., Efficient task offloading for iot-based applications in fog computing using ant colony optimization, IEEE Access, 8, pp. 37191-37201, (2020); Rafique H.; Shah M.A.; Islam S.U.; Maqsood T.; Khan S.; Maple C., A novel bio-inspired hybrid algorithm (nbiha) for efficient resource management in fog computing, IEEE Access, 7, pp. 115760-115773, (2019); Alzaqebah A.; Al-Sayyed R.; Masadeh R., Task scheduling based on modified grey wolf optimizer in cloud computing environment, 2019 2Nd International Conference on New Trends in Computing Sciences (ICTCS), pp. 1-6, (2019); Huang M.; Zhai Q.; Chen Y.; Feng S.; Shu F., Multi-objective whale optimization algorithm for computation offloading optimization in mobile edge computing, Sensors, 21, 8, (2021); Dubey K.; Kumar M.; Sharma S.C., Modified heft algorithm for task scheduling in cloud environment, Proc Comput Sci, 125, pp. 725-732, (2018); Kumar S.; Tiwari R., An efficient content placement scheme based on normalized node degree in content centric networking, Clust Comput, 24, 2, pp. 1277-1291, (2021); Goel G.; Tiwari R., Resource scheduling techniques for optimal quality of service in fog computing environment: A review, Wirel Pers Commun, pp. 1-24, (2023); Abd Elaziz M.; Abualigah L.; Attiya I., Advanced optimization technique for scheduling iot tasks in cloud-fog computing environments, Futur Gener Comput Syst, 124, pp. 142-154, (2021); Heidari A.A.; Mirjalili S.; Faris H.; Aljarah I.; Mafarja M.; Chen H., Harris hawks optimization: Algorithm and applications, Futur Gener Comput Syst, 97, pp. 849-872, (2019); Okwu M.O.; Tartibu L.K.; Okwu M.O.; Tartibu L.K., Particle swarm optimisation. Metaheuristic Optimization: Nature-Inspired Algorithms Swarm and Computational Intelligence, Theory and Applications, pp. 5-13, (2021); Yang X.-S., Firefly algorithms for multimodal optimization, International Symposium on Stochastic Algorithms, pp. 169-178, (2009); Abdel-Basset M.; Mohamed R.; Chakrabortty R.K.; Ryan M.J., IEGA: An improved elitism-based genetic algorithm for task scheduling problem in fog computing, Int J Intell Syst, 36, 9, pp. 4592-4631, (2021); Al-Tarawneh M.A., Bi-objective optimization of application placement in fog computing environments, J Ambient Intell Humaniz Comput, 13, 1, pp. 445-468, (2022); Bulchandani N.; Chourasia U.; Agrawal S.; Dixit P.; Pandey A., A survey on task scheduling algorithms in cloud computing, Int J Sci Technol Res, 9, 1, pp. 460-464, (2020); Kishor A.; Chakarbarty C., Task offloading in fog computing for using smart ant colony optimization, Wirel Pers Commun, pp. 1-22, (2021); Ramzanpoor Y.; Hosseini Shirvani M.; Golsorkhtabaramiri M., Multi-objective fault-tolerant optimization algorithm for deployment of IOT applications on fog computing infrastructure, Complex Intell Syst, 8, 1, pp. 361-392, (2022); Tadakamalla U.; Menasce D.A., Autonomic resource management for fog computing, IEEE Trans Cloud Comput, 10, 4, pp. 2334-2350, (2021); Wadhwa H.; Aron R., Resource utilization for iot oriented framework using zero hour policy, Wireless Pers Commun, 122, 3, pp. 2285-2308, (2022); Qiu Y.; Zhang H.; Long K., Computation offloading and wireless resource management for healthcare monitoring in fog-computing-based internet of medical things, IEEE Internet Things J, 8, 21, pp. 15875-15883, (2021); Talaat F.M., Effective prediction and resource allocation method (epram) in fog computing environment for smart healthcare system, Multimed Tools Appl, 81, 6, pp. 8235-8258, (2022); Wadhwa H.; Aron R., Tram: Technique for resource allocation and management in fog computing environment, J Supercomput, 78, 1, pp. 667-690, (2022); Mirjalili S.; Mirjalili S.M.; Lewis A., Grey wolf optimizer, Adv Eng Softw, 69, pp. 46-61, (2014); Gupta S.; Iyer S.; Agarwal G.; Manoharan P.; Algarni A.D.; Aldehim G.; Raahemifar K., Efficient prioritization and processor selection schemes for heft algorithm: a makespan optimizer for task scheduling in cloud environment, Electronics, 11, 16, (2022); Duan S.; Lyu F.; Wu H.; Chen W.; Lu H.; Dong Z.; Shen X., Moto: Mobility-aware online task offloading with adaptive load balancing in small-cell MEC, IEEE Trans Mob Comput, (2022); Lyu F.; Ren J.; Cheng N.; Yang P.; Li M.; Zhang Y.; Shen X.S., Lead: Large-scale edge cache deployment based on spatio-temporal wifi traffic statistics, IEEE Trans Mob Comput, 20, 8, pp. 2607-2623, (2020); Awaisi K.S.; Abbas A.; Khan S.U.; Mahmud R.; Buyya R., Simulating fog computing applications using ifogsim toolkit, Mobile Edge Computing, pp. 565-590, (2021); System: Logs of Real Parallel Workloads from Production Systems</t>
  </si>
  <si>
    <t>R. Tiwari; School of Computer Sciences, University of Petroleum and Energy Studies, Dehradun, Bidholi, Uttrakhand, 248007, India; email: errajeev.tiwari@gmail.com</t>
  </si>
  <si>
    <t>Springer</t>
  </si>
  <si>
    <t>Peer-to-Peer Netw. Appl.</t>
  </si>
  <si>
    <t>2-s2.0-85188943166</t>
  </si>
  <si>
    <t>FUPE: A security driven task scheduling approach for SDN-based IoT–Fog networks</t>
  </si>
  <si>
    <t>Javanmardi S.; Shojafar M.; Mohammadi R.; Nazari A.; Persico V.; Pescapè A.</t>
  </si>
  <si>
    <t>Javanmardi, Saeed (56197016500); Shojafar, Mohammad (26436114300); Mohammadi, Reza (56517120200); Nazari, Amin (57224499493); Persico, Valerio (56019815600); Pescapè, Antonio (6602246931)</t>
  </si>
  <si>
    <t>56197016500; 26436114300; 56517120200; 57224499493; 56019815600; 6602246931</t>
  </si>
  <si>
    <t>Journal of Information Security and Applications</t>
  </si>
  <si>
    <t>10.1016/j.jisa.2021.102853</t>
  </si>
  <si>
    <t>https://www.scopus.com/pages/publications/85107769992?origin=resultslist</t>
  </si>
  <si>
    <t>Department of Electrical Engineering and Information Technologies (DIETI), University of Napoli ”Federico II”, Italy; 5GIC &amp; 6GIC, Institute for Communication Systems (ICS), University of Surrey, Guildford, United Kingdom; Bu-Ali Sina university, computer engineering department, Iran; Arak university, computer engineering department, Iran</t>
  </si>
  <si>
    <t>Javanmardi S., Department of Electrical Engineering and Information Technologies (DIETI), University of Napoli ”Federico II”, Italy; Shojafar M., 5GIC &amp; 6GIC, Institute for Communication Systems (ICS), University of Surrey, Guildford, United Kingdom; Mohammadi R., Bu-Ali Sina university, computer engineering department, Iran; Nazari A., Arak university, computer engineering department, Iran; Persico V., Department of Electrical Engineering and Information Technologies (DIETI), University of Napoli ”Federico II”, Italy; Pescapè A., Department of Electrical Engineering and Information Technologies (DIETI), University of Napoli ”Federico II”, Italy</t>
  </si>
  <si>
    <t>Fog computing is a paradigm to overcome the cloud computing limitations which provides low latency to the users’ applications for the Internet of Things (IoT). Software-defined networking (SDN) is a practical networking infrastructure that provides a great capability in managing network flows. SDN switches are powerful devices, which can be used as fog devices/fog gateways simultaneously. Hence, fog devices are more vulnerable to several attacks. TCP SYN flood attack is one of the most common denial of service attacks, in which a malicious node produces many half-open TCP connections on the targeted computational nodes so as to break them down. Motivated by this, in this paper, we apply SDN concepts to address TCP SYN flood attacks in IoT–fog networks. We propose FUPE, a security-aware task scheduler in IoT–fog networks. FUPE puts forward a fuzzy-based multi-objective particle swarm Optimization approach to aggregate optimal computing resources and providing a proper level of security protection into one synthetic objective to find a single proper answer. We perform extensive simulations on IoT-based scenario to show that the FUPE algorithm significantly outperforms state-of-the-art algorithms. The simulation results indicate that, by varying the attack rates, the number of fog devices, and the number of jobs, the average response time of FUPE improved by 11% and 17%, and the network utilization of FUPE improved by 10% and 22% in comparison with Genetic and Particle Swarm Optimization algorithms, respectively. © 2021 Elsevier Ltd</t>
  </si>
  <si>
    <t>Fog computing; Fuzzy logic; Internet of Things (IoT); Multi-objective particle swarm optimization (MOPSO); Resource management; Software defined networking (SDN)</t>
  </si>
  <si>
    <t>Denial-of-service attack; Floods; Fog; Fog computing; Genetic algorithms; Internet of things; Multiobjective optimization; Particle swarm optimization (PSO); Transmission control protocol; Extensive simulations; Internet of thing (IOT); Multi objective particle swarm optimization; Net work utilization; Networking infrastructure; Particle swarm optimization algorithm; Software defined networking (SDN); State-of-the-art algorithms; Network security</t>
  </si>
  <si>
    <t>Elazhary H., Internet of Things (IoT), mobile cloud, cloudlet, mobile IoT, IoT cloud, fog, mobile edge, and edge emerging computing paradigms: Disambiguation and research directions, J Netw Comput Appl, 128, pp. 105-140, (2019); Aceto G.; Persico V.; Pescape A., The role of Information and Communication Technologies in healthcare: taxonomies, perspectives, and challenges, J Netw Comput Appl, 107, pp. 125-154, (2018); Aceto G.; Persico V.; Pescape A., A survey on information and communication technologies for industry 4.0: State-of-the-Art, taxonomies, perspectives, and challenges, IEEE Commun Surv Tutor, 21, 4, pp. 3467-3501, (2019); Gill S.S.; Garraghan P.; Buyya R., Router: Fog enabled cloud based intelligent resource management approach for smart home IoT devices, J Syst Softw, 154, pp. 125-138, (2019); Botta A.; De Donato W.; Persico V.; Pescape A., Integration of cloud computing and internet of things: a survey, Future Gener Comput Syst, 56, pp. 684-700, (2016); Yousefpour A.; Ishigaki G.; Jue J.P., Fog computing: Towards minimizing delay in the internet of things, 2017 IEEE international conference on edge computing (EDGE), pp. 17-24, (2017); Mahmud R.; Kotagiri R.; Buyya R., Fog computing: A taxonomy, survey and future directions, Internet of everything, pp. 103-130, (2018); Dastjerdi A.V.; Gupta H.; Calheiros R.N.; Ghosh S.K.; Buyya R., Fog computing: Principles, architectures, and applications, Internet of things, pp. 61-75, (2016); Wan J.; Chen B.; Wang S.; Xia M.; Li D.; Liu C., Fog computing for energy-aware load balancing and scheduling in smart factory, IEEE Trans Ind Inf, 14, 10, pp. 4548-4556, (2018); Ghobaei-Arani M.; Souri A.; Rahmanian A.A., Resource management approaches in fog computing: A comprehensive review, J Grid Comput, pp. 1-42, (2019); Roman R.; Lopez J.; Mambo M., Mobile edge computing, fog et al.: A survey and analysis of security threats and challenges, Future Gener Comput Syst, 78, pp. 680-698, (2018); Alaba F.A.; Othman M.; Hashem I.A.T.; Alotaibi F., Internet of things security: A survey, J Netw Comput Appl, 88, pp. 10-28, (2017); Hassija V.; Chamola V.; Saxena V.; Jain D.; Goyal P.; Sikdar B., A survey on IoT security: application areas, security threats, and solution architectures, IEEE Access, 7, pp. 82721-82743, (2019); Ni J.; Zhang K.; Lin X.; Shen X.S., Securing fog computing for internet of things applications: Challenges and solutions, IEEE Commun Surv Tutor, 20, 1, pp. 601-628, (2017); Sathwara S.; Parekh C., Distributed denial of service attacks–TCP syn flooding attack mitigation., Int J Adv Res Comput Sci, 8, 5, (2017); Dainotti A.; Pescape A.; Ventre G., A cascade architecture for dos attacks detection based on the wavelet transform, J Comput Secur, 17, 6, pp. 945-968, (2009); Farhady H.; Lee H.; Nakao A., Software-defined networking: A survey, Comput Netw, 81, pp. 79-95, (2015); Sahay R.; Meng W.; Jensen C.D., The application of software defined networking on securing computer networks: A survey, J Netw Comput Appl, 131, pp. 89-108, (2019); Salman O.; Elhajj I.; Chehab A.; Kayssi A., Iot survey: An sdn and fog computing perspective, Comput Netw, 143, pp. 221-246, (2018); Megyesi P.; Botta A.; Aceto G.; Pescape A.; Molnar S., Challenges and solution for measuring available bandwidth in software defined networks, Comput Commun, 99, pp. 48-61, (2017); Li C.; Qin Z.; Novak E.; Li Q., Securing sdn infrastructure of IoT–fog networks from mitm attacks, IEEE Internet Things J, 4, 5, pp. 1156-1164, (2017); Ramprasath J.; Seethalakshmi V., Secure access of resources in software-defined networks using dynamic access control list, Int J Commun Syst, 34, 1, (2021); Vishwakarma R.; Jain A.K., A survey of ddos attacking techniques and defence mechanisms in the IoT network, Telecommun Syst, 73, 1, pp. 3-25, (2020); Salim M.M.; Rathore S.; Park J.H., Distributed denial of service attacks and its defenses in IoT: a survey, J Supercomput, pp. 1-44, (2019); Sujana J.A.J.; Geethanjali M.; Raj R.V.; Revathi T., Trust model based scheduling of stochastic workflows in cloud and fog computing, Cloud computing for geospatial big data analytics, pp. 29-54, (2019); Auluck N.; Rana O.; Nepal S.; Jones A.; Singh A., Scheduling real time security aware tasks in fog networks, IEEE Trans Serv Comput, (2019); Yan Q.; Yu F.R.; Gong Q.; Li J., Software-defined networking (sdn) and distributed denial of service (ddos) attacks in cloud computing environments: A survey, some research issues, and challenges, IEEE Commun Surv Tutor, 18, 1, pp. 602-622, (2016); Daoud W.B.; Obaidat M.S.; Meddeb-Makhlouf A.; Zarai F.; Hsiao K.-F., Tacrm: trust access control and resource management mechanism in fog computing, Hum-Cent Comput Inf Sci, 9, 1, (2019); Bawany N.Z.; Shamsi J.A.; Salah K., Ddos attack detection and mitigation using sdn: methods, practices, and solutions, Arab J Sci Eng, 42, 2, pp. 425-441, (2017); Ahmed M.E.; Kim H., Ddos attack mitigation in internet of things using software defined networking, 2017 IEEE third international conference on big data computing service and applications (BigDataService), pp. 271-276, (2017); Mohammadi R.; Javidan R.; Conti M., Slicots: An sdn-based lightweight countermeasure for tcp syn flooding attacks, IEEE Trans Netw Serv Manag, 14, 2, pp. 487-497, (2017); Verma A.; Kaushal S., A hybrid multi-objective particle swarm optimization for scientific workflow scheduling, Parallel Comput, 62, pp. 1-19, (2017); Abdullahi M.; Ngadi M.A.; Dishing S.I.; Ahmad B.I., An efficient symbiotic organisms search algorithm with chaotic optimization strategy for multi-objective task scheduling problems in cloud computing environment, J Netw Comput Appl, 133, pp. 60-74, (2019); Moore H., MATLAB for engineers, (2017); Benblidia M.A.; Brik B.; Merghem-Boulahia L.; Esseghir M., Ranking fog nodes for tasks scheduling in fog-cloud environments: a fuzzy logic approach, 2019 15th international wireless communications &amp; mobile computing conference (IWCMC), pp. 1451-1457, (2019); Pourjavad E.; Mayorga R.V., A comparative study and measuring performance of manufacturing systems with mamdani fuzzy inference system, J Intell Manuf, 30, 3, pp. 1085-1097, (2019); Bittencourt L.F.; Diaz-Montes J.; Buyya R.; Rana O.F.; Parashar M., Mobility-aware application scheduling in fog computing, IEEE Cloud Comput, 4, 2, pp. 26-35, (2017); Mahmud R.; Ramamohanarao K.; Buyya R., Latency-aware application module management for fog computing environments, ACM Trans Internet Technol (TOIT), 19, 1, (2019); Bitam S.; Zeadally S.; Mellouk A., Fog computing job scheduling optimization based on bees swarm, Enterp Inf Syst, 12, 4, pp. 373-397, (2018); Javanmardi S.; Shojafar M.; Persico V.; Pescape A., Fpfts: A joint fuzzy particle swarm optimization mobility-aware approach to fog task scheduling algorithm for internet of things devices, Softw - Pract Exp, (2020); Sun Y.; Lin F.; Xu H., Multi-objective optimization of resource scheduling in fog computing using an improved NSGA-II, Wirel Pers Commun, 102, 2, pp. 1369-1385, (2018); Pajila P.B.; Julie E.G., Detection of ddos attack using sdn in IoT: A survey, Intelligent communication technologies and virtual mobile networks, pp. 438-452, (2019); Evmorfos S.; Vlachodimitropoulos G.; Bakalos N.; Gelenbe E., pp. 1-4; Kolias C.; Kambourakis G.; Stavrou A.; Voas J., Ddos in the IoT: Mirai and other botnets, Computer, 50, 7, pp. 80-84, (2017); Yan Q.; Huang W.; Luo X.; Gong Q.; Yu F.R., A multi-level ddos mitigation framework for the industrial internet of things, IEEE Commun Mag, 56, 2, pp. 30-36, (2018); Kumar P.; Tripathi M.; Nehra A.; Conti M.; Lal C., Safety: Early detection and mitigation of tcp syn flood utilizing entropy in sdn, IEEE Trans Netw Serv Manag, 15, 4, pp. 1545-1559, (2018); Mohammadi R.; Conti M.; Lal C.; Kulhari S.C., Syn-guard: An effective counter for syn flooding attack in software-defined networking, Int J Commun Syst, 32, 17, (2019); Zhou L.; Guo H.; Deng G., A fog computing based approach to ddos mitigation in iIoT systems, Comput Secur, 85, pp. 51-62, (2019); Li Z.; Ge J.; Yang H.; Huang L.; Hu H.; Hu H., A security and cost aware scheduling algorithm for heterogeneous tasks of scientific workflow in clouds, Future Gener Comput Syst, 65, pp. 140-152, (2016); Rjoub G.; Bentahar J.; Wahab O.A., Bigtrustscheduling: Trust-aware big data task scheduling approach in cloud computing environments, Future Gener Comput Syst, 110, pp. 1079-1097, (2020); Gill S.S.; Buyya R., Secure: Self-protection approach in cloud resource management, IEEE Cloud Comput, 5, 1, pp. 60-72, (2018); Hu P.; Dhelim S.; Ning H.; Qiu T., Survey on fog computing: architecture, key technologies, applications and open issues, J Netw Comput Appl, 98, pp. 27-42, (2017); Naranjo P.G.V.; Pooranian Z.; Shojafar M.; Conti M.; Buyya R., Focan: A fog-supported smart city network architecture for management of applications in the internet of everything environments, J Parallel Distrib Comput, 132, pp. 274-283, (2019); Rahman F.H.; Au T.-W.; Newaz S.S.; Suhaili W.S.; Lee G.M., Find my trustworthy fogs: A fuzzy-based trust evaluation framework, Future Gener Comput Syst, 109, pp. 562-572, (2020); Shojafar M.; Javanmardi S.; Abolfazli S.; Cordeschi N., Fuge: A joint meta-heuristic approach to cloud job scheduling algorithm using fuzzy theory and a genetic method, Cluster Comput, 18, 2, pp. 829-844, (2015); D'Arienzo M.; Pescape A.; Ventre G., Dynamic service management in heterogeneous networks, J Netw Syst Manage, 12, 3, pp. 349-370, (2004); Muthanna A.; A Ateya A.; Khakimov A.; Gudkova I.; Abuarqoub A.; Samouylov K., Secure and reliable IoT networks using fog computing with software-defined networking and blockchain, J Sens Actuator Netw, 8, 1, (2019); Farris I.; Taleb T.; Khettab Y.; Song J., A survey on emerging sdn and nfv security mechanisms for IoT systems, IEEE Commun Surv Tutor, 21, 1, pp. 812-837, (2018); Birkinshaw C.; Rouka E.; Vassilakis V.G., Implementing an intrusion detection and prevention system using software-defined networking: Defending against port-scanning and denial-of-service attacks, J Netw Comput Appl, 136, pp. 71-85, (2019); Mehdi S.A.; Khalid J.; Khayam S.A., Revisiting traffic anomaly detection using software defined networking, International workshop on recent advances in intrusion detection, pp. 161-180, (2011); Dotcenko S.; Vladyko A.; Letenko I., A fuzzy logic-based information security management for software-defined networks, 16th international conference on advanced communication technology, pp. 167-171, (2014); Branke J.; Branke J.; Deb K.; Miettinen K.; Slowinski R., Multiobjective optimization: Interactive and evolutionary approaches, Vol. 5252, (2008); Kasabov N.K., Learning fuzzy rules and approximate reasoning in fuzzy neural networks and hybrid systems, Fuzzy Sets Syst, 82, 2, pp. 135-149, (1996); Feng S.; Chen C.P., Fuzzy broad learning system: A novel neuro-fuzzy model for regression and classification, IEEE Trans Cybern, 50, 2, pp. 414-424, (2018); Hullermeier E., Does machine learning need fuzzy logic?, Fuzzy Sets and Systems, 281, pp. 292-299, (2015); Alla H.B.; Alla S.B.; Touhafi A.; Ezzati A., A novel task scheduling approach based on dynamic queues and hybrid meta-heuristic algorithms for cloud computing environment, Cluster Comput, 21, 4, pp. 1797-1820, (2018); Singh S.P.; Nayyar A.; Kaur H.; Singla A., Dynamic task scheduling using balanced VM allocation policy for fog computing platforms, Scalable Comput Pract Exp, 20, 2, pp. 433-456, (2019); Arora S.; Barak B., Computational complexity: A modern approach, (2009); Javanmardi S.; Shojafar M.; Shariatmadari S.; Ahrabi S.S., Fr trust: a fuzzy reputation–based model for trust management in semantic p2p grids, Int J Grid Utility Comput, 6, 1, pp. 57-66, (2015); Clerc M., Particle swarm optimization, Vol. 93, (2010); Xu R.; Wang Y.; Cheng Y.; Zhu Y.; Xie Y.; Sani A.S., Improved particle swarm optimization based workflow scheduling in cloud-fog environment, International conference on business process management, pp. 337-347, (2018); Angelakis V.; Avgouleas I.; Pappas N.; Fitzgerald E.; Yuan D., Allocation of heterogeneous resources of an IoT device to flexible services, IEEE Internet Things J, 3, 5, pp. 691-700, (2016); Gupta H.; Vahid Dastjerdi A.; Ghosh S.K.; Buyya R., Ifogsim: A toolkit for modeling and simulation of resource management techniques in the internet of things, edge and fog computing environments, Softw - Pract Exp, 47, 9, pp. 1275-1296, (2017); Campanile L.; Gribaudo M.; Iacono M.; Marulli F.; Mastroianni M., Computer network simulation with ns-3: A systematic literature review, Electronics, 9, 2, (2020); Varga A., A practical introduction to the omnet++ simulation framework, Recent advances in network simulation, pp. 3-51, (2019); De Oliveira R.L.S.; Schweitzer C.M.; Shinoda A.A.; Prete L.R., Using mininet for emulation and prototyping software-defined networks, 2014 IEEE colombian conference on communications and computing (COLCOM), pp. 1-6, (2014); Ghosh S.; Busari S.; Dagiuklas T.; Iqbal M.; Mumtaz R.; Gonzalez J.; Stavrou S.; Kanaris L., Sdn-sim: integrating a system-level simulator with a software defined network, IEEE Commun Stand Mag, 4, 1, pp. 18-25, (2020); Wang J.; Li D., Adaptive computing optimization in software-defined network-based industrial internet of things with fog computing, Sensors, 18, 8, (2018); Xiao K.; Liu K.; Xu X.; Zhou Y.; Feng L., Efficient fog-assisted heterogeneous data services in software defined vanets, J Ambient Intell Humaniz Comput, pp. 1-13, (2019); Lv Z.; Xiu W., Interaction of edge-cloud computing based on sdn and nfv for next generation IoT, IEEE Internet Things J, 7, 7, pp. 5706-5712, (2019); Niyaz Q.; Sun W.; Javaid A.Y., A deep learning based ddos detection system in software-defined networking (SDN), (2016); Duan X.; Wang X., Fast authentication in 5g hetnet through sdn enabled weighted secure-context-information transfer, 2016 IEEE international conference on communications (ICC), pp. 1-6, (2016); Lange S.; Gebert S.; Zinner T.; Tran-Gia P.; Hock D.; Jarschel M., Heuristic approaches to the controller placement problem in large scale sdn networks, IEEE Trans Netw Serv Manag, 12, 1, pp. 4-17, (2015); Cho H.-H.; Lai C.-F.; Shih T.K.; Chao H.-C., Integration of sdr and sdn for 5g, IEEE Access, 2, pp. 1196-1204, (2014); Kupershtein L.M.; Martyniuk T.B.; Voitovych O.P.; Kulchytskyi B.V.; Kozhemiako A.V.; Sawicki D., Ddos-attack detection using artificial neural networks in matlab, Photonics applications in astronomy, communications, industry, and high-energy physics experiments 2019, Vol. 11176, (2019); Ali S.; Alvi M.K.; Faizullah S.; Khan M.A.; Alshanqiti A.; Khan I., Detecting ddos attack on sdn due to vulnerabilities in openflow, 2019 international conference on advances in the emerging computing technologies (AECT), pp. 1-6, (2020); Polat H.; Polat O.; Cetin A., Detecting ddos attacks in software-defined networks through feature selection methods and machine learning models, Sustainability, 12, 3, (2020); Kaur G.; Gupta P., Hybrid approach for detecting ddos attacks in software defined networks, 2019 twelfth international conference on contemporary computing (IC3), pp. 1-6, (2019); Fadlil A.; Riadi I.; Aji S., Ddos attacks classification using numeric attribute-based Gaussian Naive Bayes, Int J Adv Comput Sci Appl (IJACSA), 8, 8, pp. 42-50, (2017); David J.; Thomas C., Efficient ddos flood attack detection using dynamic thresholding on flow-based network traffic, Comput Secur, 82, pp. 284-295, (2019); Wang H.; Jia Q.; Fleck D.; Powell W.; Li F.; Stavrou A., A moving target ddos defense mechanism, Comput Commun, 46, pp. 10-21, (2014); Hazra A., Using the confidence interval confidently, J Thorac Dis, 9, 10, (2017); Conti M.; Lal C.; Mohammadi R.; Rawat U., Lightweight solutions to counter ddos attacks in software defined networking, Wirel Netw, 25, 5, pp. 2751-2768, (2019); Guo F.; Chiueh T.-C., Sequence number-based mac address spoof detection, International workshop on recent advances in intrusion detection, pp. 309-329, (2005); Dasgupta D.; Gomez J.; Gonzalez F.; Kaniganti M.; Yallapu K.; Yarramsetti R.M., pp. 22-7; Javanmardi S.; Shojafar M.; Shariatmadari S.; Abawajy J.H.; Singhal M., Pgsw-os: a novel approach for resource management in a semantic web operating system based on a p2p grid architecture, J Supercomput, 69, 2, pp. 955-975, (2014)</t>
  </si>
  <si>
    <t>V. Persico; Department of Electrical Engineering and Information Technologies (DIETI), University of Napoli ”Federico II”, Italy; email: valerio.persico@unina.it</t>
  </si>
  <si>
    <t>Elsevier Ltd</t>
  </si>
  <si>
    <t>J. Inf. Secur. Appl.</t>
  </si>
  <si>
    <t>2-s2.0-85107769992</t>
  </si>
  <si>
    <t>Fuzzy Logic-Genetic Algorithm Framework for Energy-Efficient Task Scheduling in IoT-Enabled Fog-Cloud Networks</t>
  </si>
  <si>
    <t>Srinivas A.C.M.V.; Bethapudi P.; Kanna R.R.; Bharathi M.; Zeynal R.; Kaliappan S.</t>
  </si>
  <si>
    <t>Srinivas, Akana Chandra Mouli Venkata (57223690108); Bethapudi, Prakash (57211989530); Kanna, R. Rajesh (57190294176); Bharathi, M. (60587798400); Zeynal, Rahiba (60617263200); Kaliappan, S. (60764558500)</t>
  </si>
  <si>
    <t>57223690108; 57211989530; 57190294176; 60587798400; 60617263200; 60764558500</t>
  </si>
  <si>
    <t>2nd Asian Conference on Intelligent Technologies, ACOIT 2025</t>
  </si>
  <si>
    <t>10.1109/ACOIT66109.2025.11436340</t>
  </si>
  <si>
    <t>https://www.scopus.com/pages/publications/105036076640?origin=resultslist</t>
  </si>
  <si>
    <t>Hyderabad Institute of Technology and Management, Department of CSE, Telangana, Hyderabad, India; Kallam Haranadhareddy Institute of Technology, CSE-AI&amp;DS, Andhra Pradesh, Guntur, India; Chennai Institute of Technology, Department of Electronics and Communication Engineering, Kundrathur, Chennai, India; Nandha Engineering College, Department of Mathematics, Tamil Nadu, Erode, India; Nakhchivan State University, Department of International Trade and Management, Azerbaijan; Lovely Professional University, Division of Research and Development, Punjab, Phagwara, India</t>
  </si>
  <si>
    <t>Srinivas A.C.M.V., Hyderabad Institute of Technology and Management, Department of CSE, Telangana, Hyderabad, India; Bethapudi P., Kallam Haranadhareddy Institute of Technology, CSE-AI&amp;DS, Andhra Pradesh, Guntur, India; Kanna R.R., Chennai Institute of Technology, Department of Electronics and Communication Engineering, Kundrathur, Chennai, India; Bharathi M., Nandha Engineering College, Department of Mathematics, Tamil Nadu, Erode, India; Zeynal R., Nakhchivan State University, Department of International Trade and Management, Azerbaijan; Kaliappan S., Lovely Professional University, Division of Research and Development, Punjab, Phagwara, India</t>
  </si>
  <si>
    <t>In IoT-enabled fog-cloud systems, energy-efficient task scheduling presents a significant problem due to fluctuating workloads, different resources, and demanding deadline requirements. Conventional scheduling methods frequently encounter difficulties in balancing energy usage with performance among this complexity. The proposed study presents a Hybrid Fuzzy-Genetic Framework that combines fuzzy logic for adaptive task classification with a genetic algorithm for optimal task-to-resource allocation. The fuzzy module allocates priority scores according to job urgency, resource demand, and energy profiles, which initiate the genetic algorithm for globally optimised scheduling. Simulations were performed utilising a synthetic dataset that emulates actual IoT workloads across fog and cloud nodes. The suggested approach markedly outperforms baseline models Priority Heuristic Scheduling (HPS), Particle Swarm Optimisation (PSO), and Rule-Based Fuzzy Scheduling (RFS) across all principal measures. It attains a 92.6% deadline fulfilment rate, a 17.3% reduction in energy usage, and an average execution duration of 1.24 seconds, while preserving a high load balancing score of 0.94. These findings validate the framework's effectiveness in overseeing distributed IoT tasks under energy and temporal limitations. The research provides a strong, scalable, and flexible system that connects local task decision-making with global resource optimisation, yielding substantial improvements compared to current methods. © 2025 IEEE.</t>
  </si>
  <si>
    <t>Cloud Computing; Deadline Satisfaction; Energy Efficiency; Fog Computing; Fuzzy Logic; Genetic Algorithm; Hybrid Framework; Intelligent Systems; IoT; Load Balancing; Multi-objective Scheduling; Optimization; Real-time Computing; Resource Allocation; Task Scheduling</t>
  </si>
  <si>
    <t>Munir A.; Kansakar P.; Khan S.U., IFCIoT: Integrated Fog Cloud IoT: A novel architectural paradigm for the future Internet of Things, IEEE Consumer Electronics Magazine, 6, 3, pp. 74-82, (2017); Dhingra S.; Madda R.B.; Patan R.; Jiao P.; Barri K.; Alavi A.H., Internet of things-based fog and cloud computing technology for smart traffic monitoring, Internet of Things, 14, (2021); Aburukba R.O.; AliKarrar M.; Landolsi T.; El-Fakih K., Scheduling Internet of Things requests to minimize latency in hybrid Fog–Cloud computing, Future Generation Computer Systems, 111, pp. 539-551, (2020); Firouzi F.; Farahani B.; Marinsek A., The convergence and interplay of edge, fog, and cloud in the AI-driven Internet of Things (IoT), Inf Syst, 107, (2022); Nikoui T.S.; Balador A.; Rahmani A.M.; Bakhshi Z., Cost-Aware Task Scheduling in Fog-Cloud Environment, Proceedings of RTEST 2020 - 3rd CSI/CPSSI International Symposium on Real-Time and Embedded Systems and Technologies, (2020); Khiat A.; Haddadi M.; Bahnes N., Genetic-Based Algorithm for Task Scheduling in Fog–Cloud Environment, Journal of Network and Systems Management, 32, 1, pp. 1-31, (2024); Hussain S.M.; Begh G.R., Hybrid heuristic algorithm for cost-efficient QoS aware task scheduling in fog–cloud environment, J Comput Sci, 64, (2022); Matrouk K.M.; Matrouk A.D., Mobility Aware-Task Scheduling and Virtual Fog for Offloading in IoT-Fog-Cloud Environment, Wirel Pers Commun, 130, 2, pp. 801-836, (2023); Gao K.; Huang Y.; Sadollah A.; Wang L., A review of energy-efficient scheduling in intelligent production systems, Complex and Intelligent Systems, 6, 2, pp. 237-249, (2020); Zhang Q.; Lin M.; Yang L.T.; Chen Z.; Li P., Energy-Efficient Scheduling for Real-Time Systems Based on Deep Q-Learning Model, IEEE Transactions on Sustainable Computing, 4, 1, pp. 132-141, (2019); Xu H.; Li R.; Zeng L.; Li K.; Pan C., Energy-efficient scheduling with reliability guarantee in embedded real-time systems, Sustainable Computing: Informatics and Systems, 18, pp. 137-148, (2018); Muthurajkumar S.; Vijayalakshmi M.; Kannan A.; Ganapathy S., Optimal and Energy Efficient Scheduling Techniques for Resource Management in Public Cloud Networks, National Academy Science Letters, 41, 4, pp. 219-223, (2018); Choppara P.; Mangalampalli S.S., A Hybrid Task Scheduling Technique in Fog Computing Using Fuzzy Logic and Deep Reinforcement Learning, IEEE Access, 12, pp. 176363-176388, (2024); Abdulazeez D.H.; Askar S.K., A Novel Offloading Mechanism Leveraging Fuzzy Logic and Deep Reinforcement Learning to Improve IoT Application Performance in a Three-Layer Architecture Within the Fog-Cloud Environment, IEEE Access, 12, pp. 39936-39952, (2024); Thakur R.; Sikka G.; Bansal U.; Giri J.; Mallik S., Deadline-aware and energy efficient IoT task scheduling using fuzzy logic in fog computing, Multimed Tools Appl, 84, 15, pp. 14359-14386, (2025); Ali H.S.; Rout R.R.; Parimi P.; Das S.K., Real-Time Task Scheduling in Fog-Cloud Computing Framework for IoT Applications: A Fuzzy Logic based Approach, 2021 International Conference on COMmunication Systems and NETworkS, COMSNETS, 2021, pp. 556-564, (2021); Tan B.; Ma H.; Mei Y., A Group Genetic Algorithm for Resource Allocation in Container-Based Clouds, Lecture Notes in Computer Science (including subseries Lecture Notes in Artificial Intelligence and Lecture Notes in Bioinformatics), 12102, pp. 180-196, (2020); Devarasetty P.; Reddy S., Genetic algorithm for quality of service-based resource allocation in cloud computing, Evol Intell, 14, 2, pp. 381-387, (2021)</t>
  </si>
  <si>
    <t>A.C.M.V. Srinivas; Hyderabad Institute of Technology and Management, Department of CSE, Hyderabad, Telangana, India; email: mouliac3@gmail.com</t>
  </si>
  <si>
    <t>10 October 2025 through 11 October 2025</t>
  </si>
  <si>
    <t>Kolar</t>
  </si>
  <si>
    <t>979-833153660-2</t>
  </si>
  <si>
    <t>Asian Conf. Intell. Technol., ACOIT</t>
  </si>
  <si>
    <t>2-s2.0-105036076640</t>
  </si>
  <si>
    <t>An Intelligent Scheduling Strategy in Fog Computing System Based on Multi-Objective Deep Reinforcement Learning Algorithm</t>
  </si>
  <si>
    <t>Non-population based heuristic</t>
  </si>
  <si>
    <t>Ibrahim M.A.; Askar S.</t>
  </si>
  <si>
    <t>Ibrahim, Media Ali (58742875300); Askar, Shavan (36700977700)</t>
  </si>
  <si>
    <t>58742875300; 36700977700</t>
  </si>
  <si>
    <t>10.1109/ACCESS.2023.3337034</t>
  </si>
  <si>
    <t>https://www.scopus.com/pages/publications/85178500937?origin=resultslist</t>
  </si>
  <si>
    <t>Department of Information System Engineering, Erbil Polytechnic University, Erbil, 44001, Iraq</t>
  </si>
  <si>
    <t>Ibrahim M.A., Department of Information System Engineering, Erbil Polytechnic University, Erbil, 44001, Iraq; Askar S., Department of Information System Engineering, Erbil Polytechnic University, Erbil, 44001, Iraq</t>
  </si>
  <si>
    <t>Fog computing (FC) has recently emerged as a promising new paradigm that provides resource-intensive Internet of Things (IoT) applications with low-latency services at the network edge. However, the limited capacity of computing resources in fog colonies poses great challenges for scheduling and allocating application tasks. In this paper, we propose an intelligent scheduling strategy algorithm in an FC system based on multi-objective deep reinforcement learning (MODRL) to select nodes for task processing (fog nodes or cloud nodes) based on three objectives: node current load, node distance, and task priority. The proposed model addresses two main problems: task allocation and task scheduling. We employ three deep reinforcement learning (DRL) agents based on a deep Q network (DQN), one for each objective. However, this is a more challenging scenario because there is a trade-off among these objectives, and eventually, each algorithm may select different processing nodes according to its own objective, which brings us to a Pareto front problem. To solve this problem, we propose using multi-objective optimization, a multi-objective evolutionary algorithm based on decomposition (MOEA/D), and a non-dominated sorting genetic algorithm (NSGA2), which are multi-objective optimization algorithms that can choose the optimal node by considering three objectives. The simulation results show that our proposed intelligent scheduling strategy could achieve better outcomes for the various employed performance, efficiency, and adaptability metrics: Task Completion Time, Makespan, Queueing Delay, Propagation Delay, Transmission Delay, Processing Delay, Computational Delay, Latency, CPU Load, and Storage Utilization, with an average value of 2.02 ms, 10 ms, 2 ms, 9.9 ms, 25 ms, 1.0 ms, 3.5 ms, 10 %, and 99 %, respectively, compared with the existing related research studies. 2023 The Authors. This work is licensed under a Creative Commons Attribution-NonCommercial-NoDerivatives 4.0 License.</t>
  </si>
  <si>
    <t>allocating tasks; deep Q network (DQN); Fog computing (FC); Internet of Things (IoT); multi-objective deep reinforcement learning (MODRL); scheduling</t>
  </si>
  <si>
    <t>Deep learning; Economic and social effects; Fog; Fog computing; Genetic algorithms; Internet of things; Job analysis; Learning algorithms; Multiobjective optimization; Problem solving; Reinforcement learning; Scheduling algorithms; Cloud-computing; Deep Q network; Delay; Fog computing; Internet of thing; Multi objective; Multi-objective deep reinforcement learning; Optimisations; Quality-of-service; Reinforcement learnings; Resource management; Scheduling and allocating task; Task analysis; Quality of service</t>
  </si>
  <si>
    <t>Alizadeh M.R.; Khajehvand V.; Rahmani A.M.; Akbari E., Task scheduling approaches in fog computing: A systematic review, Int. J. Commun. Syst., 33, 16, pp. 1-36; Khaliqyar A.P.R.; Shahidzay A.P.A.K.; Aslamza A.P.S., An approach from Internet of Things to cloud of things using fog computing, Int. J. Multidisciplinary Res. Anal., 6, 4, pp. 1800-1804, (2023); Sabireen H.; Neelanarayanan V., A review on fog computing: Architecture, fog with IoT, algorithms and research challenges, ICT Exp, 7, 2, pp. 162-176; Laghari A.A.; Jumani A.K.; Laghari R.A., Review and state of art of fog computing, Arch. Comput. Methods Eng., 28, 5, pp. 3631-3643, (2021); Rahman G.M.S.; Dang T.; Ahmed M., Deep reinforcement learning based computation offloading and resource allocation for low-latency fog radio access networks, Intell. Converged Netw., 1, 3, pp. 243-257; Mouradian C.; Naboulsi D.; Yangui S.; Glitho R.H.; Morrow M.J.; Polakos P.A., A comprehensive survey on fog computing: State-of-the-art and research challenges, IEEE Commun. Surveys Tuts., 20, 1, pp. 416-464, (2018); Naha R.K.; Garg S.; Georgakopoulos D.; Jayaraman P.P.; Gao L.; Xiang Y.; Ranjan R., Fog computing: Survey of trends, architectures, requirements, and research directions, IEEE Access, 6, pp. 47980-48009, (2018); Hazra A.; Rana P.; Adhikari M.; Amgoth T., Fog computing for next-generation Internet of Things: Fundamental, state-of-the-art and research challenges, Comput. Sci. Rev., 48; Gazori P.; Rahbari D.; Nickray M., Saving time and cost on the scheduling of fog-based IoT applications using deep reinforcement learning approach, Future Gener. Comput. Syst., 110, pp. 1098-1115; Mukherjee M.; Shu L.; Wang D., Survey of fog computing: Fundamental, network applications, and research challenges, IEEE Commun. Surveys Tuts., 20, 3, pp. 1826-1857, (2018); Ghobaei-Arani M.; Souri A.; Rahmanian A.A., Resource management approaches in fog computing: A comprehensive review, J. Grid Comput., 18, 1, pp. 1-42; Rani A.; Prakash V.; Darbari M., Fog computing paradigm with Internet of Things to solve challenges of cloud with IoT, Advancements in Interdisciplinary Research, pp. 72-84, (2022); Abdel-Basset M.; Moustafa N.; Mohamed R.; Elkomy O.M.; Abouhawwash M., Multi-objective task scheduling approach for fog computing, IEEE Access, 9, pp. 126988-127009; Islam M.S.U.; Kumar A.; Hu Y.-C., Context-aware scheduling in fog computing: A survey, taxonomy, challenges and future directions, J. Netw. Comput. Appl., 180; Tran-Dang H.; Bhardwaj S.; Rahim T.; Musaddiq A.; Kim D.-S., Reinforcement learning based resource management for fog computing environment: Literature review, challenges, and open issues, J. Commun. Netw., 24, 1, pp. 83-98; Niranjan S.K., A survey: Integration of IoT and fog computing, Proc. 2nd Int. Conf. Green Comput. Internet Things (ICGCIoT), pp. 235-239, (2018); Nassar A.T.; Yilmaz Y., Reinforcement learning-based resource allocation in fog RAN for IoT with heterogeneous latency requirements, (2018); Liu Y.; Yu H.; Xie S.; Zhang Y., Deep reinforcement learning for offloading and resource allocation in vehicle edge computing and networks, IEEE Trans. Veh. Technol., 68, 11, pp. 11158-11168, (2019); Sharma S.; Kumar V., A comprehensive review on multi-objective optimization techniques: Past, present and future, Arch. Comput. Methods Eng., 29, 7, pp. 5605-5633, (2022); Guerrero C.; Lera I.; Juiz C., Evaluation and efficiency comparison of evolutionary algorithms for service placement optimization in fog architectures, Future Gener. Comput. Syst., 97, pp. 131-144, (2019); Wu J.; Zhang G.; Nie J.; Peng Y.; Zhang Y., Deep reinforcement learning for scheduling in an edge computing-based industrial Internet of Things, Wireless Commun. Mobile Comput., 2021, pp. 1-12, (2021); Wei Y.; Pan L.; Liu S.; Wu L.; Meng X., DRL-scheduling: An intelligent QoS-aware job scheduling framework for applications in clouds, IEEE Access, 6, pp. 55112-55125, (2018); Sheng S.; Chen P.; Chen Z.; Wu L.; Yao Y., Deep reinforcement learning-based task scheduling in IoT edge computing, Sensors, 21, 5, (2021); Sellami B.; Hakiri A.; Ben Yahia S.; Berthou P., Deep reinforcement learning for energy-efficient task scheduling in SDN-based IoT network, Proc. IEEE 19th Int. Symp. Netw. Comput. Appl. (NCA), pp. 1-4; Qi F.; Zhuo L.; Xin C., Deep reinforcement learning based task scheduling in edge computing networks, Proc. IEEE/CIC Int. Conf. Commun. China (ICCC), pp. 835-840, (2020); Verdu S., Fifty years of Shannon theory, IEEE Trans. Inf. Theory, 44, 6, pp. 2057-2078, (1998); Sherbrooke C.C., Discrete compound Poisson processes and tables of the geometric Poisson distribution, Nav. Res. Logistics Quart., 15, 2, pp. 189-203, (1968)</t>
  </si>
  <si>
    <t>M.A. Ibrahim; Department of Information System Engineering, Erbil Polytechnic University, Erbil, 44001, Iraq; email: media.ibrahim@epu.edu.iq</t>
  </si>
  <si>
    <t>2-s2.0-85178500937</t>
  </si>
  <si>
    <t>Hybrid evolutionary scheduling for energy-efficient fog-enhanced internet of things</t>
  </si>
  <si>
    <t>Wu C.-G.; Li W.; Wang L.; Zomaya A.Y.</t>
  </si>
  <si>
    <t>Wu, Chu-Ge (57188574206); Li, Wei (57207124206); Wang, Ling (55312114400); Zomaya, Albert Y. (7005128430)</t>
  </si>
  <si>
    <t>57188574206; 57207124206; 55312114400; 7005128430</t>
  </si>
  <si>
    <t>IEEE Transactions on Cloud Computing</t>
  </si>
  <si>
    <t>10.1109/TCC.2018.2889482</t>
  </si>
  <si>
    <t>https://www.scopus.com/pages/publications/85059022781?origin=resultslist</t>
  </si>
  <si>
    <t>Department of Automation, Tsinghua University, Beijing, 100084, China; Centre for Distributed and High Performance Computing, School of Computer Science, The University of Sydney, Sydney, 2006, NSW, Australia</t>
  </si>
  <si>
    <t>Wu C.-G., Department of Automation, Tsinghua University, Beijing, 100084, China; Li W., Centre for Distributed and High Performance Computing, School of Computer Science, The University of Sydney, Sydney, 2006, NSW, Australia; Wang L., Department of Automation, Tsinghua University, Beijing, 100084, China; Zomaya A.Y., Centre for Distributed and High Performance Computing, School of Computer Science, The University of Sydney, Sydney, 2006, NSW, Australia</t>
  </si>
  <si>
    <t>In recent years, the rapid development of the Internet of Things (IoT) has produced a large amount of data that needs to be processed in a timely manner. Traditional cloud computing systems can provide us with plentiful resources to process such data. However, the increasing requirements of IoT applications on data privacy, energy consumption savings and location-aware data processing pushes the emergence and the interplay of fog computing and cloud computing. This paper examines the resource scheduling issue under such a system to minimize makespan and energy consumption. A multi-objective estimation of distribution algorithm (EDA) as well as a partition operator is adopted to divide the graph and determine the task processing permutation and processor assignment. Single and multiple application simulation were both conducted. The comparative results show that the Pareto set produced by our proposed algorithm is able to dominate a large proportion of those solutions by the heuristic method and the simple EDA under single application simulation. When it comes to multi-application simulation, IoT devices can have a much longer lifetime with our proposed scheduling algorithm as well having similar performance to the other algorithms on fog node energy consumption and much better on makespan.  © 2013 IEEE.</t>
  </si>
  <si>
    <t>Edge computing; energy efficiency; evolutionary computation; Internet of Things; makespan; scheduling</t>
  </si>
  <si>
    <t>Cloud computing; Data privacy; Edge computing; Energy efficiency; Energy utilization; Evolutionary algorithms; Fog; Fog computing; Graph algorithms; Green computing; Heuristic methods; Job analysis; Scheduling; Application simulation; Computational model; Energy consumption saving; Internet of thing (IOT); Makespan; Processor assignments; Processor scheduling; Task analysis; Internet of things</t>
  </si>
  <si>
    <t>National Natural Science Fund for Distinguished Young Scholars of China, (61525304); National Natural Science Foundation of China, NSFC, (61873328); National Natural Science Foundation of China, NSFC; National Key Research and Development Program of China, NKRDPC, (2016YFB0901900); National Key Research and Development Program of China, NKRDPC</t>
  </si>
  <si>
    <t>This research is supported by the National Key R&amp;D Program of China [No. 2016YFB0901900], the National Natural Science Fund for Distinguished Young Scholars of China [No. 61525304] and the National Natural Science Foundation of China [No. 61873328].</t>
  </si>
  <si>
    <t>Bonomi F.; Milito R.; Zhu J.; Addepalli S., Fog computing and its role in the internet of things, Proc. 1st Edition MCC Workshop Mobile Cloud Comput., pp. 13-16, (2012); Kwok Y.-K.; Ahmad I., Static scheduling algorithms for allocating directed task graphs to multiprocessors, ACM Comput. Surveys, 31, 4, pp. 406-471, (1999); Wang S.-Y.; Wang L., An estimation of distribution algorithm-based memetic algorithm for the distributed assembly permutation flow-shop scheduling problem, IEEE Trans. Syst. Man Cybern.: Syst., 46, 1, pp. 139-149, (2016); Zangari M.; Mendiburu A.; Santana R.; Pozo A., Multiobjective decomposition-based mallows models estimation of distribution algorithm. A case of study for permutation flowshop scheduling problem, Inf. Sci., 397, pp. 137-154, (2017); Wu C.-G.; Wang L.; Wang J.-J., A t-level driven search for estimation of distribution algorithm in solving task graph allocation to multiprocessors, Proc. IEEE Autom. Sci. Eng., pp. 630-635, (2017); Wu C.-G.; Wang L., A multi-model estimation of distribution algorithm for energy efficient scheduling under cloud computing system, J Parallel Distrib. Comput., 117, pp. 63-72, (2018); Skarlat O.; Nardelli M.; Schulte S.; Dustdar S., Towards QoS-aware fog service placement, Proc. IEEE Fog Edge Comput., pp. 89-96, (2017); Aral A.; Ovatman T., Network-aware embedding of virtual machine clusters onto federated cloud infrastructure, J Syst. Softw., 120, 1, pp. 89-104, (2016); Jalali F.; Hinton K.; Ayre R.; Alpcan T.; Tucker R.S., Fog computing may help to save energy in cloud computing, IEEE J. Sel. Areas Commun., 34, 5, pp. 1728-1739, (2016); Deng R.; Lu R.; Lai C.; Luan T.H.; Liang H., Optimal workload allocation in fog-cloud computing toward balanced delay and power consumption, IEEE Internet Things J., 3, 6, pp. 1171-1181, (2016); Borylo P.; Lason A.; Rzasa J.; Szymanski A.; Jajszczyk A., Energy-aware fog and cloud interplay supported by wide area software defined networking, Proc. IEEE Commun., pp. 1-7, (2016); Nan Y.; Li W.; Bao W.; Delicato F.C.; Pires P.F.; Zomaya A.Y., A dynamic tradeoff data processing framework for delay-sensitive applications in Cloud of Things systems, J. Parallel Distrib. Comput., 112, pp. 53-66, (2018); Li B.-B.; Wang L.; Liu B., An effective PSO-based hybrid algorithm for multiobjective permutation flow shop scheduling, IEEE Trans. Syst. Man Cybern. Part A: Syst. Hum., 38, 4, pp. 818-831, (2008); Li W., System modelling and performance evaluation of a three-tier cloud of things, Future Generation Comput. Syst., 70, 1, pp. 104-125, (2017); Li W.; Delicato F.C.; Zomaya A.Y., Adaptive energy-efficient scheduling for hierarchical wireless sensor networks, ACM Trans. Sens. Netw., 9, 3, pp. 1-34, (2013); Sinnen O., Task Scheduling for Parallel Systems, (2007); Kumar K.; Liu J.; Lu Y.-H.; Bhargava B., A survey of computation offloading for mobile systems, Mobile Netw. Appl., 18, 1, pp. 129-140, (2013); Sanders P.; Schulz C., Engineering multilevel graph partitioning algorithms, European Symposium on Algorithms, pp. 469-480, (2011); Baluja S., Population-based Incremental Learning. A Method for Integrating Genetic Search Based Function Optimization and Competitive Learning, (1994); Tobita T.; Kasahara H., A standard task graph set for fair evaluation of multiprocessor scheduling algorithms, J Scheduling, 5, 5, pp. 379-394, (2002); Montgomery D.C., Design and Analysis of Experiments, (1984); Dietrich I.; Dressler F., On the lifetime of wireless sensor networks, ACMTrans. Sens. Netw., 5, 1, pp. 1-39, (2009); Farias C.M.D., A systematic review of shared sensor networks, ACM Comput. Surv., 48, 4, pp. 1-50, (2016); Dick R.P.; Rhodes D.L.; Wolf W., TGFF: Task graphs for free, Proc. IEEE 6th Int. Workshop Hardware/Softw. Codes. Comput. Soc., pp. 97-101, (1998)</t>
  </si>
  <si>
    <t>L. Wang; Department of Automation, Tsinghua University, Beijing, 100084, China; email: wangling@mail.tsinghua.edu.cn</t>
  </si>
  <si>
    <t>IEEE Trans. Cloud Comput.</t>
  </si>
  <si>
    <t>2-s2.0-85059022781</t>
  </si>
  <si>
    <t>MoTiCPS: Energy Optimization on Multi-Objective Task Scheduling in IoT-Integrated Cyber-Physical Systems</t>
  </si>
  <si>
    <t>Younesi A.; Oustad E.; Abolnejadian M.; Ansari M.; Ejlali A.</t>
  </si>
  <si>
    <t>Younesi, Abolfazl (57771797700); Oustad, Elyas (59308221000); Abolnejadian, Mohammad (59143372900); Ansari, Mohsen (57188931206); Ejlali, Alireza (6603168683)</t>
  </si>
  <si>
    <t>57771797700; 59308221000; 59143372900; 57188931206; 6603168683</t>
  </si>
  <si>
    <t>IEEE Transactions on Sustainable Computing</t>
  </si>
  <si>
    <t>10.1109/TSUSC.2024.3525090</t>
  </si>
  <si>
    <t>https://www.scopus.com/pages/publications/85215838357?origin=resultslist</t>
  </si>
  <si>
    <t>Sharif University of Technology, Department of Computer Engineering, Tehran, 11365-11155, Iran</t>
  </si>
  <si>
    <t>Younesi A., Sharif University of Technology, Department of Computer Engineering, Tehran, 11365-11155, Iran; Oustad E., Sharif University of Technology, Department of Computer Engineering, Tehran, 11365-11155, Iran; Abolnejadian M., Sharif University of Technology, Department of Computer Engineering, Tehran, 11365-11155, Iran; Ansari M., Sharif University of Technology, Department of Computer Engineering, Tehran, 11365-11155, Iran; Ejlali A., Sharif University of Technology, Department of Computer Engineering, Tehran, 11365-11155, Iran</t>
  </si>
  <si>
    <t>Fog computing enhances cyber-physical systems (CPS) by processing data closer to the network edge. However, the performance of fog nodes is critical for maintaining system responsiveness and quality of service (QoS). This paper introduces MoTiCPS, a novel task scheduling and resource allocation method built on the Osprey Optimization Algorithm (OOA). MoTiCPS improves task reliability and balances resource use across edge devices, optimizing fog node performance under real-time constraints. Simulation results show that MoTiCPS increases task success rates by 32% and reduces energy consumption by 39%, significantly outperforming benchmark methods. These improvements highlight MoTiCPS's potential to enhance the efficiency and scalability of CPSs in various application domains. © 2016 IEEE.</t>
  </si>
  <si>
    <t>cyber-physical systems; IoT; Metaheuristic; Osprey optimization algorithm; reliability; task scheduling</t>
  </si>
  <si>
    <t>Fog computing; Resource allocation; Scheduling algorithms; Cybe-physical systems; Cyber-physical systems; Energy optimization; IoT; Metaheuristic; Multi objective; Network edges; Optimization algorithms; Osprey optimization algorithm; Tasks scheduling; Cybersecurity</t>
  </si>
  <si>
    <t>Sharif University of Technology, SUT, (G4030811)</t>
  </si>
  <si>
    <t>Received 7 January 2024; revised 26 December 2024; accepted 30 December 2024. Date of publication 2 January 2025; date of current version 8 August 2025. This work was supported by the Sharif University of Technology under Grant G4030811. Recommended for acceptance by C. Li. (Corresponding author: Mohsen Ansari.) The authors are with the Department of Computer Engineering, Sharif University of Technology, Tehran 11365-11155, Iran (e-mail: abol-fazl.yunesi@sharif.edu; elyas.oustad23@sharif.edu; m.abolnejadian@sharif .edu; ansari@sharif.edu; ejlali@sharif.edu). Digital Object Identifier 10.1109/TSUSC.2024.3525090</t>
  </si>
  <si>
    <t>Chui K.T., A Survey of Internet of Things and cyber-physical systems: Standards, algorithms, applications, security, challenges, and future directions, Information, 14, 7; Hu L.; Xie N.; Kuang Z.; Zhao K., Review of cyber-physical system architecture, Proc. IEEE 15th Int. Symp. Object/Compon./Service-Oriented Real-Time Distrib. Comput. Workshops, pp. 25-30, (2012); Afrin M.; Jin J.; Rahman A.; Gasparri A.; Tian Y.-C.; Kulkarni A., Robotic edge resource allocation for agricultural cyber-physical system, IEEE Trans. Netw. Sci. Eng., 9, 6, pp. 3979-3990; Darwish A.; Ella Hassanien A., Cyber physical systems design, methodology, and integration: The current status and future outlook, J. Ambient Intell. Humanized Comput., 9, 5, pp. 1541-1556, (2017); Cao K.; Hu S.; Shi Y.; Colombo A.W.; Karnouskos S.; Li X., A survey on edge and edge-cloud computing assisted cyber-physical systems, IEEE Trans. Ind. Inform., 17, 11, pp. 7806-7819, (2021); Raza M.R.; Varol A.; Varol N., Cloud and fog computing: A survey to the concept and challenges, Proc. 8th Int. Symp. Digit. Forensics Secur., pp. 1-6, (2020); Khan Z.A.; Aziz I.A.; Osman N.A.B.; Ullah I., A review on task scheduling techniques in cloud and fog computing: Taxonomy, tools, open issues, challenges, and future directions, IEEE Access, 11, pp. 143417-143445, (2023); Kaur A.; Auluck N.; Rana O., Real-time scheduling on hierarchical heterogeneous fog networks, IEEE Trans. Serv. Comput., 16, 2, pp. 1358-1372, (2023); Naha R.K., Fog computing: Survey of trends, architectures, requirements, and research directions, IEEE Access, 6, pp. 47980-48009, (2018); Yang M.; Ma H.; Wei S.; Zeng Y.; Chen Y.; Hu Y., A multi-objective task scheduling method for fog computing in cyber-physical-social services, IEEE Access, 8, pp. 65085-65095, (2020); Alorf A., A survey of recently developed metaheuristics and their comparative analysis, Eng. Appl. Artif. Intell., 117, (2023); Rajwar K.; Deep K.; Das S., An exhaustive review of the metaheuristic algorithms for search and optimization: Taxonomy, applications, and open challenges, Artif. Intell. Rev., 56, pp. 13187-13257, (2023); Nssibi M.; Manita G.; Korbaa O., Advances in nature-inspired metaheuristic optimization for feature selection problem: A comprehensive survey, Comput. Sci. Rev., 49, (2023); Dehghani M.; Trojovsky P., Osprey optimization algorithm: A new bio-inspired metaheuristic algorithm for solving engineering optimization problems, Front. Mech. Eng., 8, (2023); Kennedy J.; Eberhart R., Particle swarm optimization, Proc. Int. Conf. Neural Netw., pp. 1942-1948, (1995); Mirjalili S.; Mirjalili S.M.; Lewis A., Grey wolf optimizer, Adv. Eng. Softw., 69, pp. 46-61, (2014); Abdollahzadeh B.; Gharehchopogh F.S.; Mirjalili S., African vultures optimization algorithm: A new nature-inspired metaheuristic algorithm for global optimization problems, Comput. Ind. Eng., 158, (2021); Mohammadi-Balani A.; Dehghan Nayeri M.; Azar A.; Taghizadeh-Yazdi M., Golden eagle optimizer: A nature-inspired metaheuristic algorithm, Comput. Ind. Eng., 152, (2021); Ansari M., Thermal-aware standby-sparing technique on heterogeneous real-time embedded systems, IEEE Trans. Emerg. Topics Comput., 10, 4, pp. 1883-1897, (2022); Safari S., A survey of fault-tolerance techniques for embedded systems from the perspective of power, energy, and thermal issues, IEEE Access, 10, pp. 12229-12251, (2022); Ansari M.; Safari S.; Rohbani N.; Ejlali A.; Al-Hashimi B.M., Power-efficient and aging-aware primary/backup technique for heterogeneous embedded systems, IEEE Trans. Sustain. Comput., 8, 4, pp. 715-726, (2023); Yin L.; Luo J.; Luo H., Tasks scheduling and resource allocation in fog computing based on containers for smart manufacturing, IEEE Trans. Ind. Inform., 14, 10, pp. 4712-4721, (2018); Movahedi Z.; Defude B.; Mohammad Hosseininia A., An efficient population-based multi-objective task scheduling approach in fog computing systems, J. Cloud Comput., 10, 1; Abdel-Basset M.; Mohamed R.; Elhoseny M.; Bashir A.K.; Jolfaei A.; Kumar N., Energy-aware marine predators algorithm for task scheduling in IoT-based fog computing applications, IEEE Trans. Ind. Inform., 17, 7, pp. 5068-5076, (2021); Ghobaei-Arani M.; Souri A.; Safara F.; Norouzi M., An efficient task scheduling approach using moth-flame optimization algorithm for cyber-physical system applications in fog computing, Trans. Emerg. Telecommun. Technol., 31, 2, (2019); Jayasena K.P.N.; Thisarasinghe B.S., Optimized task scheduling on fog computing environment using meta-heuristic algorithms, Proc. IEEE Int. Conf. Smart Cloud, pp. 53-58, (2019); Dinesh Vispute S.; Vashisht P., Energy-efficient task scheduling in fog computing based on particle swarm optimization, SN Comput. Sci., 4; Xu M., Genetic programming for dynamic workflow scheduling in fog computing, IEEE Trans. Serv. Comput., 16, 4, pp. 2657-2671, (2023); Dai Z.; Ding W.; Min Q.; Gu C.; Bao-Quan Y.; Shen X., M-E-AWA: A novel task scheduling approach based on weight vector adaptive updating for fog computing, Processes, 11, 4, (2023); Ahmadabadi J.Z.; Mood S.E.; Souri A., Star-quake: A new operator in multi-objective gravitational search algorithm for task scheduling in IoT-based cloud-fog computing system, IEEE Trans. Consum. Electron., 70, 1, pp. 907-915, (2024); Belmahdi R.; Mechta D.; Harous S.; Bentaleb A., SQGA: Quantum genetic algorithm-based workflow scheduling in fog-cloud computing, Proc. 2022 Int. Wirel. Commun. Mobile Comput., 2022, pp. 131-136; Bitam S.; Zeadally S.; Mellouk A., Fog computing job scheduling optimization based on bees swarm, Enterprise Inf. Syst., 12, 4, pp. 373-397, (2017); Liu Z.; Yang X.; Yang Y.; Wang K.; Mao G., DATS: Dispersive stable task scheduling in heterogeneous fog networks, IEEE Internet Things J, 6, 2, pp. 3423-3436, (2019); Ahvar E.; Orgerie A.-C.; Lebre A., Estimating energy consumption of cloud, fog, and edge computing infrastructures, IEEE Trans. Sustain. Comput., 7, 2, pp. 277-288, (2022); Mahmud R.; Pallewatta S.; Goudarzi M.; Buyya R., iFogSim2: An extended iFogSim simulator for mobility, clustering, and microservice management in edge and fog computing environments, J. Syst. Softw., 190, 2022; Madraki G.; Judd R.P., Accelerating the calculation of makespan used in scheduling improvement heuristics, Comput. Operations Res., 130, (2021); Li L.; Zhou C.; Cong P.; Shen Y.; Zhou J.; Wei T., Makespan and security-aware workflow scheduling for cloud service cost minimization, IEEE Trans. Cloud Comput., 12, 2, pp. 609-624, (2024); Chen S.; Zheng Y.; Lu W.; Varadarajan V.; Wang K., Energy-optimal dynamic computation offloading for Industrial IoT in fog computing, IEEE Trans. Green Commun. Netw., 4, 2, pp. 566-576, (2020); Wang Q.; Chen S.; Wu M., Incentive-aware blockchain-assisted intelligent edge caching and computation offloading for IoT, Engineering, 31, pp. 127-138, (2023); Basir R., Fog computing enabling Industrial Internet of Things: State-of-the-art and research challenges, Sensors, 19, 21, (2019); Iftikhar S., HunterPlus: AI based energy-efficient task scheduling for cloud–fog computing environments, Internet Things, 21, (2023); Pallewatta S.; Kostakos V.; Buyya R., Reliability-aware proactive placement of microservices-based IoT applications in fog computing environments, IEEE Trans. Mobile Comput., 23, 12, pp. 11326-11341, (2024)</t>
  </si>
  <si>
    <t>M. Ansari; Sharif University of Technology, Department of Computer Engineering, Tehran, 11365-11155, Iran; email: ansari@sharif.edu</t>
  </si>
  <si>
    <t>IEETrans. Sust. Comp.</t>
  </si>
  <si>
    <t>2-s2.0-85215838357</t>
  </si>
  <si>
    <t>Task Scheduling in Fog Computing using PSO with Dynamic Priorities</t>
  </si>
  <si>
    <t>Deepthi C.; Thangam S.</t>
  </si>
  <si>
    <t>Deepthi, C. (59156812900); Thangam, S. (35173605500)</t>
  </si>
  <si>
    <t>59156812900; 35173605500</t>
  </si>
  <si>
    <t>Proceedings of 10th International Conference on Communication and Electronics Systems, ICCES 2025</t>
  </si>
  <si>
    <t>10.1109/ICCES67310.2025.11337057</t>
  </si>
  <si>
    <t>https://www.scopus.com/pages/publications/105033522177?origin=resultslist</t>
  </si>
  <si>
    <t>Amrita School of Computing, Dept of Computer Science and Engineering, Bengaluru, India; Amrita Vishwa Vidyapeetham, India</t>
  </si>
  <si>
    <t>Deepthi C., Amrita School of Computing, Dept of Computer Science and Engineering, Bengaluru, India, Amrita Vishwa Vidyapeetham, India; Thangam S., Amrita School of Computing, Dept of Computer Science and Engineering, Bengaluru, India, Amrita Vishwa Vidyapeetham, India</t>
  </si>
  <si>
    <t>In fog computing, task scheduling is a vital challenge where resource optimization and latency reduction are crucial. The dynamic priority-based scheduling methodology presented in this paper uses Particle Swarm Optimisation (PSO) to distribute jobs among fog nodes in an adaptable manner. Effective and equitable task-node mapping under varying workloads is made possible by the suggested method, which combines task urgency, execution time, and resource cost into a multi-objective fitness function. When compared to traditional PSO and Genetic Algorithm, PSO with dynamic priorities consistently achieves shorter execution times, with reductions of up to 8% - 12% across a range of task sizes, according to experimental validation using real datasets. Additionally, the architecture is extremely suitable to real-time IoT contexts since it guarantees balanced resource allocation and demonstrates resilience under abrupt workload surges. These findings support the idea that dynamic priorities might improve fog computing systems' task scheduling's flexibility, efficacy, and equity. © 2025 IEEE.</t>
  </si>
  <si>
    <t>Fog Computing; PSO; Task Scheduling</t>
  </si>
  <si>
    <t>Fog; Fog computing; Genetic algorithms; Job shop scheduling; Multitasking; Resource allocation; Scheduling algorithms; Computing-task; Dynamic priority; Latency reduction; Node mapping; Particle swarm; Particle swarm optimization; Priority-based scheduling; Resources optimization; Swarm optimization; Tasks scheduling; Particle swarm optimization (PSO)</t>
  </si>
  <si>
    <t>Nguyen B.M.; Thi Thanh Binh H.; Do Son B., Evolutionary algorithms to optimize task scheduling problem for the IoT based bag-of-tasks application in cloud-fog computing environment, Appl Sci, 9, 9, (2019); Pham X.Q.; Man N.D.; Tri N.D.T.; Thai N.Q.; Huh E.N., A cost-and performance-effective approach for task scheduling based on collaboration between cloud and fog computing, Int. J. Distrib. Sens. Netw., (2017); Li G.; Liu Y.; Wu J.; Lin D.; Zhao S., Methods of resource scheduling based on optimized fuzzy clustering in fog computing, Sens, (2019); Mahmoud M.M.; Rodrigues J.J.; Saleem K.; Al-Muhtadi J.; Kumar N.; Korotaev V., Towards energy-aware fog-enabled cloud of things for healthcare, Comput. Electr. Eng., 67, pp. 58-69, (2018); Mishra S.K.; Puthal D.; Rodrigues J.J.; Sahoo B.; Dutkiewicz E., Sustainable service allocation using a metaheuristic technique in a fog server for industrial applications, IEEE Trans. Ind. Inform., 14, 10, pp. 4497-4506, (2018); Bitam S.; Zeadally S.; Mellouk A., Fog computing job scheduling optimization based on bees swarm, Enterp. Inf. Syst., 12, 4, pp. 373-397, (2018); Wan J.; Chen B.; Wang S.; Xia M.; Li D.; Liu C., Fog computing for energy-aware load balancing and scheduling in smart factory, IEEE Trans. Ind. Inform., 14, 10, pp. 4548-4556, (2018); Yang Y.; Wang K.; Zhang G.; Chen X.; Luo X.; Zhou M.T., MEETS: Maximal energy efcient task scheduling in homogeneous fog networks, IEEE Internet of Things J., 5, 5, pp. 4076-4087, (2018); Rahbari D.; Nickray M., Low-latency and energy-efficient scheduling in fog-based IoT applications, Turk. J. Electr. Eng. Comp. Sci., 27, 2, pp. 1406-1427, (2019); Chen X.; Xu H.; Huang L., Online scheduling strategy to minimize penalty of tardiness for realtime tasks in mobile edge computing systems, Int Conf. on Big Data and Comput, pp. 107-114, (2019); Deng R.; Lu R.; Lai C.; Luan T.H.; Liang H., Optimal workload allocation in fog-cloud computing toward balanced delay and power consumption, IEEE Internet of Things J., 3, 6, pp. 1171-1181, (2016); Kamal M.B.; Javaid N.; Naqvi S.A.A.; Butt H.; Saif T.; Kamal M.D., Heuristic min-conficts optimizing technique for load balancing on fog computing, Int Conf. on Intell Netw and Collab Syst, pp. 207-219, (2018); Boveiri H.R.; Khayami R.; Elhoseny M.; Gunasekaran M., An efficient Swarm-Intelligence approach for task scheduling in cloudbased internet of things applications, J. Ambient Intell. Humaniz. Comput., 10, 9, pp. 3469-3479, (2019); Abdelmoneem R.M.; Benslimane A.; Shaaban E., Mobility-aware task scheduling in cloud-fog IoT-based healthcare architectures, Comput. Netw., 179, 9, pp. 107-348, (2020); Nikoui T.S.; Balador A.; Rahmani A.M.; Bakhshi Z., Cost-aware task scheduling in fog-cloud environment, Int Symp on Real-Time and Emb Syst and Technol (RTEST), pp. 1-8, (2020); Baniata H.; Anaqreh A.; Kertesz A., PF-BTS: A privacy-aware fogenhanced blockchain-assisted task scheduling, Inf. Process. Manage., (2021); Singh P.; Singh R., Energy-effcient delay-aware task offloading in fog-cloud computing system for IoT sensor applications, J. Netw. Syst. Manag., 30, 1, pp. 1-25, (2022); Azizi S.; Shojafar M.; Abawajy J.; Buyya R., Deadline-aware and energy-efficient IoT task scheduling in fog computing systems A semi-greedy approach, Journal of Network and Computer Applications, 201, (2022); Thangam S.; Kirubakaran E.; William J., Architecture for Service Selection Based on Consumer Feedback (FBSR) in Service Oriented Architecture Environment, International Information Institute (Tokyo), Information, (2014); Panwar R.; Supriya M., Dynamic Resource Provisioning for Service-Based Cloud Applications: A Bayesian Learning Approach, Journal of Parallel and Distributed Computing, (2022); Prakash P.; Suresh R.; Dhinesh Kumar P.N., Smart city video surveillance using fog computing 2019, International Journal of En-terprise Network Management, 10, pp. 389-399, (2019); Prakash P.; Darshaun K.G.; Yaazhlene P.; Venkata Ganesh M.; Vasuda V., Fog Computing: Issues, Challenges and Future Directions, nternational Journal of Electrical and Computer Engineering (IJECE), 7, 6, (2017); Sreevidya B.; Singh; Pratap M.; Sangeeta D.K., Hardware Setup For VLC Based Vehicle To Vehicle Communication Under Fog Weather Condition, International Journal of Advanced Science and Technology, (2020); Dhanya N.M.; Govardhanan K.; Balarksihnan P.; Raj P., Fuzzy-logic-based decision engine for offloading iot application using fog computing, Handbook of Research on Cloud and Fog Computing Infrastructures for Data Science, (2018); Sucharitha V.; Prakash P.; Iyer G.N., Agrifog-a fog computing based IoT for smart agriculture, International Journal of Recent Technology and Engineering, 7, 6, pp. 210-217, (2019); Sandeep H.R.; Thangam S., A Hybrid Cloud Approach for Efficient Data Storage and Security, Proceedings of the 6th International Conference on Communication and Electronics Systems, ICCES, (2021); Kurian T., Deep Convolution Neural Network-Based Classification and Diagnosis of Heart Disease using ElectroCardioGram (ECG) Images, 2023 IEEE 8th International Conference for Convergence in Technology (I2CT), pp. 1-6, (2023); Hossam H.S.; Abdel-Galil H.; Belal M., An energyaware module placement strategy in fog-based healthcare monitoring systems, Cluster Computing, (2024); Lin Y.; Shi Y.; Mohammadnezhad N., Optimized dynamic service placement for enhanced scheduling in fogedge computing environments, Sustainable Computing: Informatics and Systems, 44, (2024)</t>
  </si>
  <si>
    <t>10th International Conference on Communication and Electronics Systems, ICCES 2025</t>
  </si>
  <si>
    <t>28 October 2025 through 30 October 2025</t>
  </si>
  <si>
    <t>Coimbatore</t>
  </si>
  <si>
    <t>979-833159756-6</t>
  </si>
  <si>
    <t>Proc. Int. Conf. Commun. Electron. Syst., ICCES</t>
  </si>
  <si>
    <t>2-s2.0-105033522177</t>
  </si>
  <si>
    <t>An efficient population-based multi-objective task scheduling approach in fog computing systems</t>
  </si>
  <si>
    <t>Movahedi Z.; Defude B.; Hosseininia A.</t>
  </si>
  <si>
    <t>Movahedi, Zahra (55845679000); Defude, Bruno (14631726200); Hosseininia, Amir mohammad (57288145900)</t>
  </si>
  <si>
    <t>55845679000; 14631726200; 57288145900</t>
  </si>
  <si>
    <t>Journal of Cloud Computing</t>
  </si>
  <si>
    <t>10.1186/s13677-021-00264-4</t>
  </si>
  <si>
    <t>https://www.scopus.com/pages/publications/85116515968?origin=resultslist</t>
  </si>
  <si>
    <t>Department of Engineering, College of Farabi, University of Tehran, Tehran, Iran; SAMOVAR, Télécom SudParis, Institut Polytechnique de Paris, Palaiseau, France</t>
  </si>
  <si>
    <t>Movahedi Z., Department of Engineering, College of Farabi, University of Tehran, Tehran, Iran; Defude B., SAMOVAR, Télécom SudParis, Institut Polytechnique de Paris, Palaiseau, France; Hosseininia A., Department of Engineering, College of Farabi, University of Tehran, Tehran, Iran</t>
  </si>
  <si>
    <t>With the rapid development of Internet of Things (IoT) technologies, fog computing has emerged as an extension to the cloud computing that relies on fog nodes with distributed resources at the edge of network. Fog nodes offer computing and storage resources opportunities to resource-less IoT devices which are not capable to support IoT applications with computation-intensive requirements. Furthermore, the closeness of fog nodes to IoT devices satisfies the low-latency requirements of IoT applications. However, due to the high IoT task offloading requests and fog resource limitations, providing an optimal task scheduling solution that considers a number of quality metrics is essential. In this paper, we address the task scheduling problem with the aim of optimizing the time and energy consumption as two QoS parameters in the fog context. First, we present a fog-based architecture for handling the task scheduling requests to provide the optimal solutions. Second, we formulate the task scheduling problem as an Integer Linear Programming (ILP) optimization model considering both time and fog energy consumption. Finally, we propose an advanced approach called Opposition-based Chaotic Whale Optimization Algorithm (OppoCWOA) to enhance the performance of the original WOA for solving the modelled task scheduling problem in a timely manner. The efficiency of the proposed OppoCWOA is shown by providing extensive simulations and comparisons with the original WOA and some existing meta-heuristic algorithms such as Artificial Bee Colony (ABC), Particle Swarm Optimization (PSO), and Genetic Algorithm (GA). © 2021, The Author(s).</t>
  </si>
  <si>
    <t>Chaos theory; Fog computing; Internet of things; Meta-heuristic; Opposition-based learning; Task scheduling; Whale optimization algorithm</t>
  </si>
  <si>
    <t>Chaos theory; Computation theory; Energy utilization; Fog; Fog computing; Genetic algorithms; Integer programming; Internet of things; Multitasking; Particle swarm optimization (PSO); Scheduling algorithms; Chaotics; Computing system; Energy-consumption; Metaheuristic; Multi objective; Opposition-based learning; Optimization algorithms; Task scheduling problem; Tasks scheduling; Whale optimization algorithm; Heuristic algorithms</t>
  </si>
  <si>
    <t>Mehmood Y.; Ahmad F.; Yaqoob I.; Adnane A.; Imran M.; Guizani S., Internet-of-things-based smart cities: Recent advances and challenges, IEEE Commun Mag, 55, 9, pp. 16-24, (2017); Hosseini Bidi A.; Movahedi Z.; Movahedi Z.A., Fog-based fault-tolerant and qoe-aware service composition in smart cities, Trans Emerg Telecommun Technol.; Islam S.M.R.; Kwak D.; Kabir M.H.; Hossain M.; Kwak K., The internet of things for health care: A comprehensive survey, IEEE Access, 3, pp. 678-708, (2015); Stojkoska B.L.R.; Trivodaliev K.V., A review of internet of things for smart home: Challenges and solutions, J Clean Prod, 140, pp. 1454-1464, (2017); Pochet Y., Wolsey LAProduction Planning by Mixed Integer Programming, Springer Series in Operations Research and Financial Engineering; Ullman J.D., Np-complete scheduling problems, J Comput Syst Sci, 10, 3, pp. 384-393, (1975); Hosseinioun P.; Kheirabadi M.; Kamel Tabbakh S.R., Ghaemi Ratask scheduling approaches in fog computing: A survey, Trans Emerg Telecommun Technol; Hong C.-H.; Varghese B., Resource management in fog/edge computing: A survey on architectures, infrastructure, and algorithms, ACM Comput Surv, 52, 5, (2019); Mach P.; Becvar Z., Mobile edge computing: A survey on architecture and computation offloading, IEEE Commun Surv Tutor, 19, 3, pp. 1628-1656, (2017); Kumar M.; Sharma S.C.; Goel A.; Singh S.P., A comprehensive survey for scheduling techniques in cloud computing, J Netw Comput Appl, 143, pp. 1-33, (2019); Kalra M.; Singh S., A review of metaheuristic scheduling techniques in cloud computing, Egypt Inform J, 16, 3, pp. 275-295, (2015); Mirjalili S.; Lewis A., The whale optimization algorithm, Adv Eng Softw, 95, pp. 51-67, (2016); Wolpert D.H.; Macready W.G., No free lunch theorems for optimization, IEEE Trans Evol Comput, 1, 1, pp. 67-82, (1997); Tizhoosh H.R., Opposition-based learning: A new scheme for machine intelligence, International Conference on Computational Intelligence for Modelling, Control and Automation and International Conference on Intelligent Agents, Web Technologies and Internet Commerce (CIMCA-IAWTIC’06), 1, pp. 695-701, (2005); Tizhoosh H.R.; Ventresca M.; Rahnamayan S., Opposition-Based Computing, pp. 11-28, (2008); Ikeguchi T.; Hasegawa M.; Kimura T.; Matsuura T.; Aihara K., Theory and Applications of Chaotic Optimization Methods, pp. 131-161, (2011); Barros C.; Rocio V.; Sousa A.; Paredes H., Survey on job scheduling in cloud-fog architecture, 2020 15Th Iberian Conference on Information Systems and Technologies (CISTI), pp. 1-7, (2020); Matrouk K.; Alatoun K., Scheduling algorithms in fog computing: A survey, Int J Netw Distrib Comput, 9, pp. 59-74, (2021); Wang T.; Liu Z.; Chen Y.; Xu Y.; Dai X., Load balancing task scheduling based on genetic algorithm in cloud computing, 2014 IEEE 12Th International Conference on Dependable, Autonomic and Secure Computing, pp. 146-152, (2014); Abdi S.; Motamedi S.A.; Sharifian S., Task scheduling using modified PSO algorithm in cloud computing environment In: International conference on machine learning, Electrical and Mechanical Engineering, 4, 1, pp. 8-12, (2014); Hasan M.Z.; Al-Rizzo H.; Al-Turjman F.; Rodriguez J.; Radwan A., Internet of things task scheduling in cloud environment using particle swarm optimization, 2018 IEEE Global Communications Conference (GLOBECOM, pp. 1-6, (2018); Kimpan W.; Kruekaew B., Heuristic task scheduling with artificial bee colony algorithm for virtual machines, In: 2016 Joint 8Th International Conference on Soft Computing and Intelligent Systems (SCIS) and 17Th International Symposium on Advanced Intelligent Systems (ISIS), pp. 281-286, (2016); Chen X.; Cheng L.; Liu C.; Liu Q.; Liu J.; Mao Y.; Murphy J., A woa-based optimization approach for task scheduling in cloud computing systems, IEEE Syst J:1–, 12, (2020); Thennarasu S.R.; Selvam M.; Srihari K., A new whale optimizer for workflow scheduling in cloud computing environment, J Ambient Intell Humanized Comput, (2020); Ghobaei-Arani M.; Souri A.; Safara F.; Norouzi M., An efficient task scheduling approach using moth-flame optimization algorithm for cyber-physical system applications in fog computing, Trans Emerg Telecommun Technol, 31, 2, (2020); Rahbari D.; Nickray M., Scheduling of fog networks with optimized knapsack by symbiotic organisms search, In: 2017 21St Conference of Open Innovations Association (FRUCT), pp. 278-283, (2017); Wang J.; Li D., Task scheduling based on a hybrid heuristic algorithm for smart production line with fog computing, Sensors, 19, 5, (2019); Sun Y.; Lin F.; Xu H., Multi-objective optimization of resource scheduling in fog computing using an improved nsga-ii, Wirel Pers Commun, 102, 2, pp. 1369-1385, (2018); Yang Y.; Zhao S.; Zhang W.; Chen Y.; Luo X.; Wang J., Debts: Delay energy balanced task scheduling in homogeneous fog networks, IEEE Internet Things J, 5, 3, pp. 2094-2106, (2018); Wang T.; Wei X.; Tang C.; Fan J., Efficient multi-tasks scheduling algorithm in mobile cloud computing with time constraints, Peer-to-Peer Netw Appl, 11, pp. 793-807, (2018); Nguyen B.M.; Thi Thanh Binh H.; The Anh T.; Bao Son D., Evolutionary algorithms to optimize task scheduling problem for the iot based bag-of-tasks application in cloud–fog computing environment, Appl Sci, 9, 9, (2019); Bitam S.; Zeadally S.; Mellouk A., Fog computing job scheduling optimization based on bees swarm, Enterp Inf Syst, 12, 4, pp. 373-397, (2018); Tuli S.; Gill S.; Casale G.; Jennings N., 2020) ithermofog: Iot-fog based automatic thermal profile creation for cloud data centers using artificial intelligence techniques, Internet Technol Lett; Tuli S.; Ilager S.; Ramamohanarao K.; Buyya R., Dynamic scheduling for stochastic edge-cloud computing environments using a3c learning and residual recurrent neural networks, IEEE Trans Mob Comput, (2020); Xie R.; Tang Q.; Liang C.; Yu F.R.; Huang T., Dynamic computation offloading in iot fog systems with imperfect channel-state information: A pomdp approach, IEEE Internet Things J, 8, 1, pp. 345-356, (2021); Hazra A.; Adhikari M.; Amgoth T.; Srirama S.N., Joint computation offloading and scheduling optimization of iot applications in fog networks, IEEE Trans Netw Sci Eng, 7, 4, pp. 3266-3278, (2020); Shi Y.; Chen S.; Xu X., Maga: A mobility-aware computation offloading decision for distributed mobile cloud computing, IEEE Internet Things J, 5, 1, pp. 164-174, (2018); Yu F.; Chen H.; Xu J., Dynamic mobility-aware partial offloading in mobile edge computing, Futur Gener Comput Syst, 89, pp. 722-735, (2018); Ghosh S.; Mukherjee A.; Ghosh S.K.; Buyya R., Mobi-iost: mobility-aware cloud-fog-edge-iot collaborative framework for time-critical applications, IEEE Trans Netw Sci Eng, 7, 4, pp. 2271-2285, (2020); Pham Q.; Mirjalili S.; Kumar N.; Alazab M.; Hwang W., Whale optimization algorithm with applications to resource allocation in wireless networks, IEEE Trans Veh Technol, 69, 4, pp. 4285-4297, (2020); Gharehchopogh F.S.; Gholizadeh H., A comprehensive survey: Whale Optimization Algorithm and its applications, Swarm Evol Comput, 48, pp. 1-24, (2019); Shannon C.E., A mathematical theory of communication, Bell Syst Tech J, 27, 3, pp. 379-423, (1948); Strumberger I.; Bacanin N.; Tuba M.; Tuba E., Resource scheduling in cloud computing based on a hybridized whale optimization algorithm, Appl Sci, 9, 22, (2019); Rahnamayan S.; Wang G.G., Center-based sampling for population-based algorithms In: 2009 IEEE Congress on, Evolutionary Computation, pp. 933-938, (2009); Hu Z.; Bao Y.; Xiong T., Partial opposition-based adaptive differential evolution algorithms: Evaluation on the CEC 2014 benchmark set for real-parameter optimization, In: 2014 IEEE Congress on Evolutionary Computation (CEC), pp. 2259-2265, (2014); Tang R.; Fong S.; Dey N., Metaheuristics and Chaos Theory., (2018); Wang N.; Liu L.; Liu L., Genetic algorithm in chaos, OR Trans, 5, pp. 1-10, (2001); Zheng W.-M., Kneading plane of the circle map, Chaos, Solitons Fractals, 4, 7, pp. 1221-1233, (1994); Rogers T.D.; Whitley D.C., Chaos in the cubic mapping, Math Model, 4, 1, pp. 9-25, (1983); Jothiprakash V.; Arunkumar R., Optimization of hydropower reservoir using evolutionary algorithms coupled with chaos, Water Resour Manag, 27, 7, pp. 1963-1979, (2013); He D.; He C.; Jiang L.-G.; Zhu H.-W.; Hu G.-R., Chaotic characteristics of a one-dimensional iterative map with infinite collapses, IEEE Trans Circ Syst I: Fundam Theory Appl, 48, 7, pp. 900-906, (2001); Saremi S.; Mirjalili S.M.; Mirjalili S., Chaotic krill herd optimization algorithm, Procedia Technol, 12, 1, pp. 180-185, (2014); Wang G.-G.; Guo L.; Gandomi A.H.; Hao G.-S.; Wang H., Chaotic krill herd algorithm, Inf Sci, 274, pp. 17-34, (2014); Simon D., Biogeography-based optimization, IEEE Trans Evol Comput, 12, 6, pp. 702-713, (2008); Barton R., Chaos and fractals, Math Teach, 83, 7, pp. 524-529, (1990); Bhattacharya A.; Chattopadhyay P.K., Hybrid differential evolution with biogeography-based optimization for solution of economic load dispatch, IEEE Trans Power Syst, 25, 4, pp. 1955-1964, (2010)</t>
  </si>
  <si>
    <t>Z. Movahedi; Department of Engineering, College of Farabi, University of Tehran, Tehran, Iran; email: zmovahedi@ut.ac.ir</t>
  </si>
  <si>
    <t>Springer Science and Business Media Deutschland GmbH</t>
  </si>
  <si>
    <t>2192113X</t>
  </si>
  <si>
    <t>J. Cloud Comput.</t>
  </si>
  <si>
    <t>2-s2.0-85116515968</t>
  </si>
  <si>
    <t>Multiprocessor task scheduling using multi-objective hybrid genetic Algorithm in Fog–cloud computing</t>
  </si>
  <si>
    <t>Agarwal G.; Gupta S.; Ahuja R.; Rai A.K.</t>
  </si>
  <si>
    <t>Agarwal, Gaurav (57213851972); Gupta, Sachi (57221104648); Ahuja, Rakesh (36726973700); Rai, Atul Kumar (59269402200)</t>
  </si>
  <si>
    <t>57213851972; 57221104648; 36726973700; 59269402200</t>
  </si>
  <si>
    <t>10.1016/j.knosys.2023.110563</t>
  </si>
  <si>
    <t>https://www.scopus.com/pages/publications/85156225118?origin=resultslist</t>
  </si>
  <si>
    <t>Department of Computer Science &amp; Engineering, KIET Group of Institutions, Uttar Pradesh, Ghaziabad, India; Department of Computer Science &amp; Engineering, Galgotias College of Engineering &amp; Technology, Uttar Pradesh, Greater Noida, India; Chitkara University Institute of Engineering and Technology, Chitkara University, Punjab, India; Department of Computer Science &amp; Engineering, Kothiwal Institute of Technology and Professional Studies, Moradabad, India</t>
  </si>
  <si>
    <t>Agarwal G., Department of Computer Science &amp; Engineering, KIET Group of Institutions, Uttar Pradesh, Ghaziabad, India; Gupta S., Department of Computer Science &amp; Engineering, Galgotias College of Engineering &amp; Technology, Uttar Pradesh, Greater Noida, India; Ahuja R., Chitkara University Institute of Engineering and Technology, Chitkara University, Punjab, India; Rai A.K., Department of Computer Science &amp; Engineering, Kothiwal Institute of Technology and Professional Studies, Moradabad, India</t>
  </si>
  <si>
    <t>Multiprocessor task scheduling is an operation of processing more than two tasks simultaneously in the system. The Fog–cloud multiprocessor computing structures are the categories of exchanged collateral structures with great demand from its initiation. Like other networking systems, the existing fog–cloud system based on multiprocessor systems faces some challenges. Due to the availability of excess clients and various services, scheduling and energy consumption issues are challenging. The existing problems must be resolved with proper planning to reduce makespan and energy consumption. To obtain this, an optimal scheduling approach is required. The proposed approach presents a novel methodology called Hybrid Genetic Algorithm and Energy Conscious Scheduling for better scheduling tasks over the processors. Here Genetic Algorithm and Energy conscious scheduling model are integrated. When only a Genetic Algorithm is chosen for the task scheduling approach, it becomes computationally expensive. Energy consumption becomes a huge challenge as it does not cope with complexity, making it extremely difficult to schedule appropriate tasks. When choosing the proposed hybrid Genetic algorithm, these issues can be overcome by considering optimal solutions with minimized makespan and consumed energy. A Genetic Algorithm is used to generate three primary chromosomes using priority approaches. The allocated resources are optimized through the Energy Conscious Scheduling model, and the proposed method is implemented using MATLAB. The existing methods, including genetic algorithm, particle swarm optimization, gravitational search algorithm, ant colony optimization and round robin models, are compared with the proposed method, proven comparatively better than existing models. © 2023 Elsevier B.V.</t>
  </si>
  <si>
    <t>Energy conscious scheduling; Energy consumption; Fog–cloud system; Genetic algorithm; Makespan; Multiprocessor; Task scheduling</t>
  </si>
  <si>
    <t>Ant colony optimization; Chromosomes; Cloud computing; Fog; Genetic algorithms; MATLAB; Multiprocessing systems; Multitasking; Particle swarm optimization (PSO); Scheduling algorithms; Cloud systems; Energy; Energy conscious scheduling; Energy-consumption; Fog–cloud system; Hybrid genetic algorithms; Makespan; Multiprocessor; Multiprocessor task scheduling; Tasks scheduling; Energy utilization</t>
  </si>
  <si>
    <t>Qiao J.; Wang H.; Guan F., A multiprocessor real-time scheduling embedded testbed based on Linux, Int. J. Embed. Syst., 14, 5, pp. 451-464, (2021); Mubeen A.; Ibrahim M.; Bibi N.; Baz M.; Hamam H.; Cheikhrouhou O., Alts: An adaptive load balanced task scheduling approach for cloud computing, Processes, 9, 9, (2021); Kumar N.; Mayank J.; Mondal A., Reliability aware energy optimized scheduling of non-preemptive periodic real-time tasks on heterogeneous multiprocessor system, IEEE Trans. Parallel Distrib. Syst., 31, 4, pp. 871-885, (2019); Nabi S.; Ahmad M.; Ibrahim M.; Hamam H., AdPSO: Adaptive PSO-Based task scheduling approach for cloud computing, Sensors, 22, 3, (2022); Krishnaraj N.; Prakash N.B., An intelligent fitness-scaling chaotic genetic ant colony algorithm based on task-scheduling in cloud computing environments, Artificial Intelligence Applications for Smart Societies, pp. 135-145, (2021); Sotskov Y.N.; Mihova E.I., Scheduling multiprocessor tasks with equal processing times as a mixed graph coloring problem, Algorithms, 14, 8, (2021); Lee H.; Cho S.; Jang Y.; Lee J.; Woo H., A global DAG task scheduler using deep reinforcement learning and graph convolution network, IEEE Access, 9, (2021); Xie G.; Wu W.; Li R., Carry-out interference optimization in WCRT analysis for global fixed-priority multiprocessor scheduling, IEEE Trans. Comput.-Aided Des. Integr. Circuits Syst., (2021); Yang C.; Wang H.; Zhang J.; Zuo L., Semi-partitioned scheduling of mixed-criticality system on multiprocessor platforms, J. Supercomput., pp. 1-25, (2021); Muhuri P.K.; Biswas S.K., Bayesian optimization algorithm for multi-objective scheduling of time and precedence constrained tasks in heterogeneous multiprocessor systems, Appl. Soft Comput., 92, (2020); Zhao S.; Dai X.; Bate I.; Burns A.; Chang W., DAG scheduling and analysis on multiprocessor systems: Exploitation of parallelism and dependency, 2020 IEEE Real-Time Systems Symposium, RTSS, pp. 128-140, (2020); Tang Q.; Zhu L.H.; Zhou L.; Xiong J.; Wei J.B., Scheduling directed acyclic graphs with optimal duplication strategy on homogeneous multiprocessor systems, J. Parallel Distrib. Comput., 138, pp. 115-127, (2020); Kurdi M., Ant colony system with a novel non-DaemonActions procedure for multiprocessor task scheduling in multistage hybrid flow shop, Swarm Evol. Comput., 44, pp. 987-1002, (2019); Rupanetti D.; Salamy H., Task allocation, migration and scheduling for energy-efficient real-time multiprocessor architectures, J. Syst. Archit., 98, pp. 17-26, (2019); Stavrinides G.L.; Karatza H.D.; energy efficient A., QoS-Aware and cost-effective scheduling approach for real-time workflow applications in cloud computing systems utilizing DVFS and approximate computations, Future Gener. Comput. Syst., 96, pp. 216-226, (2019); Cai J.; Zhou R.; Lei D., Dynamic shuffled frog-leaping algorithm for distributed hybrid flow shop scheduling with multiprocessor tasks, Eng. Appl. Artif. Intell., 90, (2020); Kapoor S.; Panda S.N., Scheduling of parallel tasks in cloud environment using DAG MODEL, Intelligent Computing and Applications, pp. 267-276, (2021); Sulaiman M.; Halim Z.; Waqas M.; Aydin D., A hybrid list-based task scheduling scheme for heterogeneous computing, J. Supercomput., 77, 9, pp. 10252-10288, (2021); Wu Q.; Zhou M.; Wen J., Endpoint communication contention-aware cloud workflow scheduling, IEEE Trans. Autom. Sci. Eng., (2021); Alsheikhy A.A., Dynamic approach to minimize overhead and response time in scheduling periodic real-time tasks, (2021); Agarwal G.; Om H., Parallel training models of deep belief network using MapReduce for the classifications of emotions, Int. J. Syst. Assur. Eng. Manag., pp. 1-16, (2021); Agarwal G.; Om H., An efficient supervised framework for music mood recognition using autoencoder-based optimized support vector regression model, IET Signal Process., 15, 2, pp. 98-121, (2021); Agarwal G.; Om H.; Gupta S., A learning framework of modified deep recurrent neural network for classification and recognition of voice mood, Internat. J. Adapt. Control Signal Process., (2022); Agarwal G.; Maheshkar V.; Maheshkar S.; Gupta S., Vocal mood recognition: Text dependent sequential and parallel approach, Applications of Artificial Intelligence Techniques in Engineering, pp. 131-142, (2019); Agarwal G.; Om H., Performance of deer hunting optimization based deep learning algorithm for speech emotion recognition, Multimedia Tools Appl., 80, 7, pp. 9961-9992, (2021); Abdel-Basset M.; Mohamed R.; Abouhawwash M.; Chakrabortty R.K.; Ryan M.J., EA-MSCA: An effective energy-aware multi-objective modified sine-cosine algorithm for real-time task scheduling in multiprocessor systems: Methods and analysis, Expert Syst. Appl., 173, (2021); Hassan H.E.; Nagib G.; Ibrahiem K.H., A novel task scheduling approach for dependent non-preemptive tasks using fuzzy logic, IET Comput. Digit. Techniques, 15, 3, pp. 214-222, (2021); Michel M.; Lee H., Energy conscious dynamic window scheduling of chip multiprocessors, (2022); Deng Z.; Cao D.; Shen H.; Yan Z.; Huang H., Reliability-aware task scheduling for energy efficiency on heterogeneous multiprocessor systems, J. Supercomput., 77, 10, pp. 11643-11681, (2021); Jiang E.; Wang L.; Jingjing W., Decomposition-based multi-objective optimization for energy-aware distributed hybrid flow shop scheduling with multiprocessor tasks, Tsinghua Sci. Technol., 26, 5, pp. 646-663, (2021); Abualigah L.; Diabat A., A novel hybrid antlion optimization algorithm for multi-objective task scheduling problems in cloud computing environments, Cluster Comput., 24, 1, pp. 205-223, (2021); Shukri S.E.; Al-Sayyed R.; Hudaib A.; Mirjalili S., Enhanced multi-verse optimizer for task scheduling in cloud computing environments, Expert Syst. Appl., 168, (2021); Luo Y.; Ding W.; Zhang B., Optimization of task scheduling and dynamic service strategy for multi-UAV-enabled mobile-edge computing system, IEEE Trans. Cogn. Commun. Netw., 7, 3, pp. 970-984, (2021); Aider M.; Baatout F.Z.; Hifi M., A look-ahead strategy-based method for scheduling multiprocessor tasks on two dedicated processors, Comput. Ind. Eng., 158, (2021); Agarwal M.; Srivastava G.M.S., Opposition-based learning inspired particle swarm optimization (OPSO) scheme for task scheduling problem in cloud computing, J. Ambient Intell. Humaniz. Comput., 12, 10, pp. 9855-9875, (2021); Hoseiny F.; Azizi S.; Shojafar M.; Tafazolli R., Joint qos- aware and cost-efficient task scheduling for fog-cloud resources in a volunteer computing system, (2021); Ali I.M.; Sallam K.M.; Moustafa N.; Chakraborty R.; Ryan M.J.; Choo K.-K.R., An automated task scheduling model using non-dominated sorting genetic Algorithm II for fog-cloud systems, IEEE Trans. Cloud Comput., (2020); Bacanin N.; Zivkovic M.; Bezdan T.; Venkatachalam K.; Abouhawwash M., Modified firefly algorithm for workflow scheduling in cloud–edge environment, Neural Comput. Appl., 34, 11, pp. 9043-9068, (2022); Chandrashekar C.; Krishnadoss P.; Poornachary V.K.; Ananthakrishnan B.; Rangasamy K., HWACOA scheduler: Hybrid weighted ant colony optimization algorithm for task scheduling in cloud computing, Appl. Sci., 13, 6, (2023); Saif F.A.; Latip R.; Hanapi Z.M.; Shafinah K., Multi-objective grey wolf optimizer algorithm for task scheduling in cloud-fog computing, IEEE Access, (2023); Lavanya M.; Shanthi B.; Saravanan S., Multi objective task scheduling algorithm based on SLA and processing time suitable for cloud environment, Comput. Commun., 151, pp. 183-195, (2020); Elaziz M.A.; Abualigah L.; Ibrahim R.A.; Attiya I., IoT workflow scheduling using intelligent arithmetic optimization algorithm in fog computing, Comput. Intell. Neurosci., 2021, (2021); Eric U.O.; Olusola M.O.; Esemokumo P.A., Statistical analysis of the median test and the Mann–Whitney U test, Int. J. Adv. Acad. Res., 7, 9, pp. 44-51, (2021); Pereira D.G.; Afonso A.; Medeiros F.M., Overview of Friedman's test and post-hoc analysis, Comm. Statist. Simulation Comput., 44, 10, pp. 2636-2653, (2015)</t>
  </si>
  <si>
    <t>S. Gupta; Department of Computer Science &amp; Engineering, Galgotias College of Engineering &amp; Technology, Greater Noida, Uttar Pradesh, India; email: shaurya13@gmail.com</t>
  </si>
  <si>
    <t>2-s2.0-85156225118</t>
  </si>
  <si>
    <t>Task scheduling in fog computing systems using deep learning</t>
  </si>
  <si>
    <t>Huang Z.I.</t>
  </si>
  <si>
    <t>Huang, ZhongYI (60081445100)</t>
  </si>
  <si>
    <t>Egyptian Informatics Journal</t>
  </si>
  <si>
    <t>10.1016/j.eij.2025.100757</t>
  </si>
  <si>
    <t>https://www.scopus.com/pages/publications/105014808833?origin=resultslist</t>
  </si>
  <si>
    <t>Nanjing Institute of Technology, Data Science and Big Data Technology, Nanjing, 210000, China</t>
  </si>
  <si>
    <t>Huang Z.I., Nanjing Institute of Technology, Data Science and Big Data Technology, Nanjing, 210000, China</t>
  </si>
  <si>
    <t>Optimal resource allocation is one of the fundamental challenges in fog computing systems. In this paper, a novel deep learning method is proposed for efficient task allocation and scheduling in fog computing systems. The proposed method consists of a three-phase structure. In the first phase, a stable communication structure between network components is established using a minimum spanning tree structure based on the distance between nodes. In the second phase, a deep neural network is used to determine the appropriate computational resources for each task, in which task characteristics and processing resources are analysed as inputs and the priority of assigning the task to each resource is determined. And finally, in the third phase, after assigning each task to resources, the order and processing time of the tasks are determined separately using an improved version of the round-robin algorithm, and this is done based on the dependencies between tasks. To check our method, we performed experiments by changing the number of running tasks and by altering the average time needed to complete each task. The method is measured against well-known algorithms such as enhanced round-robin, particle swarm optimization and deep reinforcement learning for multi-objective scheduling. The experiments conducted and the values obtained in terms of response time, turnaround time and waiting time show that the proposed method has achieved 9.96 %, 7.80 % and 8.69 % improvements in the first scenario, respectively. Moreover, in the second scenario, these successes have increased to 20.25 %, 8.94 %, and 7.33 %, respectively. These results represent the high efficiency of the proposed method for the optimization of different times and performance improvement of a system under various conditions. © 2025</t>
  </si>
  <si>
    <t>Fog computing; Response time; Task scheduling; Turnaround time; Waiting time</t>
  </si>
  <si>
    <t>Deep neural networks; Deep reinforcement learning; Learning algorithms; Learning systems; Multiobjective optimization; Multitasking; Particle swarm optimization (PSO); Phase structure; Response time (computer systems); Routers; Scheduling algorithms; Two phase flow; Computing system; Learning methods; Optimal resource allocation; Phase A; Response time; Task allocation and scheduling; Tasks scheduling; Three phase; Turn-around time; Waiting time; Turnaround time</t>
  </si>
  <si>
    <t>Klein S., IoT solutions in microsoft's azure IoT suite, pp. 273-289, (2017); Laroui M.; Nour B.; Moungla H.; Cherif M.A.; Afifi H.; Guizani M., Edge and fog computing for IoT: a survey on current research activities &amp; future directions, Comp Commun, 180, pp. 210-231, (2021); Bonomi F.; Milito R.; Zhu J.; Addepalli S., August). fog computing and its role in the internet of things, In Proceedings of the First Edition of the MCC Workshop on Mobile Cloud Computing, pp. 13-16, (2012); Hosseinzadeh M.; Azhir E.; Lansky J.; Mildeova S.; Ahmed O.H.; Malik M.H., Task scheduling mechanisms for fog computing: a systematic survey, IEEE Access, 11, pp. 50994-51017, (2023); Kotb Y.; Al Ridhawi I.; Aloqaily M.; Baker T.; Jararweh Y.; Tawfik H., Cloud-based multi-agent cooperation for IoT devices using workflow-nets, J Grid Comp, 17, 4, pp. 625-650, (2019); Ren Z.; Lu T.; Wang X.; Guo W.; Liu G.; Chang S., Resource scheduling for delay-sensitive application in three-layer fog-to-cloud architecture, Peer-to-Peer Networking Appl, 13, pp. 1474-1485, (2020); Guevara J.C.; Da Fonseca N.L., Task scheduling in cloud-fog computing systems, Peer-to-Peer Networking Appl, 14, 2, pp. 962-977, (2021); Zhang M.; Zhou Y.; Quan W.; Zhu J.; Zheng R.; Wu Q., Online learning for IoT optimization: a Frank–Wolfe adam-based algorithm, IEEE Internet Things J, 7, 9, pp. 8228-8237, (2020); Batista D.M.; da Fonseca N.L.; Miyazawa F.K.; Granelli F., Self-adjustment of resource allocation for grid applications, Comp Networks, 52, 9, pp. 1762-1781, (2008); Bittencourt L.F.; Goldman A.; Madeira E.R.; da Fonseca N.L.; Sakellariou R., Scheduling in distributed systems: a cloud computing perspective, Comp Sci Rev, 30, pp. 31-54, (2018); Zhou Z.; Wang H.; Shao H.; Dong L.; Yu J., A high-performance scheduling algorithm using greedy strategy toward quality of service in the cloud environments, Peer-to-Peer Networking Appl, 13, 6, pp. 2214-2223, (2020); Najafizadeh A.; Salajegheh A.; Rahmani A.M.; Sahafi A., Multi-objective Task Scheduling in cloud-fog computing using goal programming approach, Cluster Comp, 25, 1, pp. 141-165, (2022); Hosseini E.; Nickray M.; Ghanbari S., Optimized task scheduling for cost-latency trade-off in mobile fog computing using fuzzy analytical hierarchy process, Comp Networks, 206, (2022); Yadav A.M.; Tripathi K.N.; Sharma S.C., A bi-objective task scheduling approach in fog computing using hybrid fireworks algorithm, The J Supercomputing, 78, 3, pp. 4236-4260, (2022); Navaneetha Krishnan M.; Thiyagarajan R., Multi‐objective task scheduling in fog computing using improved gaining sharing knowledge based algorithm, Concurrency and Comp: Practice and Experience, 34, 24, (2022); Azizi S.; Shojafar M.; Abawajy J.; Buyya R., Deadline-aware and energy-efficient IoT task scheduling in fog computing systems: a semi-greedy approach, J Network and Comp Appl, 201, (2022); Ghafari R.; Mansouri N., An efficient task scheduling in fog computing using improved artificial hummingbird algorithm, Journal of Comp Sci, 74, (2023); Saif F.A.; Latip R.; Hanapi Z.M.; Shafinah K., Multi-objective grey wolf optimizer algorithm for task scheduling in cloud-fog computing, IEEE Access, 11, pp. 20635-20646, (2023); Alhaidari F.; Balharith T.Z., Enhanced round-robin algorithm in the cloud computing environment for optimal task scheduling, Computers, 10, 5, (2021); Alsaidy S.A.; Abbood A.D.; Sahib M.A., Heuristic initialization of PSO task scheduling algorithm in cloud computing, J King Saud Univer-Comp Inform Sci, 34, 6, pp. 2370-2382, (2022); Iftikhar S.; Ahmad M.M.M.; Tuli S.; Chowdhury D.; Xu M.; Gill S.S., HunterPlus: AI based energy-efficient task scheduling for cloud–fog computing environments, Internet Things, 21, (2023); Abdel-Basset M.; Mohamed R.; Sallam K.M.; Hezam I.M., Multi-objective task scheduling method for cyber–physical–social systems in fog computing, Knowl-Based Syst, 280, (2023); Choppara P.; Mangalampalli S., Reliability and trust aware task scheduler for cloud-fog computing using advantage actor critic (A2C) algorithm, IEEE Access, (2024); Hussain M.; Nabi S.; Hussain M., RAPTS: resource aware prioritized task scheduling technique in heterogeneous fog computing environment, Clust Comput, 27, 9, pp. 13353-13377, (2024); Hosseini S.M.; Shirvani M.H.; Motameni H., Multi-objective discrete cuckoo search algorithm for optimization of bag-of-tasks scheduling in fog computing environment, Comput Electr Eng, 119, (2024); Pakmehr A.; Gholipour M.; Zeinali E., ETFC: Energy-efficient and deadline-aware task scheduling in fog computing, Sustain Comp: Inform Sys, 43, (2024); Yu D.; Zheng W., A hybrid evolutionary algorithm to improve task scheduling and load balancing in fog computing, Clust Comput, 28, 1, pp. 1-26, (2025); Choppara P.; Mangalampalli S., An efficient deep reinforcement learning based task scheduler in cloud-fog environment, Clust Comput, 28, 1, pp. 1-26, (2025); (2017); Ebadifard F.; Babamir S.M., A PSO‐based task scheduling algorithm improved using a load‐balancing technique for the cloud computing environment, Concurrency Comput Pract Exper, 30, 12, (2018)</t>
  </si>
  <si>
    <t>Egypt. Informatics J.</t>
  </si>
  <si>
    <t>2-s2.0-105014808833</t>
  </si>
  <si>
    <t>Delay-Aware and Energy-Efficient Task Scheduling Using Strength Pareto Evolutionary Algorithm II in Fog-Cloud Computing Paradigm</t>
  </si>
  <si>
    <t>Daghayeghi A.; Nickray M.</t>
  </si>
  <si>
    <t>Daghayeghi, Atousa (58986634100); Nickray, Mohsen (14630857600)</t>
  </si>
  <si>
    <t>58986634100; 14630857600</t>
  </si>
  <si>
    <t>Wireless Personal Communications</t>
  </si>
  <si>
    <t>10.1007/s11277-024-11510-8</t>
  </si>
  <si>
    <t>https://www.scopus.com/pages/publications/85202074763?origin=resultslist</t>
  </si>
  <si>
    <t>Department of Computer Engineering and Information Technology, University of Qom, P.O. Box 3716146611, Alghadir Ave., Qom, Iran</t>
  </si>
  <si>
    <t>Daghayeghi A., Department of Computer Engineering and Information Technology, University of Qom, P.O. Box 3716146611, Alghadir Ave., Qom, Iran; Nickray M., Department of Computer Engineering and Information Technology, University of Qom, P.O. Box 3716146611, Alghadir Ave., Qom, Iran</t>
  </si>
  <si>
    <t>The exponential growth of technology and advent of the Internet of Things (IoT) paradigm have caused large volumes of data to be continuously generated from the intelligent devices. One common feature of these devices is their limited capabilities, hence, they are not able to process large volumes of generated data. However, the processing of these data in the cloud leads to high latency and high power consumption. Hence, providing services to the latency-sensitive IoT applications in the cloud is a challenging issue. Fog computing as a complement to the cloud, allows data to be processed near IoT devices. However, the resources in the fog layer are heterogeneous. Thus, the proper distribution of tasks among heterogeneous nodes while serving the task within the intended deadline is of great importance. In this paper, we have presented a task scheduling model in the fog-cloud paradigm, which formulates the task scheduling problem as a multi-objective optimization problem with the aim of minimizing service response time and the total energy consumption of the system, while considers deadline and load balancing constraints. Since the problem of task scheduling is np-hard, we have proposed a modified version of Strength Pareto Evolutionary Algorithm II (SPEA-II) with customized operators to achieve the optimal scheduling strategy. The experimental results reveal that the proposed scheme outperforms some benchmarking algorithms in terms of service response time and energy consumption. Furthermore, by optimal distribution of tasks among heterogeneous computing nodes, it leads to better resource utilization and improvement in the percentage of missed-deadline tasks. © The Author(s), under exclusive licence to Springer Science+Business Media, LLC, part of Springer Nature 2024.</t>
  </si>
  <si>
    <t>Energy consumption; Fog computing; Multi-objective optimization; Service response time; SPEAII; Task scheduling</t>
  </si>
  <si>
    <t>Benchmarking; Energy utilization; Multi agent systems; Multiobjective optimization; Network security; Pareto principle; Resource allocation; Response time (computer systems); Scheduling algorithms; Cloud-computing; Delay aware; Energy efficient; Energy-consumption; Large volumes; Multi-objectives optimization; Service response time; SPEAII; Strength pareto evolutionary algorithm; Tasks scheduling; Fog computing</t>
  </si>
  <si>
    <t>Perera C.; Zaslavsky A.; Christen P.; Georgakopoulos D., Context aware computing for the internet of things: A survey, IEEE Communications Surveys &amp; Tutorials, 16, 1, pp. 414-454, (2013); Antonio S., Cisco delivers vision of fog computing to accelerate value from billions of connected devices (, (2014); Nguyen B.M.; Thi ThanhBinh H.; DoSon B., Evolutionary algorithms to optimize task scheduling problem for the IoT based bag-of-tasks application in cloud–fog computing environment, Applied Sciences, 9, 9, (2019); Tang B.; Chen Z.; Hefferman G.; Pei S.; Wei T.; He H.; Yang Q., Incorporating intelligence in fog computing for big data analysis in smart cities, IEEE Transactions on Industrial Informatics, 13, 5, pp. 2140-2150, (2017); Tang C.; Xia S.; Zhu C.; Wei X., Phase timing optimization for smart traffic control based on fog computing, IEEE Access, 7, pp. 84217-84228, (2019); Yousefpour A.; Ishigaki G.; Gour R.; Jue J.P., On reducing IoT service delay via fog offloading, IEEE Internet of Things Journal, 5, 2, pp. 998-1010, (2018); Deng R.; Lu R.; Lai C.; Luan T.H.; Liang H., Optimal workload allocation in fog-cloud computing toward balanced delay and power consumption, IEEE Internet of Things Journal, 3, 6, pp. 1171-1181, (2016); Mahmud R.; Kotagiri R.; Buyya R., Fog computing: A taxonomy, survey and future directions (, pp. 103-130, (2018); Dastjerdi A.V.; Gupta H.; Calheiros R.N.; Ghosh S.K.; Buyya R., Fog computing: Principles, architectures, and applications (, pp. 61-75, (2016); Yousefpour A.; Fung C.; Nguyen T.; Kadiyala K.; Jalali F.; Niakanlahiji A.; Kong J.; Jue J.P., All one needs to know about fog computing and related edge computing paradigms: A complete survey, Journal of Systems Architecture, 98, pp. 289-330, (2019); Security and privacy issues of fog computing: A survey, In International Conference on Wireless Algorithms, Systems, and Applications, pp. 685-695, (2015); The fog computing paradigm: Scenarios and security issues, In 2014 Federated Conference on Computer Science and Information Systems, pp. 1-8, (2014); Bittencourt L.F.; Diaz-Montes J.; Buyya R.; Rana O.F.; Parashar M., Mobility-aware application scheduling in fog computing, IEEE Cloud Computing, 4, 2, pp. 26-35, (2017); Towards task scheduling in a cloud-fog computing system, In 2016 18Th Asia-Pacific Network Operations and Management Symposium (APNOMS), pp. 1-4, (2016); Jennings B.; Stadler R., Resource management in clouds: Survey and research challenges, Journal of Network and Systems Management, 23, 3, pp. 567-619, (2015); Basu S.; Karuppiah M.; Selvakumar K.; Li K.-C.; Islam S.H.; Hassan M.M.; Bhuiyan M.Z.A., An intelligent/cognitive model of task scheduling for IoT applications in cloud computing environment, Future Generation Computer Systems, 88, pp. 254-261, (2018); Talaat F.M.; Saraya M.S.; Saleh A.I.; Ali H.A.; Ali S.H., A load balancing and optimization strategy (LBOS) using reinforcement learning in fog computing environment, Journal of Ambient Intelligence and Humanized Computing, (2020); Aburukba R.O.; AliKarrar M.; Landolsi T.; El-Fakih K., Scheduling internet of things requests to minimize latency in hybrid fog-cloud computing, Future Generation Computer Systems, 111, pp. 539-551, (2020); Zhan Z.-H.; Liu X.-F.; Gong Y.-J.; Zhang J.; Chung H.S.-H.; Li Y., Cloud computing resource scheduling and a survey of its evolutionary approaches, ACM Computing Surveys (CSUR), 47, 4, pp. 1-33, (2015); Zitzler E.; Laumanns M.; Thiele L., Spea2: Improving the strength pareto evolutionary algorithm, Tik-Report, (2001); Xu X.; Liu X.; Xu Z.; Dai F.; Zhang X.; Qi L., Trust-oriented IoT service placement for smart cities in edge computing, IEEE Internet of Things Journal, 7, 5, pp. 4084-4091, (2019); Jiang J.; Zhang X.; Li S., A task offloading method with edge for 5g-envisioned cyber-physical-social systems, Security and Communication Networks, (2020); Privacy-aware data offloading for mobile devices in edge computing, In 2019 International Conference on Internet of Things (Ithings) and IEEE Green Computing and Communications (Greencom) and IEEE Cyber, Physical and Social Computing (Cpscom) and IEEE Smart Data (Smartdata), pp. 170-175, (2019); Xu J.; Hao Z.; Zhang R.; Sun X., A method based on the combination of laxity and ant colony system for cloud-fog task scheduling, IEEE Access, 7, pp. 116218-116226, (2019); Cui L.; Xu C.; Yang S.; Huang J.Z.; Li J.; Wang X.; Ming Z.; Lu N., Joint optimization of energy consumption and latency in mobile edge computing for internet of things, IEEE Internet of Things Journal, 6, 3, pp. 4791-4803, (2018); Ghanavati S.; Abawajy J.H.; Izadi D., An energy aware task scheduling model using ant-mating optimization in fog computing environment, IEEE Transactions on Services Computing, (2020); Hosseinzadeh M.; Masdari M.; Rahmani A.M.; Mohammadi M.; Aldalwie A.H.M.; Majeed M.K.; Karim S.H.T., Improved butterfly optimization algorithm for data placement and scheduling in edge computing environments, Journal of Grid Computing, 19, 2, pp. 1-27, (2021); Abedi S.; Ghobaei-Arani M.; Khorami E.; Mojarad M., Dynamic resource allocation using improved firefly optimization algorithm in cloud environment, Applied Artificial Intelligence, (2022); Alsamarai N.A.; Ucan O.N.; Khalaf O.F., Bandwidth-deadline IoT task scheduling in fog–cloud computing environment based on the task bandwidth, Wireless Personal Communications, (2023); Hajam S.S.; Sofi S.A., Resource management in fog computing using greedy and semi-greedy spider monkey optimization, Soft Computing, (2023); Khiat A.; Haddadi M.; Bahnes N., Genetic-based algorithm for task scheduling in fog-cloud environment, Journal of Network and Systems Management, 32, 1, (2024); Ali I.M.; Sallam K.M.; Moustafa N.; Chakraborty R.; Ryan M.J.; Choo K.-K.R., An automated task scheduling model using non-dominated sorting genetic algorithm II for fog-cloud systems, IEEE Transactions on Cloud Computing, (2020); Zhu X.; Zhou M.C., Multi-objective optimized cloudlet deployment and task offloading for mobile edge computing, IEEE Internet of Things Journal, (2021); Guerrero C.; Lera I.; Juiz C., Evaluation and efficiency comparison of evolutionary algorithms for service placement optimization in fog architectures, Future Generation Computer Systems, 97, pp. 131-144, (2019); Salehnia T.; Seyfollahi A.; Raziani S.; Noori A.; Ghaffari A.; Alsoud A.R.; Abualigah L., An optimal task scheduling method in IoT-fog-cloud network using multi-objective moth-flame algorithm, Multimedia Tools and Applications, (2023); Ahmed O.H.; Lu J.; Xu Q.; Ahmed A.M.; Rahmani A.M.; Hosseinzadeh M., Using differential evolution and moth-flame optimization for scientific workflow scheduling in fog computing, Applied Soft Computing, 112, (2021); Abd Elaziz M.; Abualigah L.; Attiya I., Advanced optimization technique for scheduling IoT tasks in cloud-fog computing environments, Future Generation Computer Systems, (2021); Kumar A.S.; Venkatesan M., Multi-objective task scheduling using hybrid genetic-ant colony optimization algorithm in cloud environment, Wireless Personal Communications, 107, 4, pp. 1835-1848, (2019); Memari P.; Mohammadi S.S.; Jolai F.; Tavakkoli-Moghaddam R., A latency-aware task scheduling algorithm for allocating virtual machines in a cost-effective and time-sensitive fog-cloud architecture, The Journal of Supercomputing, (2022); Tanha M.; Hosseini Shirvani M.; Rahmani A.M., A hybrid meta-heuristic task scheduling algorithm based on genetic and thermodynamic simulated annealing algorithms in cloud computing environments, Neural Computing and Applications, (2021); Zade B.M.H.; Mansouri N.; Javidi M.M., Saea: A security-aware and energy-aware task scheduling strategy by parallel squirrel search algorithm in cloud environment, Expert Systems with Applications, 176, (2021); Shahryari O.-K.; Pedram H.; Khajehvand V.; TakhtFooladi M.D., Energy and task completion time trade-off for task offloading in fog-enabled IoT networks, Pervasive and Mobile Computing, 74, (2021); Wang B.; Wang C.; Huang W.; Song Y.; Qin X., Security-aware task scheduling with deadline constraints on heterogeneous hybrid clouds, Journal of Parallel and Distributed Computing, 153, pp. 15-28, (2021); Attiya I.; Abd Elaziz M.; Abualigah L.; Nguyen T.N.; Abd El-Latif A.A., An improved hybrid swarm intelligence for scheduling IoT application tasks in the cloud, IEEE Transactions on Industrial Informatics, (2022); Mohamed A.A.; Abdellatif A.D.; Alburaikan A.; Khalifa H.A.E.-W.; Elaziz M.A.; Abualigah L.; AbdelMouty A.M., A novel hybrid arithmetic optimization algorithm and Salp swarm algorithm for data placement in cloud computing, Soft Computing, 27, 9, pp. 5769-5780, (2023); Behera I.; Sobhanayak S., Task scheduling optimization in heterogeneous cloud computing environments: A hybrid GA-GWO approach, Journal of Parallel and Distributed Computing, 183, (2024); Ghafari R.; Mansouri N., An efficient task scheduling in fog computing using improved artificial hummingbird algorithm, Journal of Computational Science, (2023); Xu Z.; Liu X.; Jiang G.; Tang B., A time-efficient data offloading method with privacy preservation for intelligent sensors in edge computing, EURASIP Journal on Wireless Communications and Networking, 2019, 1, pp. 1-12, (2019); Xu X.; Wu Q.; Qi L.; Dou W.; Tsai S.-B.; Bhuiyan M.Z.A., Trust-aware service offloading for video surveillance in edge computing enabled internet of vehicles, IEEE Transactions on Intelligent Transportation Systems, (2020); Peng K.; Huang H.; Wan S.; Leung V.C., End-edge-cloud collaborative computation offloading for multiple mobile users in heterogeneous edge-server environment, Wireless Networks, (2020); Al-Khafajiy M.; Baker T.; Al-Libawy H.; Maamar Z.; Aloqaily M.; Jararweh Y., Improving fog computing performance via fog-2-fog collaboration, Future Generation Computer Systems, 100, pp. 266-280, (2019); Bitam S.; Zeadally S.; Mellouk A., Fog computing job scheduling optimization based on bees swarm, Enterprise Information Systems, 12, 4, pp. 373-397, (2018); Gazori P.; Rahbari D.; Nickray M., Saving time and cost on the scheduling of fog-based IoT applications using deep reinforcement learning approach, Future Generation Computer Systems, 110, pp. 1098-1115, (2020); Li Q.; Liu S.-Y.; Yang X.-S., Influence of initialization on the performance of metaheuristic optimizers, Applied Soft Computing, 91, (2020); Tharwat A.; Schenck W., Population initialization techniques for evolutionary algorithms for single-objective constrained optimization problems: Deterministic vs. stochastic techniques, Swarm and Evolutionary Computation, 67, (2021); Li Q.; Bai Y.; Gao W., Improved initialization method for metaheuristic algorithms: A novel search space view, IEEE Access, 9, pp. 121366-121384, (2021); Truong K.H.; Nallagownden P.; Baharudin Z.; Vo D.N., A quasi-oppositional-chaotic symbiotic organisms search algorithm for global optimization problems, Applied Soft Computing, 77, pp. 567-583, (2019); Tizhoosh H.R., Opposition-based learning: A new scheme for machine intelligence, In International Conference on Computational Intelligence for Modelling, Control and Automation and International Conference on Intelligent Agents, Web Technologies and Internet Commerce (CIMCA-IAWTIC’06), 1, pp. 695-701, (2005); Tahir M.; Tubaishat A.; Al-Obeidat F.; Shah B.; Halim Z.; Waqas M., A novel binary chaotic genetic algorithm for feature selection and its utility in affective computing and healthcare, Neural Computing and Applications, (2020); Srinivas M.; Patnaik L.M., Adaptive probabilities of crossover and mutation in genetic algorithms, IEEE Transactions on Systems, Man, and Cybernetics, 24, 4, pp. 656-667, (1994); Storn R.; Price K., Differential evolution-a simple and efficient heuristic for global optimization over continuous spaces, Journal of Global Optimization, 11, 4, pp. 341-359, (1997); Wang L.; Fu X.; Mao Y.; Menhas M.I.; Fei M., A novel modified binary differential evolution algorithm and its applications, Neurocomputing, 98, pp. 55-75, (2012); Coello C.A.C., Theoretical and numerical constraint-handling techniques used with evolutionary algorithms: A survey of the state of the art, Computer Methods in Applied Mechanics and Engineering, 191, 11-12, pp. 1245-1287, (2002); Safe M.; Carballido J.; Ponzoni I.; Brignole N., On stopping criteria for genetic algorithms, In Brazilian Symposium on Artificial Intelligence, pp. 405-413, (2004); Simpy T., Simpy: Discrete event simulation for python, 9, (2017); Zhu Q.; Si B.; Yang F.; Ma Y., Task offloading decision in fog computing system, China Communications, 14, 11, pp. 59-68, (2017); Microsoft: Linux Virtual Machines Pricing, (2021)</t>
  </si>
  <si>
    <t>M. Nickray; Department of Computer Engineering and Information Technology, University of Qom, Qom, P.O. Box 3716146611, Alghadir Ave., Iran; email: m.nickray@qom.ac.ir</t>
  </si>
  <si>
    <t>WPCOF</t>
  </si>
  <si>
    <t>Wireless Pers Commun</t>
  </si>
  <si>
    <t>2-s2.0-85202074763</t>
  </si>
  <si>
    <t>A Hybrid and Light Weight Metaheuristic Approach with Clustering for Multi-Objective Resource Scheduling and Application Placement in Fog Environment</t>
  </si>
  <si>
    <t>Sabireen H.; Venkataraman N.</t>
  </si>
  <si>
    <t>Sabireen, H. (57201070184); Venkataraman, Neelanarayanan (56607396000)</t>
  </si>
  <si>
    <t>57201070184; 56607396000</t>
  </si>
  <si>
    <t>Expert Systems with Applications</t>
  </si>
  <si>
    <t>10.1016/j.eswa.2023.119895</t>
  </si>
  <si>
    <t>https://www.scopus.com/pages/publications/85151688617?origin=resultslist</t>
  </si>
  <si>
    <t>School of Computer Science and Engineering, Vellore Institute of Technology, Chennai, India</t>
  </si>
  <si>
    <t>Sabireen H., School of Computer Science and Engineering, Vellore Institute of Technology, Chennai, India; Venkataraman N., School of Computer Science and Engineering, Vellore Institute of Technology, Chennai, India</t>
  </si>
  <si>
    <t>Fog computing is receiving considerable attention in the research community to deliver computing resources for Internet of Things (IoT) devices. With rapid advancements in IoT, it is necessary to cater to the applications closer to the user using fog which acts as a potential complement to the cloud. In practice, scheduling of fog devices and allocation of IoT applications to fog play a key role, if improperly done, IoT applications in a fog environment may not be deployed effectively. As a result, there is a wastage of resources, an increase in network latency, and a burden on Quality of Service (QoS) on the fog nodes, resulting in a multi-objective optimization problem. To analyze the scheduling and allocation problem of fog nodes this work proposes a combinatorial novel model based on a metaheuristic approach called Enhanced Multi-Objective Particle Swarm Optimization with Clustering (EMOPSOC) and Fog Picker. The proposed EMOPSOC is a lightweight algorithm that dynamically schedules the fog nodes based on a multi-objective optimization problem. The model uses the application of machine learning techniques to enhance the evolutionary computation algorithm by minimizing the latency between the IoT and fog devices, resource wastage, and load imbalances, as well as making efficient use of the resources and reducing turnaround time. In addition, the Fog Picker deployed in the model allocates the IoT components to the fog nodes based on QoS attributes. The proposed approach is simulated and tested using iFogSim and jMetal. The performance of the proposed algorithm was tested on several benchmark test functions using Inverted Generational Distance (IGD) and Hypervolume (HV) indicators. The experimental results show that EMOPSOC in combination with Fog Picker has outperformed the variants of Multi-Objective Particle Swarm Optimization (MOPSO) algorithms and state-of-the-art algorithms such as Non-Dominated Sorting Genetic Algorithm-II (NSGA-II), Strength Pareto Evolutionary Algorithm-II (SPEA-II) by maintaining meritoriously distributed populations, converging quickly, and maintaining steady performance without forfeiting steadiness. Finally, the numerical results verify, that the optimal solution set has improved convergence and divergence over the relative methods. The experimental results of the Fog Picker have increased by 80%, indicating that the efficiency is greatly improved even when the fog nodes and IoT application components are increased. © 2023 Elsevier Ltd</t>
  </si>
  <si>
    <t>Cloud Computing; Clustering; Fog computing; IoT- Fog interoperability; Metaheuristic; Multi-objective; Scheduling; Unsupervised Learning</t>
  </si>
  <si>
    <t>Benchmarking; Clustering algorithms; Convergence of numerical methods; Fog; Genetic algorithms; Internet of things; Interoperability; Machine learning; Multiobjective optimization; Particle swarm optimization (PSO); Quality of service; Cloud-computing; Clusterings; Internet of thing- fog interoperability; Meta-heuristic approach; Metaheuristic; Multi objective; Multi objective particle swarm optimization; Multi-objective optimization problem; Quality-of-service; Scheduling; Fog computing</t>
  </si>
  <si>
    <t>Aazam M.; Hilaire M.S.; Lung C.; Lambadaris I., MeFoRE: Resource Estimation QoE based at Fog to Enhance QoS in IoT, In Proc. of the 23rd International Conference on Telecommunications, pp. 1-5, (2016); Aazam M.; St-Hilaire M.; Lung C.H.; Lambadaris I., Cloud-based smart waste management for smart cities, In 2016 IEEE 21st international workshop on computer aided modelling and design of communication links and networks (CAMAD), pp. 188-193, (2016); Abdulkareem K.H.; Mohammed M.A.; Gunasekaran S.S.; Al-Mhiqani M.N.; Mutlag A.A.; Mostafa S.A.; Ibrahim D.A., A review of fog computing and machine learning: Concepts, applications, challenges, and open issues, IEEE Access, 7, pp. 153123-153140, (2019); Afrin M.; Jin J.; Rahman A.; Tian Y.C.; Kulkarni A., Multi-objective resource allocation for edge cloud based robotic workflow in smart factory, Future generation computer systems, 97, pp. 119-130, (2019); Alizadeh M.R.; Khajehvand V.; Rahmani A.M.; Akbari E., Task scheduling approaches in fog computing: A systematic review, International Journal of Communication Systems, 33, 16, (2020); Arcangeli J.P.; Boujbel R.; Leriche S., Automatic deployment of distributed software systems: Definitions and state of the art, Journal of Systems and Software, 103, pp. 198-218, (2015); Awaisi K.S.; Abbas A.; Zareei M.; Khattak H.A.; Khan M.U.S.; Ali M.; Shah S., Towards a fog enabled efficient car parking architecture, IEEE Access, 7, pp. 159100-159111, (2019); Awaisi K.S.; Abbas A.; Khan S.U.; Mahmud R.; Buyya R., (2021); Azimi S.; Pahl C.; Shirvani M.H., Particle Swarm Optimization for Performance Management in Multi-cluster IoT Edge Architectures, In CLOSER, pp. 328-337, (2020); Babalik A.; Ozkis A.; Uymaz S.A.; Kiran M.S., A multi-objective artificial algae algorithm, Applied Soft Computing, 68, pp. 377-395, (2018); Bayat M.; Bayat M.; Kia M.; Ahmadi H.R.; Pakar I., Nonlinear frequency analysis of beams resting on elastic foundation using max-min approach, Geomechanics &amp; engineering, 16, 4, pp. 355-361, (2018); Bitam S.; Zeadally S.; Mellouk A., Fog computing job scheduling optimization based on bees swarm, Enterprise Information Systems, 12, 4, pp. 373-397, (2018); Blackwell T.; Branke J., Multiswarms, exclusion, and anti-convergence in dynamic environments, IEEE transactions on evolutionary computation, 10, 4, pp. 459-472, (2006); Chang P.C.; Chen S.H., The development of a sub-population genetic algorithm II (SPGA II) for multi-objective combinatorial problems, Applied Soft Computing, 9, 1, pp. 173-181, (2009); Chegini H.; Naha R.K.; Mahanti A.; Thulasiraman P., Process automation in an IoT–fog–cloud ecosystem: A survey and taxonomy, IoT, 2, 1, pp. 92-118, (2021); Choudhari T.; Moh M.; Moh T.S., Prioritized task scheduling in fog computing, In Proceedings of the ACMSE 2018 Conference, pp. 1-8, (2018); Coello C.A.C.; Cortes N.C., Solving multiobjective optimization problems using an artificial immune system, Genetic programming and evolvable machines, 6, 2, pp. 163-190, (2005); Coello C.A.C.; Lamont G.B.; Van Veldhuizen D.A., Evolutionary algorithms for solving multi-objective problems, Springer, 5, pp. 79-104, (2007); Coello C.C.; Lechuga M.S., MOPSO: A proposal for multiple objective particle swarm optimization, In Proceedings of the 2002 IEEE congress on evolutionary computation, pp. 1051-1056, (2002); Cruz C.; Gonzalez J.R.; Pelta D.A., Optimization in dynamic environments: A survey on problems, methods and measures, Soft Computing, 15, 7, pp. 1427-1448, (2011); Dai C.; Wang Y.; Ye M., A new multi-objective particle swarm optimization algorithm based on decomposition, Information Sciences, 325, pp. 541-557, (2015); Deb K.; Pratap A.; Agarwal S.; Meyarivan T.A.M.T., A fast and elitist multiobjective genetic algorithm: NSGA-II, IEEE transactions on evolutionary computation, 6, 2, pp. 182-197, (2002); Durillo J.J.; Nebro A.J.; Alba E., (2010); Durillo J.J.; Nebro A.J., jMetal: A Java framework for multi-objective optimization, Advances in Engineering Software, 42, 10, pp. 760-771, (2011); Ebenuwa A.U.; Tee K.F.; Zhang Y., Fuzzy based multi-objective design optimization of buried pipelines, International Journal of Uncertainty, Fuzziness and Knowledge-Based Systems, 29, 2, pp. 209-229, (2021); Fan J.; Wei X.; Wang T.; Lan T.; Subramaniam S., Deadline-aware task scheduling in a tiered IoT infrastructure, In GLOBECOM 2017–2017 IEEE Global Communications Conference, pp. 1-7, (2017); Farzai S.; Shirvani M.H.; Rabbani M., Multi-objective communication-aware optimization for virtual machine placement in cloud datacenters, Sustainable Computing: Informatics and Systems, 28, (2020); Feng Z.K.; Niu W.J.; Cheng C.T., Multi-objective quantum-behaved particle swarm optimization for economic environmental hydrothermal energy system scheduling, Energy, 131, pp. 165-178, (2017); Fogel D.B., Evolutionary computation: Toward a new philosophy of machine intelligence, (2006); Foukalas F., Cognitive IoT platform for fog computing industrial applications, Computers &amp; Electrical Engineering, 87, (2020); Gao Y.; Guan H.; Qi Z.; Hou Y.; Liu L., A multi-objective ant colony system algorithm for virtual machine placement in cloud computing, Journal of computer and system sciences, 79, 8, pp. 1230-1242, (2013); Gupta H.; Vahid Dastjerdi A.; Ghosh S.K.; Buyya R., iFogSim: A toolkit for modeling and simulation of resource management techniques in the Internet of Things, Edge and Fog computing environments, Software: Practice and Experience, 47, 9, pp. 1275-1296, (2017); Hoang D.; Dang T.D., FBRC: Optimization of task scheduling in fog-based region and cloud, In 2017 IEEE Trustcom/BigDataSE/ICESS, pp. 1109-1114, (2017); Hosseini Shirvani M.; Rahmani A.M.; Sahafi A., An iterative mathematical decision model for cloud migration: A cost and security risk approach, Software: Practice and Experience, 48, 3, pp. 449-485, (2018); Hosseini Shirvani M., Bi-objective web service composition problem in multi-cloud environment: A bi-objective time-varying particle swarm optimisation algorithm, Journal of Experimental &amp; Theoretical Artificial Intelligence, 33, 2, pp. 179-202, (2021); Huband S.; Hingston P.; Barone L.; While L., A review of multiobjective test problems and a scalable test problem toolkit, IEEE Transactions on Evolutionary Computation, 10, 5, pp. 477-506, (2006); Jamil M.; Yang X.S.; Zepernick H.J., Test functions for global optimization: A comprehensive survey, Swarm intelligence and Bio-inspired Computation, 193-222, (2013); Karger D.; Stein C.; Wein J., (2010); Kirthica S.; Sabireen H.; Sridhar R., Unified framework for data management in multi-cloud environment, International Journal of Big Data Intelligence, 6, 2, pp. 129-139, (2019); Krishnamurthi R.; Kumar A.; Gopinathan D.; Nayyar A.; Qureshi B., An overview of IoT sensor data processing, fusion, and analysis techniques, Sensors, 20, 21, (2020); Lai D.T.C.; Sato Y., An Empirical Study of Cluster-Based MOEA/D Bare Bones PSO for Data Clustering, Algorithms, 14, 11, (2021); Lee G.; Saad W.; Bennis M., Online optimization techniques for effective fog computing under uncertainty, MMTC Communications-Frontiers, 12, 4, pp. 19-23, (2017); Li G.; Liu Y.; Wu J.; Lin D.; Zhao S., Methods of resource scheduling based on optimized fuzzy clustering in fog computing, Sensors, 19, 9, (2019); Lin Q.; Liu S.; Zhu Q.; Tang C.; Song R.; Chen J.; Zhang J., Particle swarm optimization with a balanceable fitness estimation for many-objective optimization problems, IEEE Transactions on Evolutionary Computation, 22, 1, pp. 32-46, (2016); Liu L.; Qi D.; Zhou N.; Wu Y., A task scheduling algorithm based on classification mining in fog computing environment, Wireless Communications and Mobile Computing, (2018); Mahmud R.; Buyya R., Modelling and simulation of fog and edge computing environments using iFogSim toolkit, Fog and edge computing: Principles and paradigms, 1-35, (2019); Masdari M.; Salehi F.; Jalali M.; Bidaki M., A survey of PSO-based scheduling algorithms in cloud computing, Journal of Network and Systems Management, 25, 1, pp. 122-158, (2017); Nashaat H.; Ahmed E.; Rizk R., IoT application placement algorithm based on multi-dimensional QoE prioritization model in fog computing environment, IEEE Access, 8, pp. 111253-111264, (2020); Nebro A.J.; Durillo J.J.; Garcia-Nieto J.; Coello C.C.; Luna F.; Alba E., SMPSO: A new PSO-based metaheuristic for multi-objective optimization, In 2009 IEEE Symposium on computational intelligence in multi-criteria decision-making (MCDM), pp. 66-73, (2009); Pellegrini R.; Serani A.; Liuzzi G.; Rinaldi F.; Lucidi S.; Diez M., Hybridization of multi-objective deterministic particle swarm with derivative-free local searches, Mathematics, 8, 4, (2020); Pham X.Q.; Huh E.N., Towards task scheduling in a cloud-fog computing system, In 2016 18th IEEE Asia-Pacific network operations and management symposium (APNOMS), pp. 1-4, (2016); Pham X.Q.; Man N.D.; Tri N.D.T.; Thai N.Q.; Huh E.N., (2017); Prem Jacob T.; Pradeep K., A multi-objective optimal task scheduling in cloud environment using cuckoo particle swarm optimization, Wireless Personal Communications, 109, 1, pp. 315-331, (2019); Rachmawati L.; Srinivasan D., Multiobjective evolutionary algorithm with controllable focus on the knees of the Pareto front, IEEE Transactions on Evolutionary Computation, 13, 4, pp. 810-824, (2009); Rafique H.; Shah M.A.; Islam S.U.; Maqsood T.; Khan S.; Maple C., A novel bio-inspired hybrid algorithm (NBIHA) for efficient resource management in fog computing, IEEE Access, 7, pp. 115760-115773, (2019); Rahimi I.; Gandomi A.H.; Deb K.; Chen F.; Nikoo M.R., Scheduling by NSGA-II: Review and bibliometric analysis, Processes, 10, 1, (2022); Rahimikhanghah A.; Tajkey M.; Rezazadeh B.; Rahmani A.M., Resource scheduling methods in cloud and fog computing environments: A systematic literature review, Cluster Computing, 1-35, (2021); Sabireen H.; Neelanarayanan V., A review on fog computing: Architecture, fog with IoT, algorithms and research challenges, ICT Express, 7, 2, pp. 162-176, (2021); Schleicher J.M.; Vogler M.; Dustdar S.; Inzinger C., Enabling a smart city application ecosystem: Requirements and architectural aspects, IEEE Internet Computing, 20, 2, pp. 58-65, (2016); Sharma S.; Saini H., A novel four-tier architecture for delay aware scheduling and load balancing in fog environment, Sustainable Computing: Informatics and Systems, 24, (2019); Shi C.; Chen M.; Shi Z., A fast nondominated sorting algorithm, In 2005 IEEE International Conference on Neural Networks and Brain, pp. 1605-1610, (2005); Stavrinides G.L.; Karatza H.D., A hybrid approach to scheduling real-time IoT workflows in fog and cloud environments, Multimedia Tools and Applications, 78, 17, pp. 24639-24655, (2019); Sun Y.; Lin F.; Xu H., Multi-objective optimization of resource scheduling in fog computing using an improved NSGA-II, Wireless Personal Communications, 102, 2, pp. 1369-1385, (2018); Tian W.; Zhao Y.; Xu M.; Zhong Y.; Sun X., A toolkit for modeling and simulation of real-time virtual machine allocation in a cloud data center, IEEE Transactions on Automation Science and Engineering, 12, 1, pp. 153-161, (2013); Tiwary M.; Puthal D.; Sahoo K.S.; Sahoo B.; Yang L.T., Response time optimization for cloudlets in mobile edge computing, Journal of Parallel and Distributed Computing, 119, pp. 81-91, (2018); Tychalas D.; Karatza H., A scheduling algorithm for a fog computing system with bag-of-tasks jobs: Simulation and performance evaluation, Simulation Modelling Practice and Theory, 98, (2020); Wahid A.; Gao X.; Andreae P., Multi-objective clustering ensemble for high-dimensional data based on Strength Pareto Evolutionary Algorithm (SPEA-II), In 2015 IEEE International Conference on Data Science and Advanced Analytics (DSAA), pp. 1-9, (2015); Wang H.; Wang W.; Cui L.; Sun H.; Zhao J.; Wang Y.; Xue Y., A hybrid multi-objective firefly algorithm for big data optimization, Applied Soft Computing, 69, pp. 806-815, (2018); Wang R.; Purshouse R.C.; Fleming P.J., Preference-inspired coevolutionary algorithms for many-objective optimization, IEEE Transactions on Evolutionary Computation, 17, 4, pp. 474-494, (2012); Wang S.; Liu Y.; Zou K.; Li N.; Wu Y., Multiobjective particle swarm optimization based on ideal distance, Discrete Dynamics in Nature and Society, (2022); Yin L.; Luo J.; Luo H., Tasks scheduling and resource allocation in fog computing based on containers for smart manufacturing, IEEE Transactions on Industrial Informatics, 14, 10, pp. 4712-4721, (2018); Zapotecas Martinez S.; Coello Coello C.A., A multi-objective particle swarm optimizer based on decomposition, In Proceedings of the 13th annual conference on Genetic and evolutionary computation, pp. 69-76, (2011); Zitzler E.; Thiele L., Multiobjective evolutionary algorithms: A comparative case study and the strength Pareto approach, IEEE transactions on Evolutionary Computation, 3, 4, pp. 257-271, (1999)</t>
  </si>
  <si>
    <t>N. Venkataraman; School of Computer Science and Engineering, Vellore Institute of Technology, Chennai, India; email: neelanarayanan.v@vit.ac.in</t>
  </si>
  <si>
    <t>ESAPE</t>
  </si>
  <si>
    <t>Expert Sys Appl</t>
  </si>
  <si>
    <t>2-s2.0-85151688617</t>
  </si>
  <si>
    <t>Modeling Multi-constrained Fog-cloud Environment for Task Scheduling Problem</t>
  </si>
  <si>
    <t>Out of Scope / Single Objective</t>
  </si>
  <si>
    <t>Nguyen T.; Doan K.; Nguyen G.; Nguyen B.M.</t>
  </si>
  <si>
    <t>Nguyen, Thang (57226763579); Doan, Khiem (57221662308); Nguyen, Giang (55597236900); Nguyen, Binh Minh (55553743301)</t>
  </si>
  <si>
    <t>57226763579; 57221662308; 55597236900; 55553743301</t>
  </si>
  <si>
    <t>2020 IEEE 19th International Symposium on Network Computing and Applications, NCA 2020</t>
  </si>
  <si>
    <t>10.1109/NCA51143.2020.9306718</t>
  </si>
  <si>
    <t>https://www.scopus.com/pages/publications/85099727272?origin=resultslist</t>
  </si>
  <si>
    <t>School of Information and Communication Technology, Hanoi University of Science and Technology, Hanoi, Viet Nam; Institute of Informatics, Slovak Academy of Sciences, Bratislava, Slovakia</t>
  </si>
  <si>
    <t>Nguyen T., School of Information and Communication Technology, Hanoi University of Science and Technology, Hanoi, Viet Nam; Doan K., School of Information and Communication Technology, Hanoi University of Science and Technology, Hanoi, Viet Nam; Nguyen G., Institute of Informatics, Slovak Academy of Sciences, Bratislava, Slovakia; Nguyen B.M., School of Information and Communication Technology, Hanoi University of Science and Technology, Hanoi, Viet Nam</t>
  </si>
  <si>
    <t>A fog-cloud system allows end devices to be integrated with computing resources, including fog equipment and cloud services in the IoT environment. Due to the heterogeneity and diversity of the components in a fog-cloud system, many factors such as computation, storage, latency, power consumption, and costs affect the operational effectiveness of that system. This paper deals with the problem of task scheduling in fog-cloud systems. Thus, we formulated a general model of the fog-cloud system with different constraints and then applied metaheuristic methods to schedule data processing tasks in this environment to solve a multi-objective optimization problem. Our simulated experiments proved that the proposed fog-cloud model could be applied to practical use cases. Also, the use of metaheuristic algorithms for the task scheduling problem performs well compared to the traditional methods like Round-Robin.  © 2020 IEEE.</t>
  </si>
  <si>
    <t>fog-cloud system; Internet of Things; metaheuristic algorithm; multi-constrained environment; task scheduling</t>
  </si>
  <si>
    <t>Data handling; Digital storage; Fog; Multiobjective optimization; Multitasking; Cloud environments; Computing resource; Meta heuristic algorithm; Meta-heuristic methods; Multi-objective optimization problem; Operational effectiveness; Simulated experiments; Task scheduling problem; Green computing</t>
  </si>
  <si>
    <t>Vedecká Grantová Agentúra MŠVVaŠ SR a SAV, VEGA, (2/0125/20, APVV-17-0619); Vedecká Grantová Agentúra MŠVVaŠ SR a SAV, VEGA</t>
  </si>
  <si>
    <t>Research is supported by Vietnam’s MOET project B2020-BKA-13, Slovak VEGA 2/0125/20 and APVV-17-0619.</t>
  </si>
  <si>
    <t>Davis L., Handbook of Genetic Algorithms, (1991); Bai Q., Analysis of particle swarm optimization algorithm, Computer and Information Science, 3, 1, (2010); Mirjalili S.; Lewis A., The whale optimization algorithm, Advances in Engineering Software, 95, pp. 51-67, (2016); Tran D.; Tran N.; Nguyen G.; Nguyen B.M., A proactive cloud scaling model based on fuzzy time series and sla awareness, Procedia Computer Science, 108, pp. 365-374, (2017); Tran N.; Nguyen T.; Nguyen B.M.; Nguyen G., A multivariate fuzzy time series resource forecast model for clouds using lstm and data correlation analysis, Procedia Computer Science, 126, pp. 636-645, (2018); Dastjerdi A.V.; Buyya R., Compatibility-aware cloud service composition under fuzzy preferences of users, IEEE Transactions on Cloud Computing, 2, 1, pp. 1-13, (2014); Nguyen B.M.; Tran D.; Nguyen G., Enhancing service capability with multiple finite capacity server queues in cloud data centers, Cluster Computing, 19, 4, pp. 1747-1767, (2016); Pillai P.S.; Rao S., Resource allocation in cloud computing using the uncertainty principle of game theory, IEEE Systems Journal, 10, 2, pp. 637-648, (2014); Nguyen T.; Tran N.; Nguyen B.M.; Nguyen G., A resource usage prediction system using functional-link and genetic algorithm neural network for multivariate cloud metrics, 2018 IEEE 11th Conference on Service-oriented Computing and Applications (SOCA), pp. 49-56, (2018); Awad A.; El-Hefnawy N.; Abdelkader H., Enhanced particle swarm optimization for task scheduling in cloud computing environments, Procedia Computer Science, 65, pp. 920-929, (2015); Jang S.H.; Kim T.Y.; Kim J.K.; Lee J.S., The study of genetic algorithm-based task scheduling for cloud computing, International Journal of Control and Automation, 5, 4, pp. 157-162, (2012); Sreenu K.; Sreelatha M., W-scheduler: Whale optimization for task scheduling in cloud computing, Cluster Computing, pp. 1-12, (2017); Bonomi F.; Milito R.; Zhu J.; Addepalli S., Fog computing and its role in the internet of things, Proceedings of the First Edition of the MCC Workshop on Mobile Cloud Computing, pp. 13-16, (2012); Vaquero L.M.; Rodero-Merino L., Finding your way in the fog: Towards a comprehensive definition of fog computing, ACM SIGCOMM Computer Communication Review, 44, 5, pp. 27-32, (2014); Hluch`y L.; Nguyen G.; Astalos J.; Tran V.; Sipkova V.; Nguyen B.M., Effective computation resilience in high performance and distributed environments, Computing and Informatics, 35, 6, pp. 1386-1415, (2017); Choudhari T.; Moh M.; Moh T.-S., Prioritized task scheduling in fog computing, Proceedings of the ACMSE 2018 Conference, pp. 1-8, (2018); Yin L.; Luo J.; Luo H., Tasks scheduling and resource allocation in fog computing based on containers for smart manufacturing, IEEE Transactions on Industrial Informatics, 14, 10, pp. 4712-4721, (2018); Mishra S.K.; Puthal D.; Rodrigues J.J.; Sahoo B.; Dutkiewicz E., Sustainable service allocation using a metaheuristic technique in a fog server for industrial applications, IEEE Transactions on Industrial Informatics, 14, 10, pp. 4497-4506, (2018); Karamoozian A.; Hafid A.; Aboulhamid E.M., On the fog-cloud cooperation: How fog computing can address latency concerns of iot applications, 2019 Fourth International Conference on Fog and Mobile Edge Computing (FMEC), pp. 166-172, (2019); Sarkar S.; Chatterjee S.; Misra S., Assessment of the suitability of fog computing in the context of internet of things, IEEE Transactions on Cloud Computing, 6, 1, pp. 46-59, (2015); Wang L.; Gelenbe E., Adaptive dispatching of tasks in the cloud, IEEE Transactions on Cloud Computing, 6, 1, pp. 33-45, (2015); Etminani K.; Naghibzadeh M., A min-min max-min selective algorihtm for grid task scheduling, 2007 3rd IEEE/IFIP International Conference in Central Asia on Internet, pp. 1-7, (2007); Naqvi S.A.A.; Javaid N.; Butt H.; Kamal M.B.; Hamza A.; Kashif M., Metaheuristic optimization technique for load balancing in cloud-fog environment integrated with smart grid, International Conference on Network-Based Information Systems, pp. 700-711, (2018); Pham X.-Q.; Huh E.-N., Towards task scheduling in a cloud-fog computing system, 2016 18th Asia-Pacific Network Operations and Management Symposium (APNOMS), pp. 1-4, (2016); Bitam S.; Zeadally S.; Mellouk A., Fog computing job scheduling optimization based on bees swarm, Enterprise Information Systems, 12, 4, pp. 373-397, (2018); Abdi S.; Motamedi S.A.; Sharifian S., Task scheduling using modified pso algorithm in cloud computing environment, International Conference on Machine Learning, Electrical and Mechanical Engineering, pp. 8-9, (2014); Nguyen B.M.; Thi Thanh Binh H.; Do Son B.; Al E., Evolutionary algorithms to optimize task scheduling problem for the iot based bagof-tasks application in cloud-fog computing environment, Applied Sciences, 9, 9, (2019); Larumbe F.; Sanso B., A tabu search algorithm for the location of data centers and software components in green cloud computing networks, IEEE Transactions on Cloud Computing, 1, 1, pp. 22-35, (2013)</t>
  </si>
  <si>
    <t>B.M. Nguyen; School of Information and Communication Technology, Hanoi University of Science and Technology, Hanoi, Viet Nam; email: minhnb@soict.hust.edu.vn</t>
  </si>
  <si>
    <t>Gkoulalas-Divanis A.; Marchetti M.; Avresky D.R.</t>
  </si>
  <si>
    <t>IEEE Computer Society Technical Committee on Distributed Processing (TCDP); IEEE Computers Society</t>
  </si>
  <si>
    <t>19th IEEE International Symposium on Network Computing and Applications, NCA 2020</t>
  </si>
  <si>
    <t>24 November 2020 through 27 November 2020</t>
  </si>
  <si>
    <t>Cambridge</t>
  </si>
  <si>
    <t>978-172818326-8</t>
  </si>
  <si>
    <t>IEEE Int. Symp. Netw. Comput. Appl., NCA</t>
  </si>
  <si>
    <t>2-s2.0-85099727272</t>
  </si>
  <si>
    <t>Hybrid Prairie Dog and Dwarf Mongoose optimization algorithm-based application placement and resource scheduling technique for fog computing environment</t>
  </si>
  <si>
    <t>Baskar R.; Mohanraj E.; Saradha M.; Monika R.</t>
  </si>
  <si>
    <t>Baskar, R. (58988789800); Mohanraj, E. (55161324200); Saradha, M. (59517364100); Monika, R. (59505111400)</t>
  </si>
  <si>
    <t>58988789800; 55161324200; 59517364100; 59505111400</t>
  </si>
  <si>
    <t>Scientific Reports</t>
  </si>
  <si>
    <t>10.1038/s41598-025-85142-8</t>
  </si>
  <si>
    <t>https://www.scopus.com/pages/publications/85214419457?origin=resultslist</t>
  </si>
  <si>
    <t>Department of Computer Science and Engineering, K. S. Rangasamy College of Technology, Tamil Nadu, Tiruchengode, Namakkal, 637 215, India; Department of Artificial Intelligence and Data Science, K. S. Rangasamy College of Technology, Tamil Nadu, Tiruchengode, Namakkal, 637 215, India</t>
  </si>
  <si>
    <t>Baskar R., Department of Computer Science and Engineering, K. S. Rangasamy College of Technology, Tamil Nadu, Tiruchengode, Namakkal, 637 215, India; Mohanraj E., Department of Artificial Intelligence and Data Science, K. S. Rangasamy College of Technology, Tamil Nadu, Tiruchengode, Namakkal, 637 215, India; Saradha M., Department of Computer Science and Engineering, K. S. Rangasamy College of Technology, Tamil Nadu, Tiruchengode, Namakkal, 637 215, India; Monika R., Department of Computer Science and Engineering, K. S. Rangasamy College of Technology, Tamil Nadu, Tiruchengode, Namakkal, 637 215, India</t>
  </si>
  <si>
    <t>The fog computing paradigm is better for creating delay-sensitive applications in Internet of Things (IoT). As the fog devices are resource constrained, the deployment of diversified IoT applications requires effective ways for determining available resources. Therefore, implementing an efficient resource management strategy is the optimal choice for satisfying application Quality of Service (QoS) requirements to preserve the system performance. Developing an effective resource management system with many QoS criteria is a non-deterministic polynomial time (NP) complete problem. The study applies the Hybrid Prairie Dog and Dwarf Mongoose Optimisation Algorithm-based Resource Scheduling (HPDDMOARS) Technique to effectively position IoT applications and meet fog computing QoS criteria. This HPDDMOARS technique is formulated as a weighted multi-objective IoT application placement mechanism which targets optimizing the three main parameters that considered energy, cost and makespan into account. It employed Prairie Dog Optimization Algorithm (PDOA) for exploring the possibility that helps in mapping the IoT services to the available computing services in fog computing scenario. It also derived the significance of Dwarf Mongoose Optimization Algorithm (DMOA) which helps in exploiting the local factors that helped in satisfying at least one objective of QoS index. It hybridized the benefits of PDOA and DMOA mutually for the objective of balancing the phases of exploration and exploitation such that potential mapping between the IoT tasks and the available computational resources can be achieved in the fog computing environment. The experimental validation of the proposed HPDDMOARS achieved with different number of IoT applications confirmed minimized energy consumptions of 22.18%, reduced makespan of 24.98%, and lowered cost of 18.64% than the baseline metaheuristic application deployment approaches. © The Author(s) 2025.</t>
  </si>
  <si>
    <t>Dwarf Mongoose optimization algorithm (DMOA); Fog computing; Internet of things (IoT); Prairie Dog optimization algorithm (PDOA); Resource scheduling</t>
  </si>
  <si>
    <t>algorithm; article; Cynomys; energy consumption; energy cost; hybrid; internet of things; metaheuristics; mongoose</t>
  </si>
  <si>
    <t>Zolghadri M.; Asghari P.; Dashti S.E.; Hedayati A., Resource allocation in fog–cloud environments: state of the art, J. Netw. Comput. Appl, 227, (2024); Ntumba P.; Georgantas N.; Christophides V., Adaptive scheduling of continuous operators for IoT Edge analytics, Future Generation Comput. Syst, 158, pp. 277-293, (2024); Lin S., Cocv: a compression algorithm for time-series data with continuous constant values in IoT-based monitoring systems, Internet Things, 25, (2024); Apat H.K.; Sahoo B.; Goswami V.; Barik R.K., A hybrid meta-heuristic algorithm for multi-objective IoT service placement in fog computing environments, Decis. Analytics J, 10, (2024); Devi N., A systematic literature review for load balancing and task scheduling techniques in cloud computing, Artif. Intell. Rev, 57, 10, (2024); Pabitha P.; Nivitha K.; Gunavathi C.; Panjavarnam B., A chameleon and remora search optimization algorithm for handling task scheduling uncertainty problem in cloud computing, Sustainable Computing: Inf. Syst, 41, (2024); Afzali M.; Samani M.V.; Naji H.R., An efficient resource allocation of IoT requests in hybrid fog–cloud environment, J. Supercomputing, 80, 4, pp. 4600-4624, (2024); Ghafari R.; Mansouri N., Fuzzy reinforcement learning algorithm for efficient Task Scheduling in Fog-Cloud IoT-Based systems, J. Grid Comput, 22, 4, (2024); Asghari A.; Sohrabi M.K., Server placement in mobile cloud computing: a comprehensive survey for edge computing, fog computing and cloudlet, Comput. Sci. Rev, 51, (2024); Nivitha K.; Pabitha P.; Praveen R., Self-regulatory fault forbearing and recuperation scheduling model in uncertain cloud context, In International Conference on Computational Intelligence and Data Engineering, pp. 269-293; Oliveira L.T.; Bittencourt L.F.; Genez T.A.; de Lara E.; Peixoto M.L., Enhancing modular application placement in a hierarchical fog computing: a latency and communication cost-sensitive approach, Comput. Commun, 216, pp. 95-111, (2024); Cao K.; Chen M.; Karnouskos S.; Hu S., Reliability-aware personalized deployment of approximate computation IoT applications in serverless mobile edge computing, IEEE Transactions on Computer-Aided Design of Integrated Circuits and Systems, (2024); Pabitha P.; Sandheep N.; Nivitha K.; Praveen R., December). Proactive Fault Prediction and Tolerance in Cloud Computing, Workshop on Mining Data for Financial Applications, pp. 527-550, (2022); Jiang D.; Zhu B.; Liu X.; Mumtaz S., ALCoD: An adaptive load-aware approach to load balancing for containers in IoT edge computing, IEEE Internet Things J, (2024); Daghayeghi A.; Nickray M., Delay-aware and energy-efficient task scheduling using strength pareto evolutionary algorithm II in Fog-Cloud Computing paradigm, Wireless Pers. Commun, 138, pp. 409-457, (2024); Nashaat H.; Ahmed E.; Rizk R., IoT application placement algorithm based on multi-dimensional QoE prioritization model in fog computing environment, IEEE Access, 8, pp. 111253-111264, (2020); Salimian M.; Ghobaei-Arani M.; Shahidinejad A., Toward an autonomic approach for internet of things service placement using gray wolf optimization in the fog computing environment, Software: Pract. Experience, 51, 8, pp. 1745-1772, (2021); Wu C.G.; Li W.; Wang L.; Zomaya A.Y., An evolutionary fuzzy scheduler for multi-objective resource allocation in fog computing, Future Generation Comput. Syst, 117, pp. 498-509, (2021); Goudarzi M.; Palaniswami M.; Buyya R., A distributed deep reinforcement learning technique for application placement in edge and fog computing environments, IEEE Trans. Mob. Comput, 22, 5, pp. 2491-2505, (2021); Tavousi F.; Azizi S.; Ghaderzadeh A., A fuzzy approach for optimal placement of IoT applications in fog-cloud computing, Cluster Comput, 25, pp. 303-320, (2022); Sriraghavendra M.; Chawla P.; Wu H.; Gill S.S.; Buyya R., DoSP: A deadline-aware dynamic service placement algorithm for workflow-oriented IoT applications in fog-cloud computing environments, Energy Conservation Solutions for Fog-Edge Computing Paradigms, pp. 21-47, (2022); Taghizadeh J.; Ghobaei-Arani M.; Shahidinejad A., A metaheuristic‐based data replica placement approach for data‐intensive IoT applications in the fog computing environment, Software: Pract. Experience, 52, 2, pp. 482-505, (2022); Ghobaei-Arani M.; Shahidinejad A., A cost-efficient IoT service placement approach using whale optimization algorithm in fog computing environment, Expert Syst. Appl, 200, (2022); Subbaraj S.; Thiyagarajan R.; Rengaraj M., A smart fog computing based real-time secure resource allocation and scheduling strategy using multi-objective crow search algorithm, J. Ambient Intell. Humaniz. Comput, 14, 2, pp. 1003-1015, (2023); Sabireen H.; Venkataraman N., A hybrid and light weight metaheuristic approach with clustering for multi-objective resource scheduling and application placement in fog environment, Expert Syst. Appl, 223, (2023); Kumar M.; Kishor A.; Singh P.K.; Dubey K., Deadline-aware cost and energy efficient offloading in mobile edge computing, IEEE Trans. Sustain. Comput, 9, 5, pp. 778-789, (2024); Walia G.K.; Kumar M.; Gill S.S., AI-empowered fog/edge resource management for IoT applications: A comprehensive review, research challenges and future perspectives, IEEE Commun. Surv. Tutor, (2023); Kumar M.; Walia G.K.; Shingare H.; Singh S.; Gill S.S., Ai-based sustainable and intelligent offloading framework for IIoT in collaborative cloud-fog environments, IEEE Trans. Consum. Electron., (2023); Mangalampalli S., DRLBTSA: deep reinforcement learning based task-scheduling algorithm in cloud computing, Multimedia Tools Appl, 83, 3, pp. 8359-8387, (2024); Goel G.; Tiwari R., IGWOA: Improved Grey Wolf optimization algorithm for resource scheduling in cloud-fog environment for delay-sensitive applications, Peer-to-Peer Netw. Appl, 17, 3, pp. 1768-1790, (2024); Goel G.; Tiwari R., Task management in IoT-Fog-Cloud environment employing static scheduling techniques, ENP Eng. Sci. J, 2, 1, pp. 13-20, (2022); Mahmud R.; Srirama S.N.; Ramamohanarao K.; Buyya R., Quality of experience (QoE)-aware placement of applications in fog computing environments, J. Parallel Distrib. Comput, 132, pp. 190-203, (2019); Baranwal G.; Yadav R.; Vidyarthi D.P., QoE aware IoT application placement in fog computing using modified-topsis, Mob. Networks Appl, 25, 5, pp. 1816-1832, (2020); Nayeri Z.M.; Ghafarian T.; Javadi B., Application placement in fog computing with AI approach: taxonomy and a state of the art survey, J. Netw. Comput. Appl, 185, (2021); Tang Q.; Xie R.; Yu F.R.; Huang T.; Liu Y., Decentralized computation offloading in IoT fog computing system with energy harvesting: a dec-POMDP approach, IEEE Internet Things J, 7, 6, pp. 4898-4911, (2020); Feo T.A.; Resende M.G., Greedy randomized adaptive search procedures, J. Global Optim, 6, pp. 109-133, (1995); Ezugwu A.E.; Agushaka J.O.; Abualigah L.; Mirjalili S.; Gandomi A.H., Prairie dog optimization algorithm, Neural Comput. Appl, 34, 22, pp. 20017-20065, (2022); Agushaka J.O.; Ezugwu A.E.; Abualigah L., Dwarf mongoose optimization algorithm, Comput. Methods Appl. Mech. Eng, 391, (2022); Sun G.; Wang Y.; Yu H.; Guizani M., Proportional fairness-aware task scheduling in space-air-ground integrated networks, IEEE Trans. Serv. Comput, (2024); Xia J.Y., Metalearning-based alternating minimization algorithm for nonconvex optimization, IEEE Trans. Neural Networks Learn. Syst, 34, 9, pp. 5366-5380, (2022); Zhang H.; Yue D.; Dou C.; Hancke G.P., PBI based multi-objective optimization via deep reinforcement elite learning strategy for micro-grid dispatch with frequency dynamics, IEEE Trans. Power Syst, 38, 1, pp. 488-498, (2022); Lin L.; Ma X.; Chen C.; Xu J.; Huang N., Imbalanced Industrial load identification based on optimized CatBoost with Entropy features, J. Electr. Eng. Technol, 19, pp. 4817-4832, (2024); Ding C., The intelligent traffic flow control system based on 6G and optimized genetic algorithm, IEEE Trans. Intell. Transp. Syst, (2024); Peng X.; Song S.; Zhang X.; Dong M.; Ota K., Task Offloading for IoAV under extreme weather conditions using dynamic price driven double broad reinforcement learning, IEEE Internet Things J, (2024); Xu G., A model value transfer incentive mechanism for federated learning with smart contracts in AIoT, IEEE Internet Things J, (2024); Sun G., Low-latency and resource-efficient service function chaining orchestration in network function virtualization, IEEE Internet Things J, 7, 7, pp. 5760-5772, (2019); Sun G.; Xu Z.; Yu H.; Chang V., Dynamic network function provisioning to enable network in box for industrial applications, IEEE Trans. Industr. Inf, 17, 10, pp. 7155-7164, (2020)</t>
  </si>
  <si>
    <t>R. Baskar; Department of Computer Science and Engineering, K. S. Rangasamy College of Technology, Tiruchengode, Namakkal, Tamil Nadu, 637 215, India; email: rbaskar@ksrct.ac.in</t>
  </si>
  <si>
    <t>Nature Research</t>
  </si>
  <si>
    <t>Sci. Rep.</t>
  </si>
  <si>
    <t>2-s2.0-85214419457</t>
  </si>
  <si>
    <t>Workflow task scheduling in a cloud-fog environment: a hybrid PSO-GOA approach</t>
  </si>
  <si>
    <t>Bansal S.; Singla B.S.; Aggarwal H.</t>
  </si>
  <si>
    <t>Bansal, Sumit (57222105026); Singla, Bhim Sain (57201406161); Aggarwal, Himanshu (7003719927)</t>
  </si>
  <si>
    <t>57222105026; 57201406161; 7003719927</t>
  </si>
  <si>
    <t>International Journal of System Assurance Engineering and Management</t>
  </si>
  <si>
    <t>10.1007/s13198-024-02638-8</t>
  </si>
  <si>
    <t>https://www.scopus.com/pages/publications/85217217237?origin=resultslist</t>
  </si>
  <si>
    <t>Department of Computer Science and Engineering, Thapar Institute of Engineering and Technology, Punjab, Patiala, 147004, India; Department of Computer Science, Punjabi University Neighbourhood Campus, Punjab, Ralla, 151510, India; Department of Computer Science and Engineering, Punjabi University, Punjab, Patiala, 147002, India</t>
  </si>
  <si>
    <t>Bansal S., Department of Computer Science and Engineering, Thapar Institute of Engineering and Technology, Punjab, Patiala, 147004, India; Singla B.S., Department of Computer Science, Punjabi University Neighbourhood Campus, Punjab, Ralla, 151510, India; Aggarwal H., Department of Computer Science and Engineering, Punjabi University, Punjab, Patiala, 147002, India</t>
  </si>
  <si>
    <t>Cloud-fog computing frameworks represent emerging paradigms designed to enhance existing Internet of Things (IoT) architectures. In these frameworks, task scheduling is crucial for optimizing task allocation and execution within the cloud-fog computing environment. Finding an optimal algorithm for workflow scheduling poses a significant challenge due to the complex nature and variable aspects of the tasks and resources involved. Metaheuristic algorithms are the ones which can overcome this problem and also offers a variety according to the nature of problem. However, they frequently encounter issues such as getting trapped in local optima, which delays their ability to attain the global optimal solution. So, as to eliminate this issue, we employed a hybrid approach known as the “Hybrid Particle Swarm Optimization Algorithm-Grasshopper Optimization Algorithm” (HPSO-GOA). By leveraging the characteristics of both PSO and the GOA, the proposed algorithm adeptly addresses the issue of becoming trapped in local optima. The objective of this work is to minimize the Total Execution Time (TET), Total Execution Cost (TEC), and Energy Consumption (EC). Based on the evaluation metrics, our Multiobjective optimization algorithm outperforms in terms of TET achieving an overall average reduction of 6.69% for PSO and 20.60% for the GOA and 1.65% for Hybrid Genetic Algorithm-Particle Swarm Optimization (HGA-PSO). When compared for TEC and EC it outperforms PSO by 3.29%, 10.84%, GOA by 16.46%, 17.85% and HGA-PSO by 4.40%, 3.27% respectively. To evaluate the effectiveness of the proposed algorithm, we conducted comparative analyses with state-of-the-art algorithms (PSO, GOA, HGA-PSO) across five diverse scientific workflows. These comparative analyses and statistical analysis (Wilcoxon and Friedman) highlighted the effectiveness of the HPSO-GO algorithm in enhancing workflow scheduling performance. © The Author(s) under exclusive licence to The Society for Reliability Engineering, Quality and Operations Management (SREQOM), India and The Division of Operation and Maintenance, Lulea University of Technology, Sweden 2025.</t>
  </si>
  <si>
    <t>Cloud; Fog; Grasshopper Optimization Algorithm; Hybridization; Optimization; Scheduling; Workflow</t>
  </si>
  <si>
    <t>Agrawal A.; Ghune N.; Prakash S.; Ramteke M., Evolutionary algorithm hybridized with local search and intelligent seeding for solving multi-objective Euclidian TSP, Expert Syst Appl, 181, (2021); Al-Khanak E.N.; Lee S.P.; Ur Rehman Khan S.; Behboodian N.; Khalaf O.I.; Verbraeck A.; van Lint H., A heuristics-based cost model for scientific workflow scheduling in cloud, Comput Mater Continua, 67, 3, pp. 3265-3282, (2021); Anju J.; Shreelekshmi R., FSeCBIR: a faster secure content-based image retrieval for cloud[formula presented], Softw Impacts, 11, pp. 2021-2023, (2022); Arora N.; Banyal R.K., A particle grey wolf hybrid algorithm for workflow scheduling in cloud computing, Wirel Personal Commun, 122, 4, pp. 3313-3345, (2022); Bansal S.; Aggarwal H., A hybrid particle whale optimization algorithm with application to workflow scheduling in cloud–fog environment, Decis Anal J, 9, (2023); Bansal S.; Aggarwal H., A multiobjective optimization of task workflow scheduling using hybridization of PSO and WOA algorithms in cloud-fog computing, Clust Comput, (2024); Bansal S.; Aggarwal H., An efficient workflow scheduling in cloud-fog computing environment using a hybrid particle whale optimization algorithm, Wirel Personal Commun, 137, 1, pp. 441-175, (2024); Bansal S.; Aggarwal H.; Aggarwal M., A systematic review of task scheduling approaches in fog computing, Trans Emerg Telecommun Technol, 33, 9, (2022); Behera I.; Sobhanayak S., Task scheduling optimization in heterogeneous cloud computing environments: A hybrid GA-GWO approach, J Parallel Distrib Comput, 183, (2024); Calheiros R.N.; Ranjan R.; Beloglazov A.; de Rose C.A.F.; Buyya R., CloudSim: a toolkit for modeling and simulation of cloud computing environments and evaluation of resource provisioning algorithms, Softw Pract Exp, 41, 1, pp. 23-50, (2011); Chen H.; Zhu X.; Liu G.; Pedrycz W., Uncertainty-aware online scheduling for real-time workflows in cloud service environment, IEEE Trans Serv Comput, 14, 4, pp. 1167-1178, (2021); Chhabra A.; Sahana S.K.; Sani N.S.; Mohammadzadeh A.; Omar H.A., Energy-aware bag-of-tasks scheduling in the cloud computing system using hybrid oppositional differential evolution-enabled whale optimization algorithm, Energies, 15, 13, (2022); Chou X.; Gambardella L.M.; Montemanni R., A Tabu search algorithm for the probabilistic orienteering problem, Comput Oper Res, 126, (2021); Deelman E.; Vahi K.; Juve G.; Rynge M.; Callaghan S.; Maechling P.J.; Mayani R.; Chen W.; Ferreira Da Silva R.; Livny M.; Wenger K., Pegasus, a workflow management system for science automation, Futur Gener Comput Syst, 46, pp. 17-35, (2015); Dorigo M.; Birattari M.; Stiitzle T., Ant colony optimization, IEEE Comput Intell Mag, 2, 3, (2006); Durillo J.J.; Nae V.; Prodan R., Multi-objective energy-efficient workflow scheduling using list-based heuristics, Futur Gener Comput Syst, 36, pp. 221-236, (2014); Emary E.; Zawbaa H.M.; Hassanien A.E., Binary grey wolf optimization approaches for feature selection, Neurocomputing, 172, pp. 371-381, (2016); Fard H.M.; Prodan R.; Fahringer T., Multi-objective list scheduling of workflow applications in distributed computing infrastructures, J Parallel Distrib Comput, 74, 3, pp. 2152-2165, (2014); Ghasemi-Marzbali A., A novel nature-inspired meta-heuristic algorithm for optimization: bear smell search algorithm, Soft Comput, 24, 17, pp. 13003-13035, (2020); Hosseinioun P.; Kheirabadi M.; Kamel Tabbakh S.R.; Ghaemi R., A new energy-aware tasks scheduling approach in fog computing using hybrid meta-heuristic algorithm, J Parallel Distrib Comput, 143, pp. 88-96, (2020); Kaur A.; Singh P.; Singh Batth R.; Peng Lim C., Deep-Q learning-based heterogeneous earliest finish time scheduling algorithm for scientific workflows in cloud, Softw Pract Exp, 52, 3, pp. 689-709, (2022); Kaur G.; Kalra M.; Bothra S.K.; Singhal S.; Goyal H., Cost effective hybrid genetic algorithm for workflow scheduling in cloud, Syst Res Inf Technol, 2022, 3, pp. 121-138, (2022); Khurana S.; Singh R.K., Workflow scheduling and reliability improvement by hybrid intelligence optimization approach with task ranking, EAI Endorsed Trans Scalable Inf Syst, 7, 24, pp. 1-10, (2020); Konjaang J.K.; Xu L., Multi-objective workflow optimization strategy (MOWOS) for cloud computing, J Cloud Comput, 10, 1, pp. 1-19, (2021); Lera I.; Guerrero C.; Juiz C., YAFS: a simulator for IoT Scenarios in fog computing, IEEE Access, 7, pp. 91745-91758, (2019); Liu J.; Ren J.; Dai W.; Zhang D.; Zhou P.; Zhang Y.; Min G.; Najjari N., Online multi-workflow scheduling under uncertain task execution time in IaaS clouds, IEEE Trans Cloud Comput, 9, 3, pp. 1180-1194, (2021); Menaka M.; SendhilKumar K.S., Workflow scheduling in cloud environment—challenges, tools, limitations &amp; methodologies: a review, Meas Sensors, 24, (2022); Meraihi Y.; Gabis A.B.; Mirjalili S.; Ramdane-Cherif A., Grasshopper optimization algorithm: theory, variants, and applications, IEEE Access, 9, pp. 50001-50024, (2021); Mikram H.; El Kafhali S.; Saadi Y., HEPGA: a new effective hybrid algorithm for scientific workflow scheduling in cloud computing environment, Simul Modell Pract Theory, 130, (2024); Mohammadzadeh A.; Masdari M.; Gharehchopogh F.S., Energy and cost-aware workflow scheduling in cloud computing data centers using a multi-objective optimization algorithm, J Netw Syst Manag, (2021); Mokni M.; Yassa S.; Hajlaoui J.E.; Omri M.N.; Chelouah R., Multi-objective fuzzy approach to scheduling and offloading workflow tasks in Fog-Cloud computing, Simul Modell Pract Theory, 123, (2023); Mostafa R.R.; Gaheen M.A.; Abd ElAziz M.; Al-Betar M.A.; Ewees A.A., An improved gorilla troops optimizer for global optimization problems and feature selection, Knowl-Based Syst, 269, (2023); Ostad-Ali-Askari K., Management of risks substances and sustainable development, Appl Water Sci, 12, 4, pp. 1-23, (2022); Pflanzner T.; Kertesz A.; Spinnewyn B.; Latre S., MobIoTSim: Towards a mobile IoT device simulator, In: Proceedings-2016 4Th International Conference on Future Internet of Things and Cloud Workshops, W-Ficloud 2016, pp. 21-27, (2016); Poli R.; Kennedy J.; Blackwell T., Particle swarm optimization an overview, Swarm Intell, 1, pp. 33-57, (2007); Rabiei J.; Khademi M.S.; Bagherpour S.; Ebadi N.; Karimi A.; Ostad-Ali-Askari K., Investigation of fire risk zones using heat–humidity time series data and vegetation, Appl Water Sci, 12, 9, pp. 1-12, (2022); Saeedi S.; Khorsand R.; Ghandi Bidgoli S.; Ramezanpour M., Improved many-objective particle swarm optimization algorithm for scientific workflow scheduling in cloud computing, Comput Ind Eng, 147, (2020); Sarma S.K., Metaheuristic based auto-scaling for microservices in cloud environment: a new container-aware application scheduling, Int J Pervasive Comput Commun, 19, 1, pp. 74-96, (2023); Singh A.; Prakash S.; Singh S., Optimization of reinforcement routing for wireless mesh network using machine learning and high-performance computing, Concurr Comput Pract Exp, 34, 15, (2022); Taghinezhad-Niar A.; Pashazadeh S.; Taheri J., Energy-efficient workflow scheduling with budget-deadline constraints for cloud, Computing, 104, 3, pp. 601-625, (2022); Tanha M.; Hosseini Shirvani M.; Rahmani A.M., A hybrid meta-heuristic task scheduling algorithm based on genetic and thermodynamic simulated annealing algorithms in cloud computing environments, Neural Comput Appl, 33, 24, pp. 16951-16984, (2021); Whitley D., A genetic algorithm tutorial, Stat Comput, 4, 2, pp. 65-85, (1994); Yazdani M.; Jolai F., Lion optimization algorithm (LOA): a nature-inspired metaheuristic algorithm, J Comput des Eng, 3, 1, pp. 24-36, (2016); Ye X.; Liu S.; Yin Y.; Jin Y., User-oriented many-objective cloud workflow scheduling based on an improved knee point driven evolutionary algorithm, Knowl-Based Syst, 135, pp. 113-124, (2017); Zhang M.; Li H.; Liu L.; Buyya R., An adaptive multi-objective evolutionary algorithm for constrained workflow scheduling in Clouds, Distrib Parallel Databases, 36, 2, pp. 339-368, (2018); Design of a scheduling approach for budget-deadline constrained applications in heterogeneous clouds, In: Distributed Computing and Internet Technology, ICDCIT 2020, 21, 1, pp. 1-9, (2020)</t>
  </si>
  <si>
    <t>S. Bansal; Department of Computer Science and Engineering, Thapar Institute of Engineering and Technology, Patiala, Punjab, 147004, India; email: sumit.bansal@thapar.edu</t>
  </si>
  <si>
    <t>Intl. J. Syst. Assur. Eng. Manage.</t>
  </si>
  <si>
    <t>Article in press</t>
  </si>
  <si>
    <t>2-s2.0-85217217237</t>
  </si>
  <si>
    <t>Bi-Objective simplified swarm optimization for fog computing task scheduling</t>
  </si>
  <si>
    <t>Yeh W.-C.; Liu Z.; Tseng K.-C.</t>
  </si>
  <si>
    <t>Yeh, Wei-Chang (7202860325); Liu, Zhenyao (57217202646); Tseng, Kuan-Cheng (57214082415)</t>
  </si>
  <si>
    <t>7202860325; 57217202646; 57214082415</t>
  </si>
  <si>
    <t>International Journal of Industrial Engineering Computations</t>
  </si>
  <si>
    <t>10.5267/j.ijiec.2023.7.004</t>
  </si>
  <si>
    <t>https://www.scopus.com/pages/publications/85171984033?origin=resultslist</t>
  </si>
  <si>
    <t>Integration and Collaboration Laboratory, Department of Industrial Engineering and Engineering Management, National Tsing Hua University, Hsinchu, Taiwan</t>
  </si>
  <si>
    <t>Yeh W.-C., Integration and Collaboration Laboratory, Department of Industrial Engineering and Engineering Management, National Tsing Hua University, Hsinchu, Taiwan; Liu Z., Integration and Collaboration Laboratory, Department of Industrial Engineering and Engineering Management, National Tsing Hua University, Hsinchu, Taiwan; Tseng K.-C., Integration and Collaboration Laboratory, Department of Industrial Engineering and Engineering Management, National Tsing Hua University, Hsinchu, Taiwan</t>
  </si>
  <si>
    <t>In the face of burgeoning data volumes, latency issues present a formidable challenge to cloud computing. This problem has been strategically tackled through the advent of fog computing, shifting computations from central cloud data centers to local fog devices. This process minimizes data transmission to distant servers, resulting in significant cost savings and instantaneous responses for users. Despite the urgency of many fog computing applications, existing research falls short in providing time-effective and tailored algorithms for fog computing task scheduling. To bridge this gap, we introduce a unique local search mechanism, Card Sorting Local Search (CSLS), that augments the non-dominated solutions found by the Bi-objective Simplified Swarm Optimization (BSSO). We further propose Fast Elite Selecting (FES), a ground-breaking one-front non-dominated sorting method that curtails the time complexity of non-dominated sorting processes. By integrating BSSO, CSLS, and FES, we are unveiling a novel algorithm, Elite Swarm Simplified Optimization (EliteSSO), specifically developed to conquer time-efficiency and non-dominated solution issues, predominantly in large-scale fog computing task scheduling conundrums. Computational evidence reveals that our proposed algorithm is both highly efficient in terms of time and exceedingly effective, outstripping other algorithms on a significant scale. © 2023 by the authors; licensee Growing Science, Canada. distributed under the terms and conditions of the Creative Comm.</t>
  </si>
  <si>
    <t>Fog Computing; Local Search; Multi-Objective; Non-Dominated Sorting; Simplified Swarm Optimization; Task Scheduling</t>
  </si>
  <si>
    <t>Ministry of Science and Technology, Taiwan, MOST, (110-2221-E-007-107-MY3)</t>
  </si>
  <si>
    <t>The authors wish to thank the anonymous editor and the referees for their constructive comments and recommendations, which significantly improved this article. This research was supported in part by the Ministry of Science and Technology, R.O.C. under grant MOST 110-2221-E-007-107-MY3.</t>
  </si>
  <si>
    <t>Binh H. T. T.; Anh T. T.; Son D. B.; Duc P. A.; Nguyen B. M., An evolutionary algorithm for solving task scheduling problem in cloud-fog computing environment, Proceedings of the 9th International Symposium on Information and Communication Technology, pp. 397-404, (2018); Bitam S.; Zeadally S.; Mellouk A., Fog computing job scheduling optimization based on bees swarm, Enterprise Information Systems, 12, 4, pp. 373-397, (2018); Bonomi F.; Milito R.; Zhu J.; Addepalli S., Fog computing and its role in the internet of things, Proceedings of the first edition of the MCC workshop on Mobile cloud computing, pp. 13-16, (2012); Chiang M.; Zhang T., Fog and IoT: An overview of research opportunities, IEEE Internet of things journal, 3, 6, pp. 854-864, (2016); Coello C. A. C.; Pulido G. T.; Lechuga M. S., Handling multiple objectives with particle swarm optimization, IEEE Transactions on evolutionary computation, 8, 3, pp. 256-279, (2004); Czyzzak P.; Jaszkiewicz A., Pareto simulated annealing—a metaheuristic technique for multiple‐objective combinatorial optimization, Journal of multi‐criteria decision analysis, 7, 1, pp. 34-47, (1998); Deb K.; Pratap A.; Agarwal S.; Meyarivan T. A. M. T., A fast and elitist multiobjective genetic algorithm: NSGA-II, IEEE transactions on evolutionary computation, 6, 2, pp. 182-197, (2002); Deng R.; Lu R.; Lai C.; Luan T. H.; Liang H., Optimal workload allocation in fog-cloud computing toward balanced delay and power consumption, IEEE internet of things journal, 3, 6, pp. 1171-1181, (2016); Dogan A.; Ozguner F., Biobjective scheduling algorithms for execution time–reliability trade-off in heterogeneous computing systems, The Computer Journal, 48, 3, pp. 300-314, (2005); Fard H. M.; Prodan R.; Barrionuevo J. J. D.; Fahringer T., A multi-objective approach for workflow scheduling in heterogeneous environments, Cluster, Cloud and Grid Computing (CCGrid), 2012 12th IEEE/ACM International Symposium on, (2012); Fieldsend J. E.; Singh S., A multi-objective algorithm based upon particle swarm optimisation, an efficient data structure and turbulence, (2002); Han K. K.; Xie Z. P.; Lv X., Fog computing task scheduling strategy based on improved genetic algorithm, Computer Science, 4, (2018); He J.; Cheng P.; Shi L.; Chen J.; Sun Y., Time synchronization in WSNs: A maximum-value-based consensus approach, IEEE Transactions on Automatic Control, 59, 3, pp. 660-675, (2013); Huang C. L.; Yeh W. C., A new SSO-based algorithm for the bi-objective time-constrained task scheduling problem in cloud computing services, (2019); Jena R. K., Multi objective task scheduling in cloud environment using nested PSO framework, Procedia Computer Science, 57, pp. 1219-1227, (2015); Jiang Y.; Liu Z.; Chen J.-H.; Yeh W.-C.; Huang C.-L., A novel binary-addition simplified swarm optimization for generalized reliability redundancy allocation problem, Journal of Computational Design and Engineering, 10, 2, pp. 758-772, (2023); Kuhn H. W., The Hungarian method for the assignment problem, Naval research logistics quarterly, 2, pp. 83-97, (1955); Li D.; Sun X., Nonlinear integer programming, 84, (2006); Li X., A non-dominated sorting particle swarm optimizer for multiobjective optimization, Genetic and Evolutionary Computation Conference, (2003); Liu J.; Luo X. G.; Zhang X. M.; Zhang F.; Li B. N., Job scheduling model for cloud computing based on multi-objective genetic algorithm, International Journal of Computer Science Issues (IJCSI), 10, 1, (2013); Matt C. J. B.; Engineering I. S., Fog Computing, pp. 1-5, (2018); Perera C.; Qin Y.; Estrella J. C.; Reiff-Marganiec S.; Vasilakos A. V., Fog computing for sustainable smart cities: A survey, ACM Computing Surveys (CSUR), 50, 3, pp. 1-43, (2017); Sarkar S.; Misra S., Theoretical modelling of fog computing: a green computing paradigm to support IoT applications, Iet Networks, 5, 2, pp. 23-29, (2016); Schott J. R., Fault Tolerant Design Using Single and Multicriteria Genetic Algorithm Optimization, (1995); Su P.-C.; Tan S.-Y.; Liu Z.; Yeh W.-C., A Mixed-Heuristic Quantum-Inspired Simplified Swarm Optimization Algorithm for scheduling of real-time tasks in the multiprocessor system, Applied Soft Computing, 131, (2022); Tasiopoulos A.; Ascigil O.; Psaras I.; Toumpis S.; Pavlou G. J. I. T., FogSpot: Spot Pricing for Application Provisioning in Edge/Fog Computing, (2019); Van Veldhuizen D. A., Multiobjective evolutionary algorithms: classifications, analyses, and new innovations, (1999); Vaquero L. M.; Rodero-Merino L., Finding your way in the fog: Towards a comprehensive definition of fog computing, ACM SIGCOMM computer communication Review, 44, 5, pp. 27-32, (2014); Yannuzzi M.; Milito R.; Serral-Gracia R.; Montero D.; Nemirovsky M., Key ingredients in an IoT recipe: Fog Computing, Cloud computing, and more Fog Computing, 2014 IEEE 19th International Workshop on Computer Aided Modeling and Design of Communication Links and Networks (CAMAD), (2014); Yeh W.-C., A novel boundary swarm optimization method for reliability redundancy allocation problems, Reliability Engineering &amp; System Safety, 192, (2019); Yeh W.-C., One-batch Preempt Deterioration-effect Multi-state Multi-rework Network Reliability Problem and Algorithms, (2021); Yeh W.-C.; Lin Y.-P.; Liang Y.-C.; Lai C.-M.; Huang C.-L., Simplified swarm optimization for hyperparameters of convolutional neural networks, Computers &amp; Industrial Engineering, 177, (2023); Yeh W.-C.; Liu Z.; Yang Y.-C.; Tan S.-Y., Solving dual-channel supply chain pricing strategy problem with multi-level programming based on improved simplified swarm optimization, Technologies, 10, 3, (2022); Yeh W.-C.; Su Y.-Z.; Gao X.-Z.; Hu C.-F.; Wang J.; Huang C.-L., Simplified swarm optimization for bi-objection active reliability redundancy allocation problems, Applied Soft Computing, 106, (2021); Yeh W.-C.; Tan S.-Y., Simplified swarm optimization for the heterogeneous fleet vehicle routing problem with time-varying continuous speed function, Electronics, 10, 15, (2021); Yeh W.-C.; Zhu W.; Yin Y.; Huang C.-L., Cloud Computing Considering Both Energy and Time Solved by Two-Objective Simplified Swarm Optimization, Applied Sciences, 13, 4, (2023); Yeh W.-C. J. E. S. w. A., A two-stage discrete particle swarm optimization for the problem of multiple multi-level redundancy allocation in series systems, 36, 5, pp. 9192-9200, (2009); Yeh W. C., Novel swarm optimization for mining classification rules on thyroid gland data, Information Sciences, 197, pp. 65-76, (2012); Yeh W. C., A new exact solution algorithm for a novel generalized redundancy allocation problem, Information Sciences, 408, pp. 182-197, (2017); Yeh W. C., Optimization of the disassembly sequencing problem on the basis of self-adaptive simplified swarm optimization, IEEE transactions on systems, man, and cybernetics-part A: systems and humans, 42, 1, pp. 250-261, (2011); Yeh W. C., Orthogonal simplified swarm optimization for the series–parallel redundancy allocation problem with a mix of components, Knowledge-Based Systems, 64, pp. 1-12, (2014); Yin Y., Multi-objective Task Scheduling in Cloud Environment Using Multi-objective Simplified Swarm Optimization, (2018); Zhou A.; Qu B. Y.; Li H.; Zhao S. Z.; Suganthan P. N.; Zhang Q., Multiobjective evolutionary algorithms: A survey of the state of the art, Swarm and evolutionary computation, 1, 1, pp. 32-49, (2011)</t>
  </si>
  <si>
    <t>Z. Liu; Integration and Collaboration Laboratory, Department of Industrial Engineering and Engineering Management, National Tsing Hua University, Hsinchu, Taiwan; email: liuzhenyao49@gmail.com</t>
  </si>
  <si>
    <t>Growing Science</t>
  </si>
  <si>
    <t>Int. J. Ind. Eng. Comput.</t>
  </si>
  <si>
    <t>2-s2.0-85171984033</t>
  </si>
  <si>
    <t>A Carbon-Aware Task Offloading Framework for Sustainable Fog Computing</t>
  </si>
  <si>
    <t>Pournazari J.; Al-Dubai A.; Liu X.; Akraminejad R.</t>
  </si>
  <si>
    <t>Pournazari, Jaber (60109550100); Al-Dubai, Ahmed (6602601599); Liu, Xiaodong (55717309800); Akraminejad, Reza (57562891600)</t>
  </si>
  <si>
    <t>60109550100; 6602601599; 55717309800; 57562891600</t>
  </si>
  <si>
    <t>Proceedings - 2025 27th IEEE International Conference on High Performance Computing and Communications, 11th IEEE International Conference on Data Science and Systems, 23rd IEEE International Conference on Smart City, 11th IEEE International Conference on Dependability in Sensor, Cloud, and Big Data Systems and Applications and 21st IEEE International Conference on Embedded Software and Systems, HPCC/DSS/SmartCity/DependSys/ICESS 2025</t>
  </si>
  <si>
    <t>10.1109/HPCC67675.2025.00156</t>
  </si>
  <si>
    <t>https://www.scopus.com/pages/publications/105022739669?origin=resultslist</t>
  </si>
  <si>
    <t>School of Computing, Edinburgh Napier University, Edinburgh, EH10 5DT, United Kingdom; School of Software, Dalian University of Technology, Dalian, 116023, China</t>
  </si>
  <si>
    <t>Pournazari J., School of Computing, Edinburgh Napier University, Edinburgh, EH10 5DT, United Kingdom; Al-Dubai A., School of Computing, Edinburgh Napier University, Edinburgh, EH10 5DT, United Kingdom; Liu X., School of Computing, Edinburgh Napier University, Edinburgh, EH10 5DT, United Kingdom; Akraminejad R., School of Software, Dalian University of Technology, Dalian, 116023, China</t>
  </si>
  <si>
    <t>Fog computing is paving the way for time-sensitive and energy-efficient IoT applications by placing computation closer to end devices. However, sustainability concerns due to its increasing energy demands and associated carbon emissions stem from the expansion of fog infrastructure. Despite numerous offloading strategies that focus on energy consumption and makespan, green computing and its broader environmental impact are often overlooked. To address this gap, we propose a carbon-aware multi-objective optimisation model that integrates three metaheuristic algorithms - GWO, CSA, and SSA - to balance makespan and energy consumption while minimising CO2 emissions. In our proposed framework, node suitability is evaluated based on a customised energy model designed to prevent the overuse of non-renewable energy sources and maintain system responsiveness. Our framework advances foglevel scheduling by integrating a hybrid energy model, unlike prior cloud-focused carbon-aware approaches. The optimisation process simultaneously considers three objectives - energy, makespan, and carbon emissions - through a hybrid metaheuristic algorithm. Simulation results using the LEAF simulator indicate that our framework achieves an average improvement in energy consumption, makespan, and CO2 emissions of approximately 18%, 23%, and 20%, respectively, compared to EEAIOT-EFC and MOHHOSSA. These results show the viability of integrating carbon awareness into fog-cloud task offloading for green computing. © 2025 IEEE.</t>
  </si>
  <si>
    <t>Computational offloading Carbon emissions; Fog computing; Green computing; Task scheduling</t>
  </si>
  <si>
    <t>Carbon; Carbon dioxide; Carbon emissions; Computation offloading; Computer aided software engineering; Energy efficiency; Energy utilization; Environmental impact; Fog; Green computing; Multiobjective optimization; Renewable energy; Scheduling algorithms; Sustainable development; Zero-carbon; A-carbon; Carbon emissions; CO2 emissions; Computational offloading carbon emission; Energy efficient; Energy model; Energy-consumption; Makespan; Task offloading; Tasks scheduling; Fog computing</t>
  </si>
  <si>
    <t>Pournazari J.; Ullah A.; Ahmed A.; Xiaodong L., Computation offloading in the edgeto-cloud compute continuum: A survey of federated architectural solutions, Cluster Computing, (2025); Maia A.; Boutouchent A.; Kardjadja Y.; Gherari M.; Gelal Soyak E.; Saqib M.; Boussekar K.; Cilbir I.; Habibi S.; Ouledsidi Ali S., A survey on integrated computing, caching, and communication in the cloud-toedge continuum, Computer Communications, (2024); Khaledian N.; Voelp M.; Azizi S.; Hosseini Shirvani M., Ai-based &amp; heuristic workflow scheduling in cloud and fog computing: A systematic review, Cluster Computing, 27, 8, pp. 10265-10298, (2024); Pournazari J.; Ahmed A.; Xiaodong L., Doctoral consortium: An energy-aware priority-based aienabled offloading framework in edge-to-cloud continuum, 2025 IEEE 45th International Conference on Distributed Computing Systems (ICDCS), (2025); Lin W.; Lin J.; Peng Z.; Huang H.; Lin W.; Li K., A systematic review of green-aware management techniques for sustainable data center, Sustainable Computing: Informatics and Systems, (2024); Zhao L.; Zhang E.; Wan S.; Hawbani A.; Al-Dubai A.Y.; Min G.; Zomaya A.Y., Meson: A mobility-aware dependent task offloading scheme for urban vehicular edge computing, IEEE Transactions on Mobile Computing, 23, 5, pp. 4259-4272, (2023); Acun B.; Lee B.; Kazhamiaka F.; Maeng K.; Gupta U.; Chakkaravarthy M.; Brooks D.; Wu C., Carbon explorer: A holistic framework for designing carbon aware datacenters, Proceedings of the 28th ACM International Conference on Architectural Support for Programming Languages and Operating Systems, 2, pp. 118-132, (2023); Zhao L.; Li T.; Meng G.; Hawbani A.; Min G.; Al-Dubai A.; Zomaya A., Novel lagrange multipliers-driven adaptive offloading for vehicular edge computing, IEEE Transactions on Computers, (2024); Aldossary M.; Alharbi H.A., Towards a green approach for minimizing carbon emissions in fog-cloud architecture, IEEE Access, 9, pp. 131720-131732, (2021); Jayanetti A.; Halgamuge S.; Buyya R., Multi-agent deep reinforcement learning framework for renewable energy-aware workflow scheduling on distributed cloud data centers, IEEE Transactions on Parallel and Distributed Systems, 35, 4, pp. 604-615, (2024); Chen R.; Lin W.; Huang H.; Ye X.; Peng Z., Gas-marl: Green-aware job scheduling algorithm for hpc clusters based on multi-action deep reinforcement learning, Future Generation Computer Systems, (2025); Yang Y.; Chen Y.; Li K.; Huang J., Carbon-aware dynamic task offloading in noma-enabled mobile edge computing for iot, IEEE Internet of Things Journal, 11, 9, pp. 15723-15734, (2024); Awad Mohamed A.; Diabat A.; Abualigah L., Optimizing energy-efficient data replication for iot applications in fog computing, International Journal of Communication Systems, 37, 14, (2024); Abdel-Basset M.; Moustafa N.; Mohamed R.; Elkomy O.M.; Abouhawwash M., Multi-objective task scheduling approach for fog computing, IEEE Access, 9, pp. 126988-127009, (2021); Khaledian N.; Khamforoosh K.; Akraminejad R.; Abualigah L.; Javaheri D., An energy-efficient and deadline-aware workflow scheduling algorithm in the fog and cloud environment, Computing, 106, 1, pp. 109-137, (2024); Varshney S.; Saran Srivastava G.M., Efficient workflow scheduling in fog-cloud environments using ant colony optimization, 2024 Second International Conference on Data Science and Information System (ICDSIS), pp. 1-5, (2024); Alharbi H.A.; Aldossary M., Energyefficient edge-fog-cloud architecture for iot-based smart agriculture environment, Ieee Access, 9, pp. 110480-110492, (2021); Zhu Y.; Qi J.; Wang Z.; Wei S.; Chen Y.; Cao T.; Luo G.; Qian Z., Low-carbon geographically distributed cloud-edge task scheduling, International Conference on Algorithms and Architectures for Parallel Processing, pp. 179-199, (2024); Ghorbannia Delavar A.; Akraminejad R., Wstmos: A method for optimizing throughput, energy, and latency in cloud workflow scheduling, Journal of Information and Communication Technology, 57, 57, (2023); Ghorbannia Delavar A.; Akraminejad R.; Kazemipour F., Mhsc: A meta-heuristic method to optimize throughput and energy using sensitivity rate computing, Future Generation Computer Systems, 166, (2025); Yu X.; Hu Y.; Zhou D.; Wang Q.; Sang X.; Huang K., Carbon emission reduction analysis for cloud computing industry: Can carbon emissions trading and technology innovation help?, Energy Economics, 125, (2023); Hanafy W.A.; Liang Q.; Bashir N.; Souza A.; Irwin D.; Shenoy P., Going green for less green: Optimizing the cost of reducing cloud carbon emissions, Proceedings of the 29th ACM International Conference on Architectural Support for Programming Languages and Operating Systems, 3, pp. 479-496, (2024); Pournazari J.; Alaei M.; Yazdanpanah F., An energy efficient autonomous method for coverage optimization in wireless multimedia sensor networks, Wireless Personal Communications, 99, pp. 717-736, (2018); Pournazari J.; Alaei M.; Yazdanpanah F., A method for coverage optimization in wireless multimedia sensor networks, 2016 Eighth International Conference on Information and Knowledge Technology (IKT), pp. 128-133, (2016); Pawlak-Jakubowska A., Retractable roof module with photovoltaic panel as small solar power plant, Energy and Buildings, 288, (2023); Zhang Y.; Liu Z.; Zhang H.; Tan T., The impact of economic growth, industrial structure and urbanization on carbon emission intensity in china, Natural hazards, 73, pp. 579-595, (2014); Akraminejad R.; Khaledian N.; Nazari A.; Voelp M., A multi-objective crow search algorithm for optimizing makespan and costs in scientific cloud workflows (csamomc), Computing, 106, 6, pp. 1777-1793, (2024); Wiesner P.; Thamsen L., Leaf: Simulating large energy-aware fog computing environments, 2021 IEEE 5th International Conference on Fog and Edge Computing (ICFEC), pp. 29-36, (2021); Akraminejad R.; Pournazari J., Carbonaware task offloading framework, (2025)</t>
  </si>
  <si>
    <t>J. Pournazari; School of Computing, Edinburgh Napier University, Edinburgh, EH10 5DT, United Kingdom; email: J.Pournazari@napier.ac.uk</t>
  </si>
  <si>
    <t>Hu J.; Min G.; Wang H.; Miao W.; Xu L.; Georgalas N.; Zhao Z.; Jin R.; Pang G.; Han W.; Hao F.</t>
  </si>
  <si>
    <t>27th IEEE International Conference on High Performance Computing and Communications, HPCC 2025</t>
  </si>
  <si>
    <t>13 August 2025 through 15 August 2025</t>
  </si>
  <si>
    <t>Exeter</t>
  </si>
  <si>
    <t>979-833156874-0</t>
  </si>
  <si>
    <t>Proc. - IEEE Int. Conf. High Perform. Comput. Commun., IEEE Int. Conf. Data Sci. Syst., IEEE Int. Conf. Smart City, IEEE Int. Conf. Dependability Sensor, Cloud, Big Data Syst. Appl. IEEE Int. Conf. Embed. Softw. Syst., HPCC/DSS/SmartCity/DependSys/ICESS</t>
  </si>
  <si>
    <t>2-s2.0-105022739669</t>
  </si>
  <si>
    <t>Efficient Resource Scheduling in Fog: A Multi-Objective Optimization Approach</t>
  </si>
  <si>
    <t>Hameed T.; Jamil B.; Ijaz H.</t>
  </si>
  <si>
    <t>Hameed, Tayyiba (59152202800); Jamil, Bushra (36238199700); Ijaz, Humaira (55695508400)</t>
  </si>
  <si>
    <t>59152202800; 36238199700; 55695508400</t>
  </si>
  <si>
    <t>Proceedings of the Pakistan Academy of Sciences: Part A</t>
  </si>
  <si>
    <t>10.53560/PPASA(60-1)674</t>
  </si>
  <si>
    <t>https://www.scopus.com/pages/publications/85194868778?origin=resultslist</t>
  </si>
  <si>
    <t>Department of Information Technology, University of Sargodha, Sargodha, Pakistan</t>
  </si>
  <si>
    <t>Hameed T., Department of Information Technology, University of Sargodha, Sargodha, Pakistan; Jamil B., Department of Information Technology, University of Sargodha, Sargodha, Pakistan; Ijaz H., Department of Information Technology, University of Sargodha, Sargodha, Pakistan</t>
  </si>
  <si>
    <t>Fog computing is a novel idea that extends cloud computing by offering services like processing, storage, analysis, and networking on fog devices closer to IoT devices. Numerous fog devices are required to process the ever-growing amount of data generated by IoT applications. The heterogeneous tasks from various IoT applications compete for a limited number of resources of these devices. The process of assigning this set of tasks to different available fog nodes according to QoS requirements for processing is resource scheduling. Resource scheduling aims to optimize resource utilization and performance metrics however, the dynamic nature of the Fog environment, resource-constrained, and heterogeneity in fog devices make resource scheduling a complex issue. This research presents the design and implementation of a multi-objective optimization-based resource scheduling algorithm using Modified Particle Swarm Optimization (MPSO) that addresses the application module placement and task allocation issues. This two-step MPSO-based resource scheduling model finds the optimal fog node to place each application module and assigns appropriate tasks to the most optimal fog nodes for execution. The proposed model unlocks the full potential of fog resources along with maximization of overall system performance in terms of optimization of cost, latency, energy consumption, and network usage. The simulation results indicate that using MPSO energy consumption is reduced by 53.94% and 43.58% as compared to First Come First Serve (FCFS) and Particle Swarm Optimization (PSO), respectively. The loop delay, network usage and cost using MPSO are reduced by 40.3%, 67.69% and 90.01% respectively, as compared to PSO algorithm. © 2024, Pakistan Academy of Sciences. All rights reserved.</t>
  </si>
  <si>
    <t>Cloud Computing; Fog computing; Internet of Things (IoT); MPSO; Multi-Objective Optimization; Resource Scheduling; Task Allocation</t>
  </si>
  <si>
    <t>Alabdulatif A.; Thilakarathne N.N.; Lawal Z.K.; Fahim K.E.; Zakari R.Y., Internet of nano-things (iont): A comprehensive review from architecture to security and privacy challenges, Sensors, 23, 5, pp. 1-26, (2023); Alhaidari F.; Rahman A.; Zagrouba R., Cloud of Things: architecture, applications and challenges, Journal of Ambient Intelligence and Humanized Computing, 14, 5, pp. 5957-5975, (2023); Cao K.; Liu Y.; Meng G.; Sun Q., An overview on edge computing research, IEEE access, 8, pp. 85714-85728, (2020); Srirama S.N., A decade of research in fog computing: relevance, challenges, and future directions, Software: Practice and Experience, 54, 1, pp. 3-23, (2024); Aazam M.; Zeadally S.; Harras K.A., Fog computing architecture, evaluation, and future research directions, IEEE Communications Magazine, 56, 5, pp. 46-52, (2018); Jamil B.; Ijaz H.; Shojafar M.; Munir K.; Buyya R., Resource allocation and task scheduling in fog computing and internet of everything environments: A taxonomy, review, and future directions, ACM Computing Surveys, 54, 11s, (2022); Ghobaei-Arani M.; Souri A.; Rahmanian A.A., Resource management approaches in fog computing: a comprehensive review, Journal of Grid Computing, 18, 1, pp. 1-42, (2020); Benedetti M.D.; Messina F.; Pappalardo G.; Santoro C., JarvSis: a distributed scheduler for IoT applications, Cluster Computing, 20, 2, pp. 1775-1790, (2017); Movahedi Z.; Defude B.; Hosseininia A.M., An efficient population-based multi-objective task scheduling approach in fog computing systems, Journal of Cloud Computing: Advances, Systems and Applications, 10, 1, (2021); Wu C.G.; Li W.; Wang L.; Zomaya A.Y., An evolutionary fuzzy scheduler for multi-objective resource allocation in fog computing, Future Generation Computer Systems, 117, pp. 498-509, (2021); Jamil B.; Shojafar M.; Ahmed I.; Ullah A.; Munir K.; Ijaz H., A job scheduling algorithm for delay and performance optimization in fog computing, Concurrency and Computation: Practice and Experience, 32, 7, (2019); Josilo S.; Dan G., Decentralized algorithm for randomized task allocation in fog computing systems, IEEE/ACM Transactions on Networking, 27, 1, pp. 85-97, (2019); Zhang H.; Xiao Y.; Bu S.; Niyato D.; Yu R.; Han Z., Computing resource allocation in three-tier IoT fog networks: A joint optimization approach combining Stackelberg game and matching, IEEE Internet of Things Journal, 4, 5, pp. 1204-1215, (2017); Zhang H.; Zhang Y.; Gu Y.; Niyato D.; Han Z., A hierarchical game framework for resource management in fog computing, IEEE Communications Magazine, 55, 8, pp. 52-57, (2017); Sun Y.; Lin F.; Xu H., Multi-objective optimization of resource scheduling in fog computing using an improved NSGA-II, Wireless Personal Communications, 102, 2, pp. 1369-1385, (2018); Bitam S.; Zeadally S.; Mellouk A., Fog computing job scheduling optimization based on bees swarm, Enterprise Information Systems, 12, 4, pp. 373-397, (2018); Chen X.; Wang L., Exploring fog computing-based adaptive vehicular data scheduling policies through a compositional formal method-PEPA, IEEE Communications Letters, 21, 4, pp. 745-748, (2017); Bittencourt L.F.; Diaz-Montes J.; Buyya R.; Rana O.F.; Parashar M., Mobility-aware application scheduling in fog computing, IEEE Cloud Computing, 4, 2, pp. 26-35, (2017); Wadhwa H.; Aron R., Optimized task scheduling and preemption for distributed resource management in fog-assisted IoT environment, The Journal of Supercomputing, 79, 2, pp. 2212-2250, (2023); Du J.; Zhao L.; Feng J.; Chu X., Computation offloading and resource allocation in mixed fog/ cloud computing systems with min-max fairness guarantee, IEEE Transactions on Communications, 66, 4, pp. 1594-1608, (2018); Shahidani F.R.; Ghasemi A.; Haghighat A.T.; Keshavarzi A., Task scheduling in edge-fog-cloud architecture: a multi-objective load balancing approach using reinforcement learning algorithm, Computing, 105, 6, pp. 1337-1359, (2023); Subbaraj S.; Thiyagarajan R.; Rengaraj M., A smart fog computing based real-time secure resource allocation and scheduling strategy using multi-objective crow search algorithm, Journal of Ambient Intelligence and Humanized Computing, 14, pp. 1003-1015, (2023); Liu W.; Li C.; Zheng A.; Zheng Z.; Zhang Z.; Xiao Y., Fog Computing Resource-Scheduling Strategy in IoT Based on Artificial Bee Colony Algorithm, Electronics, 12, 7, (2023); Aldossary M., Multi-layer fog-cloud architecture for optimizing the placement of IoT applications in smart cities, Computers, Materials &amp; Continua, 75, 1, pp. 633-649, (2023); Tian D.; Shi Z., MPSO: Modified particle swarm optimization and its applications, Swarm and Evolutionary Computation, 41, pp. 49-68, (2018); Gupta H.; Amir V.D.; Soumya K.G.; Buyya R., iFogSim: A toolkit for modeling and simulation of resource management techniques in the Internet of Things, Edge and Fog computing environments, Software: Practice and Experience, 47, 9, pp. 1275-1296, (2017); Poli R.; Kennedy J.; Blackwell T., Particle swarm optimization: An overview, Swarm Intelligence, 1, pp. 33-57, (2007); Hajam S.S.; Sofi S.A., Resource management in fog computing using greedy and semi-greedy spider monkey optimization, Soft Computing, 27, 24, pp. 18697-18707, (2023); Potu N.; Jatoth C.; Parvataneni P., Optimizing resource scheduling based on extended particle swarm optimization in fog computing environments, Concurrency and Computation: Practice and Experience, 33, 23, (2021); Huang C.; Wang H.; Zeng L.; Liu T., Resource scheduling and energy consumption optimization based on Lyapunov optimization in fog computing, Sensors, 22, 9, (2022); Fahad M.; Shojafar M.; Abbas M.; Ahmed I.; Ijaz H., A multi‐queue priority‐based task scheduling algorithm in fog computing environment, Concurrency and Computation: Practice and Experience, 34, 28, (2022); Javanmardi S.; Shojafar M.; Persico V.; Pescape A., FPFTS: A joint fuzzy particle swarm optimization mobility‐aware approach to fog task scheduling algorithm for Internet of Things devices, Software: Practice and Experience, 51, 12, pp. 2519-2539, (2021); Saba U.K.; Islam S.ul.; Ijaz H.; Rodrigues J.J.; Gani A.; Munir K., Planning Fog networks for time-critical IoT requests, Computer Communications, 172, C, pp. 75-83, (2021); Rafique H.; Shah M.A.; Islam S.U.; Maqsood T.; Khan S.; Maple C., A novel bio-inspired hybrid algorithm (NBIHA) for efficient resource management in fog computing, IEEE Access, 7, pp. 115760-115773, (2019)</t>
  </si>
  <si>
    <t>H. Ijaz; Department of Information Technology, University of Sargodha, Sargodha, Pakistan; email: humaira.bilalrasul@uos.edu.pk</t>
  </si>
  <si>
    <t>Pakistan Academy of Sciences</t>
  </si>
  <si>
    <t>Proc. of the PAS: A</t>
  </si>
  <si>
    <t>2-s2.0-85194868778</t>
  </si>
  <si>
    <t>TM-MOAOA: a two-stage task scheduling approach using TOPSIS and multi-objective Archimedes optimization in fog-cloud environment</t>
  </si>
  <si>
    <t>Khaledian N.; Razzaghzadeh S.; Moazzami S.; Kivi P.N.</t>
  </si>
  <si>
    <t>Khaledian, Navid (57580668800); Razzaghzadeh, Shiva (54785043600); Moazzami, Setareh (59481545100); Kivi, Parisa Norouzi (59965345600)</t>
  </si>
  <si>
    <t>57580668800; 54785043600; 59481545100; 59965345600</t>
  </si>
  <si>
    <t>Computing</t>
  </si>
  <si>
    <t>10.1007/s00607-025-01513-z</t>
  </si>
  <si>
    <t>https://www.scopus.com/pages/publications/105009252303?origin=resultslist</t>
  </si>
  <si>
    <t>Interdisciplinary Centre for Security, Reliability and Trust (SnT), University of Luxembourg, Esch-sur-Alzette, Luxembourg; Department of Computer Engineering, Ard.C., Islamic Azad University, Ardabil, Iran; Department of Computer Engineering, Tehran North Branch, Islamic Azad University, Tehran, Iran</t>
  </si>
  <si>
    <t>Khaledian N., Interdisciplinary Centre for Security, Reliability and Trust (SnT), University of Luxembourg, Esch-sur-Alzette, Luxembourg; Razzaghzadeh S., Department of Computer Engineering, Ard.C., Islamic Azad University, Ardabil, Iran; Moazzami S., Department of Computer Engineering, Tehran North Branch, Islamic Azad University, Tehran, Iran; Kivi P.N., Department of Computer Engineering, Ard.C., Islamic Azad University, Ardabil, Iran</t>
  </si>
  <si>
    <t>The explosive growth of the Internet of Things (IoT) has introduced significant challenges in real-time data processing, placing substantial pressure on fog and cloud computing infrastructures. Efficient and rapid task processing is essential to manage the massive volume of heterogeneous tasks with varying priority levels. This study proposes a two-stage framework for optimizing load balancing and task scheduling in cloud and fog environments. The framework integrates Multi-Criteria Decision-Making (MCDM) with the Multi-Objective Archimedes Optimization Algorithm (MOAOA). In the first stage, MCDM prioritizes tasks based on key factors such as estimated execution time and deadlines. MOAOA schedules the prioritized tasks within the cloud environment in the second stage. This innovative integration of MCDM and MOAOA enables multi-dimensional optimization for load distribution and resource allocation in distributed IoT systems, thereby enhancing Quality of Service (QoS) and reducing operational costs. Simulation results demonstrate statistically significant improvements in key performance metrics, including makespan, cost, and processing speed. Specifically, compared to baseline algorithms such as Optimal Fuzzy Load Balancing (OFLB), Hybrid Grey Wolf and Improved Particle Swarm Optimization Algorithm (HGWIPSOA), and Multi-objective Cat Swam Optimization Fault tolerant Load Balancing (MCSOFLB), the proposed approach achieves an average reduction of 26.75% in makespan, 22.48% in cost, and a 7.42% improvement in processing speed. © The Author(s), under exclusive licence to Springer-Verlag GmbH Austria, part of Springer Nature 2025.</t>
  </si>
  <si>
    <t>Cloud computing; Load balancing; Makespan; Multi-criteria decision making; Multi-objective Archimedes optimization</t>
  </si>
  <si>
    <t>Cost reduction; Data handling; Decision making; Fog; Fog computing; Multiobjective optimization; Multitasking; Particle swarm optimization (PSO); Scheduling algorithms; Cloud-computing; Load-Balancing; Makespan; Multi criteria decision-making; Multi objective; Multi-objective archimede optimization; Multicriteria decision-making; Multicriterion decision makings; Optimisations; Optimization algorithms; Resource allocation</t>
  </si>
  <si>
    <t>Khaledian N.; Voelp M.; Azizi S.; Shirvani M.H., AI-based amd heuristic workflow scheduling in cloud and fog computing: a systematic review, Clust Comput, 27, 8, pp. 10265-10298, (2024); Selvarajan S., Cognitive intelligent decisions for big data and cloud computing in industrial applications using trifold algorithms, Cogn Comput, 16, 6, pp. 2967-2981, (2024); Gill S.S., Edge AI: a taxonomy, systematic review and future directions, Clust Comput, 28, 1, pp. 1-53, (2025); Hosseini Shirvani M., A survey study on task scheduling schemes for workflow executions in cloud computing environment: classification and challenges, J Supercomput, 80, pp. 9384-9437, (2024); Apat H.K.; Nayak R.; Sahoo B., A comprehensive review on Internet of Things application placement in Fog computing environment, Internet of Things, 23, (2023); Liu Q.; Kosarirad H.; Meisami S.; Alnowibet K.A.; Hoshyar A.N., An optimal scheduling method in IoT-fog-cloud network using a combination of Aquila optimizer and African vultures optimization, Processes, 11, 4, (2023); Suresh P., Optimized task scheduling approach with fault tolerant load balancing using multi-objective cat swarm optimization for multi-cloud environment, Appl Soft Comput, 165, (2024); Janakiraman S.; Priya M.D., Hybrid grey wolf and improved particle swarm optimization with adaptive intertial weight-based multi-dimensional learning strategy for load balancing in cloud environments, Sustain Comput: Inf Syst, 38, (2023); Ali H.S.; Sridevi R., Mobility and security aware real-time task scheduling in fog-cloud computing for IoT devices: a fuzzy-logic approach, Comput J, 67, 2, pp. 782-805, (2024); Li Y.; He X.; Martinez L.; Zhang J.; Wang D.; Liu X.A., Comparative analysis of three categories of multi-criteria decision-making methods, Expert Syst Appl, 238, (2024); Dhal K.G.; Ray S.; Rai R.; Das A., Archimedes optimizer: theory, analysis, improvements, and applications, Arch Comput Methods Eng, 30, 4, pp. 2543-2578, (2023); Selvarajan S., A comprehensive study on modern optimization techniques for engineering applications, Artif Intell Rev, 57, 8, (2024); Boroumand A.; Hosseini Shirvani M.; Motameni H., A heuristic task scheduling algorithm in cloud computing environment: an overall cost minimization approach, Cluster Comput, 28, (2025); Jalali Khalil Abadi Z.; Mansouri N., A comprehensive survey on scheduling algorithms using fuzzy systems in distributed environments, Artif Intell Rev, 57, 1, (2024); Ahmed M.; Khatri M.; Ahmed F.; Goyal J., An optimized fuzzy-based load balancing in cloud computing, 2023 International Conference on Recent Advances in Electrical, Electronics and Digital Healthcare Technologies (REEDCON), (2023); Khaleel M.I., Efficient job scheduling paradigm based on hybrid sparrow search algorithm and differential evolution optimization for heterogeneous cloud computing platforms, Internet Things, 22, (2023); Salehnia T., An optimal task scheduling method in IoT-fog-cloud network using multi-objective moth-flame algorithm, Multimed Tools Appl, 83, 12, pp. 34351-34372, (2024); Gad A.G.; Houssein E.H.; Zhou M.; Suganthan P.N.; Wazery Y.M., Damping-assisted evolutionary swarm intelligence for industrial IoT task scheduling in cloud computing, IEEE Internet Things J, 11, 1, pp. 1698-1710, (2023); Khaledian N.; Khamforoosh K.; Akraminejad R.; Abualigah L.; Javaheri D., An energy-efficient and deadline-aware workflow scheduling algorithm in the fog and cloud environment, Computing, 106, pp. 109-137, (2024); Zhou Z.; Li F.; Zhu H.; Xie H.; Abawajy J.H.; Chowdhury M.U., An improved genetic algorithm using greedy strategy toward task scheduling optimization in cloud environments, Neural Comput Appl, 32, pp. 1531-1541, (2020); Khaledian N.; Khamforoosh K.; Azizi S.; Maihami V., IKH-EFT: An improved method of workflow scheduling using the krill herd algorithm in the fog-cloud environment, Sustain Comput Inf Syst, 37, (2023); Akraminejad R.; Khaledian N.; Nazari A.; Voelp M., A multi-objective crow search algorithm for optimizing makespan and costs in scientific cloud workflows (CSAMOMC), Computing, 106, pp. 1777-1793, (2024); Ghafari R.; Mansouri N., A novel energy-based task scheduling in fog computing environment: an improved artificial rabbits optimization approach, Clust Comput, 27, 6, pp. 8413-8458, (2024); Hou H.; Jawaddi S.N.A.; Ismail A., Energy efficient task scheduling based on deep reinforcement learning in cloud environment: a specialized review, Futur Gener Comput Syst, 151, pp. 214-231, (2024); Jalali Khalil Abadi Z.; Mansouri N.; Javidi M.M., Deep reinforcement learning-based scheduling in distributed systems: a critical review, Knowl Inf Syst, 66, 10, pp. 5709-5782, (2024); Zhou G.; Tian W.; Buyya R.; Xue R.; Song L., Deep reinforcement learning-based methods for resource scheduling in cloud computing: a review and future directions, Artif Intell Rev, 57, 5, (2024); Pal S.; Jhanjhi N.; Abdulbaqi A.S.; Akila D.; Alsubaei F.S.; Almazroi A.A., An intelligent task scheduling model for hybrid internet of things and cloud environment for big data applications, Sustainability, 15, (2023); Achar S., Neural-hill: a novel algorithm for efficient scheduling IoT-cloud resource to maintain scalability, IEEE Access, 11, pp. 26502-26511, (2023); Ghafari R.; Mansouri N., Fuzzy reinforcement learning algorithm for efficient Task Scheduling in fog-cloud IoT-based systems, J Grid Comput, 22, 4, (2024); Ghorbani M.; Khaledian N.; Moazzami S., ALBLA: an adaptive load balancing approach in edge-cloud networks utilizing learning automata, Computing, 107, 1, (2025); Khaledian N.; Razzaghzadeh S.; Haghbayan Z.; Volp M., Hybrid Markov chain-based dynamic scheduling to improve load balancing performance in fog-cloud environment, Sustain Comput Inf Syst, 1, 45, (2025); Khezri E.; Yahya R.O.; Hassanzadeh H.; Mohaidat M.; Ahmadi S.; Trik M., DLJSF: data-locality aware job scheduling IoT tasks in fog-cloud computing environments, Results Eng, 1, 21, (2024); Kushwaha S.; Singh R.S., Deadline and budget-constrained Archimedes optimization algorithm for workflow scheduling in cloud, Clust Comput, 28, 2, (2025)</t>
  </si>
  <si>
    <t>S. Razzaghzadeh; Department of Computer Engineering, Ard.C., Islamic Azad University, Ardabil, Iran; email: Shiva.razzaghzadeh@srbiau.ac.ir</t>
  </si>
  <si>
    <t>0010485X</t>
  </si>
  <si>
    <t>CMPTA</t>
  </si>
  <si>
    <t>Comput.</t>
  </si>
  <si>
    <t>2-s2.0-105009252303</t>
  </si>
  <si>
    <t>Optimizing IoT Task Scheduling in Fog-Cloud Architecture Using Squirrel Search Algorithm</t>
  </si>
  <si>
    <t>Prajwal P.; Chakraborty N.; Tilwari V.; Gao X.-Z.</t>
  </si>
  <si>
    <t>Prajwal, P. (60572401800); Chakraborty, Nilotpal (57194438825); Tilwari, Valmik (57209268774); Gao, Xiao-Zhi (55488358100)</t>
  </si>
  <si>
    <t>60572401800; 57194438825; 57209268774; 55488358100</t>
  </si>
  <si>
    <t>2025 1st International Conference on Intelligent Computing and Systems at the Edge, ICEdge 2025</t>
  </si>
  <si>
    <t>10.1109/ICEDGE67252.2025.11412625</t>
  </si>
  <si>
    <t>https://www.scopus.com/pages/publications/105036700609?origin=resultslist</t>
  </si>
  <si>
    <t>Indian Institute of Information Technology Guwahati, Assam, India; University of Eastern Finland, Kuopio, Finland</t>
  </si>
  <si>
    <t>Prajwal P., Indian Institute of Information Technology Guwahati, Assam, India; Chakraborty N., Indian Institute of Information Technology Guwahati, Assam, India; Tilwari V., Indian Institute of Information Technology Guwahati, Assam, India; Gao X.-Z., University of Eastern Finland, Kuopio, Finland</t>
  </si>
  <si>
    <t>The rapid proliferation of Internet of Things (IoT) applications necessitates efficient task scheduling in Fog-Cloud networks to minimize latency and energy consumption while meeting stringent Quality of Service (QoS) requirements. This paper proposes a novel adaptation of the Squirrel Search Algorithm for multi-objective task scheduling in Fog-IoT environments, addressing the dual challenges of delay optimization and energy efficiency. By incorporating a gliding mechanism for solution refinement, seasonal monitoring for diversity preservation, and constraint-aware repair operators, SSA dynamically balances exploration and exploitation to achieve superior performance. Our key contribution lies in the domain-specific adaptation of SSA, including a gliding mechanism for Fog-IoT latency-energy trade-offs, seasonal monitoring for dynamic workloads, and constraint-aware repair operators for QoS guarantees-unlike prior generic SSA applications. Extensive simulations demonstrate that SSA outperforms Particle Swarm Optimization and Genetic Algorithm, reducing the average delay by 16%, energy consumption by 14.3%, and the deadline miss rate from 8% to 5% (a 37.5% reduction). Furthermore, SSA exhibits robust scalability, maintaining stable performance under increasing workloads (50-500 tasks), making it ideal for dynamic real-world Fog-IoT deployments. © 2025 IEEE.</t>
  </si>
  <si>
    <t>cloud architecture; fog nodes; multi-objective optimization; Task scheduling</t>
  </si>
  <si>
    <t>Big data; Computer architecture; Fog; Fog computing; Genetic algorithms; Green computing; Internet of things; Multiobjective optimization; Multitasking; Particle swarm optimization (PSO); Quality of service; Repair; Scheduling algorithms; Cloud architectures; Cloud networks; Energy; Energy-consumption; Fog node; Gliding mechanism; Multi-objectives optimization; Repair operator; Search Algorithms; Tasks scheduling; Economic and social effects</t>
  </si>
  <si>
    <t>Azarkasb S.O.; Khasteh S.H., Fog computing tasks management based on federated reinforcement learning, Journal of Grid Computing, 23, 1, (2025); Ali A.; Adeel Ali Shah S.; Al Shloul T.; Assam M.; Yasin Ghadi Y.; Lim S.; Zia A., Multiobjective harris hawks optimization-based task scheduling in cloud-fog computing, IEEE Internet of Things Journal, 11, 13, pp. 24334-24352, (2024); Cai J.; Liu W.; Huang Z.; Yu F.R., Task decomposition and hierarchical scheduling for collaborative cloud-edge-end computing, IEEE Transactions on Services Computing, 17, 6, pp. 4368-4382, (2024); Jamil B.; Ijaz H.; Shojafar M.; Munir K.; Buyya R., Resource allocation and task scheduling in fog computing and internet of everything environments: A taxonomy, review, and future directions, ACM Comput. Surv., 54, 11 S, (2022); Hosseinzadeh M.; Azhir E.; Lansky J.; Mildeova S.; Ahmed O.H.; Malik M.H.; Khan F., Task scheduling mechanisms for fog computing: A systematic survey, IEEE Access, 11, pp. 50994-51017, (2023); Tuli S.; Mirhakimi F.; Pallewatta S.; Zawad S.; Casale G.; Javadi B.; Yan F.; Buyya R.; Jennings N.R., Ai augmented edge and fog computing: Trends and challenges, Journal of Network and Computer Applications, 216, (2023); Altin L.; Rahmi Topcuoglu H.; Sadik Gurgen F., Latency-aware multi-objective fog scheduling: Addressing real-time constraints in distributed environments, IEEE Access, 12, pp. 62543-62557, (2024); Pakmehr A.; Gholipour M.; Zeinali E., Etfc: Energy-efficient and deadline-aware task scheduling in fog computing, Sustainable Computing: Informatics and Systems, 43, (2024); Zhang Y.; Wang J., Enhanced whale optimization algorithm for task scheduling in cloud computing environments, Journal of Engineering and Applied Science, 71, 1, (2024); Mohammadzadeh A.; Masdari M.; Gharehchopogh F.S.; Jafarian A., Improved chaotic binary grey wolf optimization algorithm for workflow scheduling in green cloud computing, Evolutionary Intelligence, 14, 4, pp. 1997-2025, (2021); Huo D.; Wu H.; Wang B.; Kang Y.; Chen D., A dqn-based workflow task assignment approach in cloud-fog cooperative considering terminal mobility, Proceedings of the 6th International Conference on Control Engineering and Artificial Intelligence, ser. CCEAI’22, pp. 78-82, (2022); Ping Y.; Xie K.; Huang X.; Li C.; Zhang Y., Gnn-based qoe optimization for dependent task scheduling in edge-cloud computing network, 2024 IEEE Wireless Communications and Networking Conference (WCNC), pp. 1-6, (2024); Azarkasb S.O.; Khasteh S.H., Fog computing tasks management based on federated reinforcement learning, J. Grid Comput., 23, 1, (2025); Wang Z.; Goudarzi M.; Gong M.; Buyya R., Deep reinforcement learning-based scheduling for optimizing system load and response time in edge and fog computing environments, Future Generation Computer Systems, 152, pp. 55-69, (2024); Kumar M.S.; Kumar G.R., Eaefa: An efficient energy-aware task scheduling in cloud environment, EAI Endorsed Transactions on Scalable Information Systems, 11, 3, (2023); Harkut D.G.; Thakar P.; Mutneja L., An adaptive task scheduling in fog computing, Search Algorithm, (2022); Jain M.; Singh V.; Rani A., A novel nature-inspired algorithm for optimization: Squirrel search algorithm, Swarm and Evolutionary Computation, 44, pp. 148-175, (2019); Wang D.; Tan D.; Liu L., Particle swarm optimization algorithm: An overview, Soft Computing, 22, 2, pp. 387-408, (2018); Sivanandam S.; Deepa S., Genetic algorithms, Introduction to genetic algorithms, pp. 15-37, (2008); Wang Y.; Wang W.; Lau V.K.N.; Nakachi T.; Zhang Z., Stochastic resource allocation and delay analysis for mobile edge computing systems, IEEE Transactions on Communications, 71, 7, pp. 4018-4033, (2023); Rahman H.; Hussain M.I., Fog-based semantic model for supporting interoperability in iot, IET Communications, 13, 11, pp. 1651-1661, (2019); Hodges L., 2 - common univariate distributions, Statistical Methods for Physical Science, ser. Methods in Experimental Physics, 28, pp. 35-61, (1994)</t>
  </si>
  <si>
    <t>1st International Conference on Intelligent Computing and Systems at the Edge, ICEdge 2025</t>
  </si>
  <si>
    <t>18 December 2025 through 20 December 2025</t>
  </si>
  <si>
    <t>Bangalore</t>
  </si>
  <si>
    <t>979-833157637-0</t>
  </si>
  <si>
    <t>Int. Conf. Intell. Comput. Syst. at Edge, ICEdge</t>
  </si>
  <si>
    <t>2-s2.0-105036700609</t>
  </si>
  <si>
    <t>A smart fog computing based real-time secure resource allocation and scheduling strategy using multi-objective crow search algorithm</t>
  </si>
  <si>
    <t>Subbaraj S.; Thiyagarajan R.; Rengaraj M.</t>
  </si>
  <si>
    <t>Subbaraj, Saroja (56884271100); Thiyagarajan, Revathi (57200188396); Rengaraj, Madavan (55810756900)</t>
  </si>
  <si>
    <t>56884271100; 57200188396; 55810756900</t>
  </si>
  <si>
    <t>Journal of Ambient Intelligence and Humanized Computing</t>
  </si>
  <si>
    <t>10.1007/s12652-021-03354-y</t>
  </si>
  <si>
    <t>https://www.scopus.com/pages/publications/85109371221?origin=resultslist</t>
  </si>
  <si>
    <t>Department of Information Technology, Mepco Schlenk Engineering College, Sivakasi, India; Department of Electrical and Electronics Engineering, PSR Engineering College, Sivakasi, India</t>
  </si>
  <si>
    <t>Subbaraj S., Department of Information Technology, Mepco Schlenk Engineering College, Sivakasi, India; Thiyagarajan R., Department of Information Technology, Mepco Schlenk Engineering College, Sivakasi, India; Rengaraj M., Department of Electrical and Electronics Engineering, PSR Engineering College, Sivakasi, India</t>
  </si>
  <si>
    <t>Fog computing is an emerging computing paradigm that extends traditional cloud computing by leveraging the resources at the user premises for providing better services. It is preferred for many real-time applications because of its advantages such as reduced network latency, improved security, and reduced operational costs. Due to the inherent heterogeneity among the fog devices, resource allocation and scheduling is a challenging task. This paper utilizes a multi-objective population-based metaheuristic optimizer called the crow search algorithm for resource allocation and scheduling in the fog computing environment. The two different objectives considered by the proposed work are namely: success ratio and the security hit ratio. Both of these objectives need to be maximized. To enhance the performance of the crow search algorithm, a local search method is utilized. The proposed work applies the metaheuristic technique for solving resource allocation and scheduling in the fog environment. The performance of the proposed algorithm is compared with the other existing algorithms, and the comparison results demonstrate the efficiency of the proposed algorithms in achieving the stated objectives. © 2021, The Author(s), under exclusive licence to Springer-Verlag GmbH Germany, part of Springer Nature.</t>
  </si>
  <si>
    <t>Fog computing; Metaheuristics; Resource allocation; Scheduling; Security</t>
  </si>
  <si>
    <t>Fog; Fog computing; Learning algorithms; Scheduling; Allocation and scheduling; Metaheuristic; Multi objective; Performance; Real- time; Resource-scheduling; Resources allocation; Scheduling; Search Algorithms; Security; Resource allocation</t>
  </si>
  <si>
    <t>Abdelaziz A.Y.; Fathy A., A novel approach based on crow search algorithm for optimal selection of conductor size in radial distribution networks, Int J Eng Sci Technol, 20, 2, pp. 391-402, (2017); Adhi A.; Santosa B.; Siswanto N., A meta-heuristic method for solving scheduling problem: crow search algorithm, IOP Conf Ser Mater Sci Eng, 337, (2018); Alizadeh M.R.; Khajehvand V.; Rahmani A.M.; Akbari E., Task scheduling approaches in fog computing: a systematic review, Int J Commun Syst, 33, 16, (2020); Allaoui M.; Ahiod B.; Yafrani M.E., A hybrid crow search algorithm for solving the DNA fragment assembly problem, Expert Syst Appl, 102, pp. 44-56, (2018); Amtade S.; Miyamoto T., Cuckoo search algorithm for job scheduling in cloud systems, IEICE Trans Fundam Electron Commun Comput Sci, E98.A, 2, pp. 645-649, (2015); Askarzadeh A., A novel metaheuristic method for solving constrained engineering optimization problems: crow search algorithm, Comput Struct, 169, pp. 1-12, (2016); Auluck N.; Rana O.; Nepal S.; Jones A.; Singh A., Scheduling real time security aware tasks in fog networks, IEEE Trans Serv Comput, (2019); Awad A.I.; Hefnawy N.A.E.; Kader H.M.A., Enhanced particle swarm optimization for task scheduling in cloud computing environments, Proc Comput Sci, 65, pp. 920-929, (2015); Bitam S.; Zeadally S.; Mellouk A., Fog computing job scheduling optimization based on bees swarm, Enterp Inf Syst, 12, 4, pp. 373-397, (2018); Bouleimen K.; Lecocq H., A new efficient simulated annealing algorithm for the resource-constrained project scheduling problem and its multiple mode version, Eur J Oper Res, 149, 2, pp. 268-281, (2003); Bouzidi A.; Riffi M.E.; Barkatou M., Cat swarm optimization for solving the open shop scheduling problem, J Ind Eng Int, 15, pp. 367-378, (2019); Brogi A.; Forti S., QoS-aware deployment of IoT applications through the fog, IEEE Internet Things J, 4, 5, pp. 1185-1192, (2017); Chiang M., Fog networking: An overview on research opportunities, Corr. Arxiv, 1601, (2016); Chiang M.; Zhang T., Fog and IoT: an overview on research opportunities, IEEE Internet Things J, 3, 6, pp. 854-864, (2016); Correa R.C.; Ferreira A.; Rebreyend P., Scheduling multiprocessor tasks with genetic algorithms, IEEE Trans Parallel Distrib Syst, 10, 8, pp. 825-837, (1999); Evans D., The Internet of Things: How the Next Evolution of the Internet is Changing Everything., (2011); Fizza K.; Auluck N.; Rana O.; Bittencourt L., PASHE: privacy aware scheduling in a heterogeneous fog environment, 2018 IEEE 6th international conference on future Internet of Things and cloud (FiCloud), pp. 333-340, (2018); Gupta H.; Dastjerdi A.V.; Ghosh S.K.Y., IFogSim: A toolkit for modeling and simulation of resource management techniques in Internet of Things, edge and fog computing environments, CORR, (2016); Hinojosa S.; Oliva D.; Cuevas E.; Pajares G.; Avalos O.; Galvez J., Improving multi-criterion optimization with chaos: a novel multi-objective chaotic crow search algorithm, Neural Comput Appl, 29, 8, pp. 319-335, (2017); Hussain K.; Salleh M.N.M.; Cheng S.; Shi Y., Metaheuristic research: a comprehensive survey, J Artif Intell Rev, 52, 4, pp. 2191-2233, (2019); Jamil B.; Shojafar M.; Ahmed I.; Ullah A.; Munir K.; Ijaz H., A job scheduling algorithm for delay and performance optimization in fog computing, Concurr Comput Pract Exp, 32, 7, (2020); Khalili A.; Babamir S.M., Optimal scheduling workflows in cloud computing environment using pareto-based grey wolf optimizer, Concurr Comput Pract Exp, 29, 11, (2017); Marichelvam M.K.; Tosun O.M.; Geetha M., Hybrid monkey search algorithm for flow shop scheduling problem under makespan and total flow time, Appl Soft Comput, 55, pp. 82-92, (2017); Miao Y., Resource scheduling simulation design of firefly algorithm based on chaos optimization in cloud computing, Int J Grid Distrib Comput, 7, 6, pp. 221-228, (2014); Naas M.; Boukhobza J.; Raipin Parvedy P.; Lemarchand L., An extension to iFogSim to enable the design of data placement strategies, In: 2018 IEEE 2Nd International Conference on Fog and Edge Computing (ICFEC, pp. 1-8, (2018); Onwubolu G.; Davendra D., Scheduling flow shops using differential evolution algorithm, Eur J Oper Res, 171, 2, pp. 674-692, (2006); Openfogconsortium.org, Openfog Reference Architecture for Fog Computing, (2017); Pineda A.A.S.; Pecero J.; Huacuja H.; Barbosa J.; Bouvry P., An iterative local search algorithm for scheduling precedence-constrained applications on heterogeneous machines, Proceedings of the 6Th Multidisciplinary International Conference on Scheduling: Theory and Applications (MISTA 2013), Ghent, Belgium, 27–29 August, 2013, pp. 472-485, (2013); Potu N.; Jatoth C.; Parvataneni P., Optimizing resource scheduling based on extended particle swarm optimization in fog computing environments, Concurr Comput Pract Exp, (2021); Pratiwi A.B., A hybrid cat swarm optimization - crow search algorithm for vehicle routing problem with time windows, 2017 2nd international conferences on information technology, information systems and electrical engineering (ICITISEE), pp. 364-368, (2017); Satpathy A.; Addya S.K.; Turuk A.K.; Sahoo G., Crow search based virtual machine placement strategy in cloud data centers with live migration, Comput Electr Eng, 69, pp. 334-350, (2018); Tawfeek M.A.; El-Sisi A.; Keshk A.; Torkey F., Cloud task scheduling based on ant colony optimization, 2013 8th international conference on computer engineering &amp; systems (ICCES), pp. 64-69, (2013)</t>
  </si>
  <si>
    <t>S. Subbaraj; Department of Information Technology, Mepco Schlenk Engineering College, Sivakasi, India; email: saroja@mepcoeng.ac.in</t>
  </si>
  <si>
    <t>J. Ambient Intell. Humanized Comput.</t>
  </si>
  <si>
    <t>2-s2.0-85109371221</t>
  </si>
  <si>
    <t>Multi-objective optimisation for energy-centric offloading in fog computing</t>
  </si>
  <si>
    <t>Pournazari J.; Ullah A.; Al-Dubai A.; Liu X.; Khaledian N.</t>
  </si>
  <si>
    <t>Pournazari, Jaber (60109550100); Ullah, Amjad (57199215084); Al-Dubai, Ahmed (6602601599); Liu, Xiaodong (55717309800); Khaledian, Navid (57580668800)</t>
  </si>
  <si>
    <t>60109550100; 57199215084; 6602601599; 55717309800; 57580668800</t>
  </si>
  <si>
    <t>10.1007/s00607-025-01578-w</t>
  </si>
  <si>
    <t>https://www.scopus.com/pages/publications/105019754002?origin=resultslist</t>
  </si>
  <si>
    <t>School of Computing, Edinburgh Napier University, Edinburgh, United Kingdom; Interdisciplinary Center for Security, University of Luxembourg, Esch-sur-Alzette, Luxembourg</t>
  </si>
  <si>
    <t>Pournazari J., School of Computing, Edinburgh Napier University, Edinburgh, United Kingdom; Ullah A., School of Computing, Edinburgh Napier University, Edinburgh, United Kingdom; Al-Dubai A., School of Computing, Edinburgh Napier University, Edinburgh, United Kingdom; Liu X., School of Computing, Edinburgh Napier University, Edinburgh, United Kingdom; Khaledian N., Interdisciplinary Center for Security, University of Luxembourg, Esch-sur-Alzette, Luxembourg</t>
  </si>
  <si>
    <t>The increasing demand for real-time and energy-efficient task execution in Internet of Things (IoT) applications has positioned fog computing as a latency-sensitive alternative to traditional cloud-based processing. However, existing task-offloading strategies often neglect the multidimensional aspects of energy consumption—particularly parameters such as memory usage and data transfer—and rely on static heuristics that struggle in dynamic, heterogeneous environments. To address these limitations, we propose a new multi-objective energy-centric task offloading algorithm that integrates ECO-PSO and ECO-CSA with a dynamic coefficient adjustment mechanism based on gradient ascent. Our proposed solution explicitly models energy consumption in computing, transmission, and memory, along with makespan, enabling fine-grained task distribution among heterogeneous fog nodes. Furthermore, a customised energy model is introduced to select appropriate nodes with low CPU utilisation, enhancing energy efficiency and system performance. Numerous simulations conducted using the LEAF simulator in realistic fog environments demonstrate that our proposed method consistently outperforms PSG, PSG-M, CCFO, and MoAOA algorithms, achieving up to 25% lower total energy consumption and up to 30% reduction in makespan, while ensuring a more balanced task distribution. Therefore, the proposed algorithm is a valuable solution for creating future-oriented IoT systems in resource-constrained fog environments. © The Author(s), under exclusive licence to Springer-Verlag GmbH Austria, part of Springer Nature 2025.</t>
  </si>
  <si>
    <t>Cloud computing; Fog computing; Gradient ascent; Meta-heuristic; Offloading; Task scheduling</t>
  </si>
  <si>
    <t>Data transfer; Energy efficiency; Energy utilization; Fog; Green computing; Internet of things; Multiobjective optimization; Multitasking; Scheduling algorithms; Cloud-computing; Energy; Energy-consumption; Gradient ascent; Makespan; Metaheuristic; Offloading; Task distribution; Task offloading; Tasks scheduling; Fog computing</t>
  </si>
  <si>
    <t>Pournazari J.; Ullah A.; Al-Dubai A.; Liu X., Computation offloading in the edge-to-cloud compute continuum: a survey of federated architectural solutions, Clust Comput, 28, 13, (2025); Khaledian N.; Voelp M.; Azizi S.; Shirvani M.H., Ai-based &amp; heuristic workflow scheduling in cloud and fog computing: a systematic review, Clust Comput, 27, 8, pp. 10265-10298, (2024); Zhao L.; Li T.; Meng G.; Hawbani A.; Min G.; Al-Dubai A.; Zomaya A., Novel lagrange multipliers-driven adaptive offloading for vehicular edge computing, IEEE Trans Comput, (2024); Samani Z.N.; Poveda J.A.; Gratz D.; Hueber R.; Kalb P.; Fahringer T., Scaleip: a hybrid autoscaling of voip services based on deep reinforcement learning, Comput Commun, (2025); Khaledian N.; Razzaghzadeh S.; Haghbayan Z.; Volp M., Hybrid Markov chain-based dynamic scheduling to improve load balancing performance in fog-cloud environment, Sustain Comput Inform Syst, 45, (2025); Samani Z.N.; Saurabh N.; Prodan R., Multilayer resource-aware partitioning for fog application placement, 2021 IEEE 5th International Conference on Fog and Edge Computing, pp.  9-18, (2021); Rajareddy G.N.; Mishra K.; Majhi S.K.; Sahoo K.S.; Bilal M., M-sos: Mobility-aware secured offloading and scheduling in dew-enabled vehicular fog of things, IEEE Trans Intell Transport Syst, (2025); Mahapatra A.; Pradhan R.; Majhi S.K.; Mishra K., Quantum ml-based cooperative task orchestration in dew-assisted IoT framework, Arab J Sci Eng, pp. 1-28, (2024); Mishra K.; Rajareddy G.N.; Ghugar U.; Chhabra G.S.; Gandomi A.H., A collaborative computation and offloading for compute-intensive and latency-sensitive dependency-aware tasks in dew-enabled vehicular fog computing: A federated deep q-learning approach, IEEE Trans Netw Serv Manage, 20, 4, pp. 4600-4614, (2023); Premkumar N.; Santhosh R., Secure load balancing in fog computing using improved tasmanian devil optimization algorithm with blockchain, Wireless Pers Commun, 136, 1, pp. 547-565, (2024); Mahapatra A.; Majhi S.K.; Mishra K.; Pradhan R.; Rao D.C.; Panda S.K., An energy-aware task offloading and load balancing for latency-sensitive IoT applications in the fog-cloud continuum, IEEE Access, 12, pp. 14334-14349, (2024); Souri A.; Rahmani A.M.; Navimipour N.J.; Rezaei R., A hybrid formal verification approach for qos-aware multi-cloud service composition, Clust Comput, 23, pp. 2453-2470, (2020); Pournazari J.; Ahmed A.-D.; Xiaodong L., An energy-aware priority-based ai-enabled offloading framework in edge-to-cloud continuum, 2025 IEEE 45th International Conference on Distributed Computing Systems (ICDCS), (2025); Ahvar E.; Orgerie A.-C.; Lebre A., Estimating energy consumption of cloud, fog, and edge computing infrastructures, IEEE Trans Sustain Comput, 7, 2, pp. 277-288, (2019); Yadav A.; Jana P.K.; Tiwari S.; Gaur A., Clustering-based energy efficient task offloading for sustainable fog computing, IEEE Trans Sustain Comput, 8, 1, pp. 56-67, (2022); Varshney S.; Srivastava G.M.S., Efficient workflow scheduling in fog-cloud environments using ant colony optimization, 2024 Second International Conference on Data Science and Information System (ICDSIS), pp.  1-5, (2024); Shahmirzadi D.; Khaledian N.; Rahmani A.M., Analyzing the impact of various parameters on job scheduling in the google cluster dataset, Clust Comput, 27, 6, pp. 7673-7687, (2024); Brogi A.; Forti S.; Guerrero C.; Lera I., Meet genetic algorithms in monte carlo: optimised placement of multi-service applications in the fog, 2019 IEEE International Conference on Edge Computing (EDGE), pp.  13-17, (2019); Ali A.; Azim N.; Othman M.T.B.; Rehman A.U.; Alajmi M.; Al-Adhaileh M.H.; Khan F.U.; Orken M.; Hamam H., Joint optimization of computation offloading and task scheduling using multi-objective arithmetic optimization algorithm in cloud-fog computing, (2024); Khan M.A.; Rasool R., A multi-objective grey-wolf optimization based approach for scheduling on cloud platforms, J Parallel Distributed Comput, 187, (2024); Pournazari J.; Ahmed A.-D.; Xiaodong L.; Reza A., A carbon-aware task offloading framework for sustainable fog computing, 2025 IEEE 27th International Conference on High Performance Computing and Communications (HPCC), (2025); Khaledian N.; Razzaghzadeh S.; Moazzami S.; Kivi P.N., Tm-moaoa: a two-stage task scheduling approach using topsis and multi-objective archimedes optimization in fog-cloud environment, Computing, 107, 7, (2025); Ghorbani M.; Khaledian N.; Moazzami S., Albla: an adaptive load balancing approach in edge-cloud networks utilizing learning automata, Computing, 107, 1, (2025); Li C.; Chen L., Optimization for energy-aware design of task scheduling in heterogeneous distributed systems: a meta-heuristic based approach, Computing, 1, (2024); Kumari N.; Jana P.K., A metaheuristic-based task offloading scheme with a trade-off between delay and resource utilization in IoT platform, Clust Comput, 27, 4, pp. 4589-4603, (2024); Khaledian N.; Khamforoosh K.; Azizi S.; Maihami V., Ikh-eft: an improved method of workflow scheduling using the krill herd algorithm in the fog-cloud environment, Sustain Comput Inform Syst, 37, (2023); Azizi S.; Shojafar M.; Abawajy J.; Buyya R., Deadline-aware and energy-efficient IoT task scheduling in fog computing systems: a semi-greedy approach, J Netw Comput Appl, 201, (2022); Rajapackiyam E.; Devi A.; Reddy M.S.; Arumugam U.; Vairavasundaram S.; Vairavasundaram I.; Suresh V., An efficient computation offloading in edge environment using genetic algorithm with directed search techniques for iot applications, Futur Gener Comput Syst, 158, pp. 378-390, (2024); Apat H.K.; Sahoo B.; Goswami V.; Barik R.K., A hybrid meta-heuristic algorithm for multi-objective IoT service placement in fog computing environments, Decision Analytics J, 10, (2024); Ramachandran S., Hybrid optimized task scheduling with multi-objective framework for crowd sensing in mobile social networks, Peer-to-Peer Networking Appl, 17, 2, pp. 722-738, (2024); Khaledian N.; Khamforoosh K.; Akraminejad R.; Abualigah L.; Javaheri D., An energy-efficient and deadline-aware workflow scheduling algorithm in the fog and cloud environment, Computing, 106, 1, pp. 109-137, (2024); Akraminejad R.; Khaledian N.; Nazari A.; Voelp M., A multi-objective crow search algorithm for optimizing makespan and costs in scientific cloud workflows (csamomc), Computing, pp. 1-17, (2024); Pournazari J.; Sabbagh P.; Alaei M., A new method of congestion control in wireless multimedia sensor networks with a moving sink, 2015 Seventh International Conference on Information and Knowledge Technology (IKT), pp.  120-128, (2015); Sabbagh P.; Pournazari J.; Alaei M., A new hybrid method for detecting collaborative events in wireless multimedia sensor network, 2015 Seventh International Conference on Information and Knowledge Technology (IKT), pp.  128-133, (2015); Zhao L.; Zhang E.; Wan S.; Hawbani A.; Al-Dubai A.Y.; Min G.; Zomaya A.Y., Meson: a mobility-aware dependent task offloading scheme for urban vehicular edge computing, IEEE Trans Mob Comput, 23, 5, pp. 4259-4272, (2023); Distributed task offloading in mobile edge computing using metaheuristics, 2024 6th International Conference on Communications, Signal Processing, and Their Applications (ICCSPA), pp.  1-6, (2024); Markus A.; Kertesz A., Modelling energy consumption of IoT devices in dissect-cf-fog, CLOSER, pp. 320-327, (2021); Wiesner P.; Thamsen L., Leaf: simulating large energy-aware fog computing environments, 2021 IEEE 5th International Conference on Fog and Edge Computing (ICFEC), pp.  29-36, (2021); Pournazari J.; Alaei M.; Yazdanpanah F., An energy efficient autonomous method for coverage optimization in wireless multimedia sensor networks, Wireless Pers Commun, 99, pp. 717-736, (2018); Pournazari J.; Alaei M.; Yazdanpanah F., A method for coverage optimization in wireless multimedia sensor networks, 2016 Eighth International Conference on Information and Knowledge Technology (IKT), pp.  128-133, (2016); Fanariotis A.; Orphanoudakis T.; Fotopoulos V., Reducing the power consumption of edge devices supporting ambient intelligence applications, Information, 15, 3, (2024); Etemadi M.; Ghobaei-Arani M.; Shahidinejad A., A cost-efficient auto-scaling mechanism for IoT applications in fog computing environment: a deep learning-based approach, Clust Comput, 24, 4, pp. 3277-3292, (2021)</t>
  </si>
  <si>
    <t>N. Khaledian; Interdisciplinary Center for Security, University of Luxembourg, Esch-sur-Alzette, Luxembourg; email: Navid.Khaledian@uni.lu</t>
  </si>
  <si>
    <t>2-s2.0-105019754002</t>
  </si>
  <si>
    <t>An enhanced multi-objective fireworks algorithm for task scheduling in fog computing environment</t>
  </si>
  <si>
    <t>Yadav A.M.; Tripathi K.N.; Sharma S.C.</t>
  </si>
  <si>
    <t>Yadav, Ashish Mohan (57641139200); Tripathi, Kuldeep Narayan (56046757300); Sharma, S.C. (58685449900)</t>
  </si>
  <si>
    <t>57641139200; 56046757300; 58685449900</t>
  </si>
  <si>
    <t>Cluster Computing</t>
  </si>
  <si>
    <t>10.1007/s10586-021-03481-3</t>
  </si>
  <si>
    <t>https://www.scopus.com/pages/publications/85119991916?origin=resultslist</t>
  </si>
  <si>
    <t>Indian Institute of Technology Roorkee, Uttarakhand, Roorkee, India</t>
  </si>
  <si>
    <t>Yadav A.M., Indian Institute of Technology Roorkee, Uttarakhand, Roorkee, India; Tripathi K.N., Indian Institute of Technology Roorkee, Uttarakhand, Roorkee, India; Sharma S.C., Indian Institute of Technology Roorkee, Uttarakhand, Roorkee, India</t>
  </si>
  <si>
    <t>With the rapid advancements in processing and storage technology along with the popularity of the internet, computing capabilities have become more affordable, efficient, and widely accessible than ever before. This advancement has resulted in the emergence of a modern computing environment known as fog computing. Due to the latency-sensitiveness feature, computation of these services in fog computing is advantageous than cloud. Task scheduling is a significant issue in fog systems and substantially impacts resource utilization, task computation, and latency time. Many heuristic and meta-heuristic techniques have been applied to solve the scheduling issue. For the success of any meta-heuristic algorithm, an appropriate composition of exploration and exploitation of solution space is required to improve convergence and avoid local optima. To meet these requirements, a modified fireworks algorithm with the combination of opposition-based learning and differential evolution techniques is presented. Differential evolution operator has been utilized to avoid local optima and opposition-based learning technique has been applied for creating a diversified solution set of population. The proposed method works on the minimization of makespan and cost and improves resource utilization. The experiments have been carried out on a variety of workloads, and the findings have been compared with some recent popular metaheuristic techniques. The comparison has verified the importance of the proposed approach. © 2021, The Author(s), under exclusive licence to Springer Science+Business Media, LLC, part of Springer Nature.</t>
  </si>
  <si>
    <t>Fireworks algorithm; Fog computing; Hybrid scheduling; Opposition learning</t>
  </si>
  <si>
    <t>Evolutionary algorithms; Explosives; Fog; Fog computing; Heuristic algorithms; Heuristic methods; Learning algorithms; Learning systems; Multitasking; Scheduling; Scheduling algorithms; Computing environments; Fireworks algorithms; Hybrid scheduling; Local optima; Multi objective; Opposition learning; Opposition-based learning; Processing technologies; Resources utilizations; Storage technology; Optimization</t>
  </si>
  <si>
    <t>Unlocking the Potential of the Internet of Things | Mckinsey; Satyanarayanan M.; Bahl P.; Caceres R.; Davies N., The case for VM-based cloudlets in mobile computing, IEEE Pervasive Comput., 8, pp. 14-23, (2009); Openfog Reference Architecture for Fog Computing, (2017); A particle swarm optimization-based heuristic for scheduling workflow applications in cloud computing environments, In, (2010); Zhang N.; Yang X.; Zhang M.; Sun Y.; Long K., A genetic algorithm-based task scheduling for cloud resource crowd-funding model, Int. J. Commun. Syst., 31, (2018); Gharehchopogh F.S.; Gholizadeh H., A comprehensive survey: Whale Optimization Algorithm and its applications, Swarm Evol. Comput., 48, pp. 1-24, (2019); Jia Z.; Yan J.; Leung J.Y.T.; Li K.; Chen H., Ant colony optimization algorithm for scheduling jobs with fuzzy processing time on parallel batch machines with different capacities, Appl. Soft Comput. J., 75, pp. 548-561, (2019); Tan Y.; Zhu Y., (2010); Bacanin N.; Tuba M., (2015); Ye S.; Ma H.; Xu S.; Yang W.; Fei M., An effective fireworks algorithm for warehouse-scheduling problem, Trans. Inst. Meas. Control., 39, pp. 75-85, (2017); Zheng Y.J.; Song Q.; Chen S.Y., Multiobjective fireworks optimization for variable-rate fertilization in oil crop production, Appl. Soft Comput. J., 13, pp. 4253-4263, (2013); Li J.; Tan Y., Loser-Out Tournament-Based Fireworks Algorithm for Multimodal Function Optimization, IEEE Trans. Evol. Comput., 22, pp. 679-691, (2018); Xue J.; Xiao J.; Zhu J.; Lin Q.; Zhu Q.; Huang P.; Chen J.; Ming Z.; Yu J., A novel hybrid multi-objective immune algorithm with adaptive differential evolution, Comput. Oper. Res., 62, pp. 95-111, (2015); Ahandani M.A.; Alavi-Rad H., Opposition-based learning in shuffled frog leaping: An application for parameter identification, Inf. Sci. (Ny), 291, pp. 19-42, (2015); Yin L.; Luo J.; Luo H., Tasks Scheduling and Resource Allocation in Fog Computing Based on Containers for Smart Manufacturing, IEEE Trans. Ind. Informatics., 14, pp. 4712-4721, (2018); Liu Q.; Wei Y.; Leng S.; Chen Y., Task scheduling in fog enabled Internet of Things for smart cities, . In: International Conference on Communication Technology Proceedings, (2018); Rahbari D.; Nickray M., Scheduling of fog networks with optimized knapsack by symbiotic organisms search, Conference of Open Innovation Association, FRUCT., pp. 278-283, (2018); Wang Y.; Guo C.; Yu J., Immune scheduling network based method for task scheduling in decentralized fog computing, Wirel. Commun. Mob. Comput., (2018); Bitam S.; Zeadally S.; Mellouk A., Fog computing job scheduling optimization based on bees swarm, Enterp. Inf. Syst., 12, pp. 373-397, (2018); Li G.; Liu Y.; Wu J.; Lin D.; Zhao S., Methods of resource scheduling based on optimized fuzzy clustering in fog computing, Sensors., (2019); Wang J.; Li D., Task scheduling based on a hybrid heuristic algorithm for smart production line with fog computing, Sensors., (2019); Nguyen B.M.; Binh T.T., Evolutionary algorithms to optimize task scheduling problem for the iot based bag-of-tasks application in cloud-fog computing environment, Appl. Sci., 9, (2019); Li J.; Tian Q.; Zhang G.; Wu W.; Xue D.; Li L.; Wang J.; Chen L., Task scheduling algorithm based on fireworks algorithm, EURASIP J. Wirel. Commun. Netw., 2018, (2018); Wang S.; Zhao T.; Pang S., Task scheduling algorithm based on improved firework algorithm in fog computing, IEEE Access., 8, pp. 32385-32394, (2020); Reddy K.S.; Kumar Panwar L.; Kumar R.; Panigrahi B.K., Distributed resource scheduling in smart grid with electric vehicle deployment using fireworks algorithm, J. Mod. Power Syst. Clean Energy., 4, pp. 188-199, (2016); Yadav A.M.; Sharma S.C.; Tripathi K.N., A two-step technique for effective scheduling in cloud-fog computing paradigm, Adv. Intell. Syst. Comput., 1086, pp. 367-379, (2020); Tizhoosh H.R., Opposition-based learning: A new scheme for machine intelligence, In: Proceedings - International Conference on Computational Intelligence for Modelling, Control and Automation, CIMCA 2005 and International Conference on Intelligent Agents, Web Technologies and Internet, (2005); Mahdavi S.; Rahnamayan S.; Deb K., Opposition based learning: A literature review, Swarm Evol. Comput., 39, pp. 1-23, (2018); Storn R.; Price K., Differential evolution - a simple and efficient heuristic for global optimization over continuous spaces, J. Glob. Optim., 11, pp. 341-359, (1997); Gong W.; Cai Z.; Ling C.X., DE/BBO: A hybrid differential evolution with biogeography-based optimization for global numerical optimization, Soft Comput., 15, pp. 645-665, (2011); Gupta H.; Vahid Dastjerdi A.; Ghosh S.K.; Buyya R., iFogSim: A toolkit for modeling and simulation of resource management techniques in the Internet of Things, Edge and Fog computing environments, Softw. Pract. Exp., 47, pp. 1275-1296, (2017); Yeh W.C.; Lai C.M.; Tseng K.C., Fog computing task scheduling optimization based on multi-objective simplified swarm optimization, J. Phys. Conf. Ser., (2019); Chen Y.; Ganapathi A.S.; Griffith R.; Katz R.H., Analysis and Lessons from a Publicly Available Google Cluster Trace, (2010); Mashayekhy L.; Nejad M.M.; Grosu D.; Vasilakos A.V., An online mechanism for resource allocation and pricing in clouds, IEEE Trans. Comput., 65, pp. 1172-1184, (2016); Yadav A.M.; Tripathi K.N.; Sharma S.C., A bi - objective task scheduling approach in fog computing using hybrid fireworks algorithm, J. Supercomput., (2021)</t>
  </si>
  <si>
    <t>A.M. Yadav; Indian Institute of Technology Roorkee, Roorkee, Uttarakhand, India; email: ayadav@pp.iitr.ac.in</t>
  </si>
  <si>
    <t>Cluster Comput.</t>
  </si>
  <si>
    <t>2-s2.0-85119991916</t>
  </si>
  <si>
    <t>IPAQ: a multi-objective global optimal and time-aware task scheduling algorithm for fog computing environments</t>
  </si>
  <si>
    <t>Qi M.; Wu X.; Li K.; Yang F.</t>
  </si>
  <si>
    <t>Qi, Mingjun (59504901500); Wu, Xiaochun (55714821300); Li, Keke (59504901600); Yang, Fenghao (59505108900)</t>
  </si>
  <si>
    <t>59504901500; 55714821300; 59504901600; 59505108900</t>
  </si>
  <si>
    <t>Journal of Supercomputing</t>
  </si>
  <si>
    <t>10.1007/s11227-024-06853-9</t>
  </si>
  <si>
    <t>https://www.scopus.com/pages/publications/85214428106?origin=resultslist</t>
  </si>
  <si>
    <t>School of Information and Electronic Engineering, Zhejiang Gongshang University, Aries Street, Zhejiang, Hangzhou, 310000, China</t>
  </si>
  <si>
    <t>Qi M., School of Information and Electronic Engineering, Zhejiang Gongshang University, Aries Street, Zhejiang, Hangzhou, 310000, China; Wu X., School of Information and Electronic Engineering, Zhejiang Gongshang University, Aries Street, Zhejiang, Hangzhou, 310000, China; Li K., School of Information and Electronic Engineering, Zhejiang Gongshang University, Aries Street, Zhejiang, Hangzhou, 310000, China; Yang F., School of Information and Electronic Engineering, Zhejiang Gongshang University, Aries Street, Zhejiang, Hangzhou, 310000, China</t>
  </si>
  <si>
    <t>Task scheduling in fog computing environments is vital for the efficient allocation of computational resources and the optimization of performance metrics. As the volume of Internet of Things data continues to grow, effective task scheduling has become increasingly challenging. Many existing algorithms focus mainly on reducing waiting times and improving response speeds but often overlook the varying time sensitivity requirements of different applications and the need for fair execution across diverse task types. To address these limitations, we propose a novel time-aware scheduling algorithm called IPAQ, which classifies tasks according to their time sensitivity. This ensures that high-time sensitivity tasks are prioritized, while low-time sensitivity tasks also benefit from reduced response times. Additionally, to determine the optimal task scheduling order under multi-objective conditions, IPAQ integrates an enhanced Particle Swarm Optimization algorithm with the Analytic Hierarchy Process (AHP), resulting in a real-time dynamic scheduling framework called IP-AHP. This innovative approach demonstrates superior performance in managing large volumes of tasks within fog computing environments, significantly outperforming other algorithms in this domain. © The Author(s), under exclusive licence to Springer Science+Business Media, LLC, part of Springer Nature 2024.</t>
  </si>
  <si>
    <t>Analytic hierarchy process; Fog computing; Improved particle swarm optimization; IoT; Task scheduling; Time-aware scheduling</t>
  </si>
  <si>
    <t>Fog computing; Hierarchical systems; Particle swarm optimization (PSO); Resource allocation; Response time (computer systems); Sensitivity analysis; Analytic hierarchy; Computing environments; Hierarchy process; Improved particle swarm optimization; IoT; Particle swarm; Swarm optimization; Tasks scheduling; Time sensitivity; Time-aware scheduling; Scheduling algorithms</t>
  </si>
  <si>
    <t>Kugler L., Standards to secure the sensors that power IoT, Commun ACM, 66, 6, pp. 14-16, (2023); Yadav K.N.T.; Mohan A.; Sharma S.C., An opposition-based hybrid evolutionary approach for task scheduling in fog computing network, Arab J Sci Eng, 48, 2, pp. 1547-1562, (2022); Bonomi F.; Milito R.; Zhu J.; Addepalli S., Fog computing and its role in the internet of things, . In: Proceedings of the First Edition of the MCC Workshop on Mobile Cloud Computing, (2022); Najafizadeh A.; Salajegheh A.; Rahmani A.M.; Sahafi A., Multi-objective task scheduling in cloud-fog computing using goal programming approach, Clust Comput, 25, 1, pp. 141-165, (2021); Hosseinzadeh M.; Azhir E.; Lansky J.; Mildeova S.; Ahmed O.H.; Malik M.H.; Khan F., Task scheduling mechanisms for fog computing: a systematic survey, IEEE Access, (2023); Hosseinzadeh M.; Azhir E.; Lansky J.; Mildeova S.; Ahmed O.H.; Malik M.H.; Khan F., Task scheduling mechanisms for fog computing: A systematic survey, . IEEE Access, (2023); Iftikhar S.; Ahmad M.M.; Tuli S.; Chowdhury D.; Xu M.; Gill S.S.; Uhlig S., Hunterplus: Ai based energy-efficient task scheduling for cloud-fog computing environments, Internet Things, 21, (2023); Mishra P.K.; Chaturvedi A.K., State-of- the-art and research challenges in task scheduling and resource allocation methods for cloud-fog environment, . In: 2023 3Rd International Conference on Intelligent Communication and Computational Techniques (ICCT, pp. 1-5, (2023); Alsadie D., Advancements in heuristic task scheduling for iot applications in fog-cloud computing: Challenges and prospects, Peerj Comput Sci, (2024); Jalali Khalil Abadi Z.; Mansouri N.; Khalouie M., Task scheduling in fog environment - challenges, tools and methodologies: A review, Comput Sci Rev, (2023); Singh G.; Chaturvedi A.K., Particle swarm optimization-based approaches for cloud-based task and workflow scheduling: A systematic literature review, In: 2021 2Nd International Conference on Secure Cyber Computing and Communications (ICSCCC), 17, pp. 350-358, (2021); Yassa S.; Chelouah R.; Kadima H.; Granado B., Multi-objective approach for energy-aware workflow scheduling in cloud computing environments, Sci World J, 1, (2013); Manasrah A.M.; Ali H.B., Workflow scheduling using hybrid ga-pso algorithm in cloud computing, Wirel Commun Mob Comput, 2018, 1, pp. 1-16, (2018); Deng Z.; Yan Z.; Huang H.; Shen H., Energy-aware task scheduling on heterogeneous computing systems with time constraint, IEEE Access, 8, pp. 23936-23950, (2020); Farid M.; Latip R.; Hussin M.; Abdul Hamid N.A., A survey on qos requirements based on particle swarm optimization scheduling techniques for workflow scheduling in cloud computing, Symmetry, 12, 4, (2020); Yi S.; Hao Z.; Qin Z.; Li Q., Fog computing: Platform and applications, In: 2015 Third IEEE Workshop on Hot Topics in Web Systems and Technologies (Hotweb)., (2015); Gomes E.; Costa F.; De Rolt C.; Plentz P.; Dantas M., A survey from real-time to near real-time applications in fog computing environments, Telecom, 2, 4, pp. 489-517, (2021); Brennand C.A.; Filho G.P.; Maia G.; Cunha F.; Guidoni D.L.; Villas L.A., Towards a fog-enabled intelligent transportation system to reduce traffic jam, Sensors, 19, 18, (2019); Fahad M.; Shojafar M.; Abbas M.; Ahmed I.; Ijaz H., A multi-queue priority-based task scheduling algorithm in fog computing environment, Concurr Comput: Pract Exp, 34, 28, pp. 1-26, (2022); Karthick E.R.A.V.; Kannan R., An efficient tri queue job scheduling using dynamic quantum time for cloud environment, . In: 2013 International Conference on Green Computing, Communication and Conservation of Energy (ICGCE) 8, pp. 871-876, (2013); Hartmanis J., Computers and intractability: a guide to the theory of np-completeness, SIAM Rev, 24, 1, pp. 90-91, (1982); Salehnia T.; Seyfollahi A.; Raziani S.; Noori A.; Ghaffari A.; Alsoud A.R.; Abualigah L., An optimal task scheduling method in iot-fog-cloud network using multi-objective moth-flame algorithm, Multimedia Tools Appl, 83, 12, pp. 34351-34372, (2023); Seifhosseini S.; Hosseini Shirvani M.; Ramzanpoor Y., Multi-objective cost-aware bag-of-tasks scheduling optimization model for iot applications running on heterogeneous fog environment, Comput Netw, 240, (2024); Mukherjee S.; Sengupta J.; Bit S.D., An efficient multi-objective task scheduling in fog-cloud environment, In: 2024 IEEE Region 10 Symposium (TENSYMP), pp. 1-6, (2024); Sadatdiynov K.; Cui L.; Zhang L.; Huang J.Z.; Xiong N.N.; Luo C., An intelligent hybrid method: multi-objective optimization for mec-enabled devices of ioe, J Parallel Distrib Comput, 171, pp. 1-13, (2023); Azizi S.; Shojafar M.; Abawajy J.; Buyya R., Deadline-aware and energy-efficient iot task scheduling in fog computing systems: a semi-greedy approach, J Netw Comput Appl, 201, (2022); Hosseini E.; Nickray M.; Ghanbari S., Optimized task scheduling for cost-latency trade-off in mobile fog computing using fuzzy analytical hierarchy process, Comput Netw, 206, (2022); Jakwa A.G.; Gital A.Y.; Boukari S.; Zambuk F.U., Performance evaluation of hybrid meta-heuristics-based task scheduling algorithm for energy efficiency in fog computing, Int J Cloud Appl Comput, 13, 1, pp. 1-16, (2023); Zhang G.; Shen F.; Liu Z.; Yang Y.; Wang K.; Zhou M.-T., Femto: fair and energy-minimized task offloading for fog-enabled iot networks, IEEE Internet Things J, 6, pp. 4388-4400, (2019); Hao Y.; Wang Q.; Ma T.; Du J.; Cao J., Energy allocation and task scheduling in edge devices based on forecast solar energy with meteorological information, J Parallel Distrib Comput, 177, pp. 171-181, (2023); C-Gli W.; Wang W.; Zomaya L.A.Y., An evolutionary fuzzy scheduler for multi-objective resource allocation in fog computing, Future Gener Comput Syst, 117, pp. 498-509, (2021); Ghafari R.; Mansouri N., A novel energy-based task scheduling in fog computing environment: an improved artificial rabbits optimization approach, Clust Comput, 27, 6, pp. 8413-8458, (2024); Ghafari R.; Mansouri N., An efficient task scheduling in fog computing using improved artificial hummingbird algorithm, J Comput Sci, 74, (2023); Subramoney D.; Nyirenda C.N., Multi-swarm pso algorithm for static workflow scheduling in cloud-fog environments, IEEE Access, 10, pp. 117199-117214, (2022); Attiya M.A.E.; Ibrahim Issawi I., An improved hunger game search optimizer based iot task scheduling in cloud-fog computing, Internet Things, 26, (2024); Saif F.A.; Latip R.; Mohd Hanapi Z.; Shafinah K., Multi-objective grey wolf optimizer algorithm for task scheduling in cloud-fog computing, IEEE Access, 11, pp. 20635-20646, (2023); Bansal S.; Aggarwal H., A multiobjective optimization of task workflow scheduling using hybridization of pso and woa algorithms in cloud-fog computing, Clust Comput, 27, 8, pp. 10921-10952, (2024); Chhabra A.; Huang K.-C.; Bacanin N.; Rashid T.A., Optimizing bag-of-tasks scheduling on cloud data centers using hybrid swarm-intelligence meta-heuristic, J Supercomput, 78, 7, pp. 9121-9183, (2022); Abd Elaziz L.A.; Mohamed Attiya I., Advanced optimization technique for scheduling iot tasks in cloud-fog computing environments, Future Gener Comput Syst, 124, pp. 142-154, (2021); Arora N.; Banyal R.K., A particle grey wolf hybrid algorithm for workflow scheduling in cloud computing, Wireless Pers Commun, 122, 4, pp. 3313-3345, (2021); Khaleel M.I., Efficient job scheduling paradigm based on hybrid sparrow search algorithm and differential evolution optimization for heterogeneous cloud computing platforms, Internet Things, 22, (2023); Islam L.; Hassan M.T., Performance evaluation of vehicle-centered traffic management using fog computing-based wireless network, In: 2023 26Th International Conference on Computer and Information Technology (ICCIT), pp. 1-6, (2023); Xu Y.; Li K.; Hu J.; Li K., A genetic algorithm for task scheduling on heterogeneous computing systems using multiple priority queues, Inf Sci, 270, pp. 255-287, (2014); Kennedy J.; Eberhart R., Particle swarm optimization, In: Proceedings of ICNN’95 - International Conference on Neural Networks, 4, pp. 1942-1948, (1995); Wu Z.; Xiong J., A novel task-scheduling algorithm of cloud computing based on particle swarm optimization, Int J Gaming Comput-Mediat Simul, 13, pp. 1-15, (2021); Mansouri N.; Mohammad Hasani Zade B.; Javidi M.M., Hybrid task scheduling strategy for cloud computing by modified particle swarm optimization and fuzzy theory, Comput Ind Eng, 130, pp. 597-633, (2019); Whitley D., A genetic algorithm tutorial, Stat Comput, 4, pp. 65-85, (1994); Abdel-Basset M.; Mohamed R.; Chakrabortty R.K.; Ryan M.J., Iega: An improved elitism-based genetic algorithm for task scheduling problem in fog computing, Int J Intell Syst, 36, pp. 4592-4631, (2021)</t>
  </si>
  <si>
    <t>X. Wu; School of Information and Electronic Engineering, Zhejiang Gongshang University, Hangzhou, Aries Street, Zhejiang, 310000, China; email: spring-403@zjgsu.edu.cn</t>
  </si>
  <si>
    <t>JOSUE</t>
  </si>
  <si>
    <t>J Supercomput</t>
  </si>
  <si>
    <t>2-s2.0-85214428106</t>
  </si>
  <si>
    <t>Enhanced multi-objective cuckoo search with migration operator for benchmark optimization and IoT task scheduling in cloud-fog computing</t>
  </si>
  <si>
    <t>BahraniPour F.; Farshi M.; Ebrahimi Mood S.</t>
  </si>
  <si>
    <t>BahraniPour, Fatemeh (59441152000); Farshi, Mohammad (35791795300); Ebrahimi Mood, Sepehr (57210123890)</t>
  </si>
  <si>
    <t>59441152000; 35791795300; 57210123890</t>
  </si>
  <si>
    <t>10.1007/s11227-025-07531-0</t>
  </si>
  <si>
    <t>https://www.scopus.com/pages/publications/105007883168?origin=resultslist</t>
  </si>
  <si>
    <t>Department of Computer Science, Yazd University, Yazd, 89158-741, Iran</t>
  </si>
  <si>
    <t>BahraniPour F., Department of Computer Science, Yazd University, Yazd, 89158-741, Iran; Farshi M., Department of Computer Science, Yazd University, Yazd, 89158-741, Iran; Ebrahimi Mood S., Department of Computer Science, Yazd University, Yazd, 89158-741, Iran</t>
  </si>
  <si>
    <t>The multi-objective cuckoo search (MOCS) algorithm is an effective metaheuristic for solving complex optimization problems. Like many optimization algorithms, MOCS faces challenges with premature convergence and maintaining diversity in the solution space. To address this issue, we propose an upgraded MOCS algorithm that includes a migration operator that is activated upon early convergence detection. Migration operator aims to improve exploration and exploitation by reintroducing diversity when the algorithm stagnates. The proposed algorithm, termed MG-MOCS, is evaluated using standard benchmark functions, including IMOP and ZDT problems. MG-MOCS shows significant improvements in spacing and hypervolume metrics. Statistical tests such as the Friedman test confirm the superior performance of MG-MOCS compared to other state-of-the-art algorithms like NSGA-II, NSGA-III, SPEA2, MOGWO and MSKEA. Furthermore, MG-MOCS is applied to a real-world IoT task scheduling problem in a cloud-Fog computing environment, where it efficiently balances workload distribution across Cloud and Fog resources. Results demonstrate that the migration operator enhances MOCS’s ability to avoid local optima, resulting in better optimization performance. © The Author(s), under exclusive licence to Springer Science+Business Media, LLC, part of Springer Nature 2025.</t>
  </si>
  <si>
    <t>Cloud-fog computing; Migration operator; MOCS algorithm; Time-sensitive tasks</t>
  </si>
  <si>
    <t>Benchmarking; Fog; Multiobjective optimization; Multitasking; Problem solving; Scheduling algorithms; Statistical tests; Cloud-fog computing; Cuckoo search algorithms; Cuckoo searches; Migration operator; Multi objective; Multi-objective cuckoo search algorithm; Optimisations; Performance; Tasks scheduling; Time-sensitive task; Fog computing</t>
  </si>
  <si>
    <t>Firouzi F.; Farahani B.; Marinsek A., The convergence and interplay of edge, fog, and cloud in the AI-driven internet of things (IoT), Inf Syst, 107, (2022); Kooshari A.; Fartash M.; Mihannezhad P.; Chahardoli M.; AkbariTorkestani J.; Nazari S., An optimization method in wireless sensor network routing and iot with water strider algorithm and ant colony optimization algorithm, Evol Intel, 17, 3, pp. 1527-1545, (2024); Chandrasekaran K.; Simon S.P., Multi-objective scheduling problem: hybrid approach using fuzzy assisted cuckoo search algorithm, Swarm Evol Comput, 5, pp. 1-16, (2012); Khalil Abadi Jalali Z.; Mansouri N.; Khalouie M., Task scheduling in fog environment–challenges, tools and methodologies: a review, Comput Sci Rev, 48, (2023); Asghari Varzaneh Z.; Hossein S.; Ebrahimi Mood S.; Javidi M.M., A new hybrid feature selection based on improved equilibrium optimization, Chemom Intell Lab Syst, 228, (2022); Saif F.A.; Latip R.; Hanapi Z.M.; Alrshah M.A.; Kamarudin S., Workload allocation toward energy consumption-delay trade-off in cloud-fog computing using multi-objective NPSO algorithm, IEEE Access, 11, pp. 45393-45404, (2023); Liu L.; Chang Z.; Guo X., Socially aware dynamic computation offloading scheme for fog computing system with energy harvesting devices, IEEE Internet Things J, 5, 3, pp. 1869-1879, (2018); Khaldi M.; Draa A., Surrogate-assisted evolutionary optimisation: a novel blueprint and a state of the art survey, Evol Intel, 17, 4, pp. 2213-2243, (2024); Bredael D.; Vanhoucke M., Multi-project scheduling: a benchmark analysis of metaheuristic algorithms on various optimisation criteria and due dates, Eur J Oper Res, 308, 1, pp. 54-75, (2023); Li M.; Xu G.-H.; Zeng L.; Lai Q., Hybrid whale optimization algorithm based on symbiosis strategy for global optimization, Appl Intell, 53, 13, pp. 16663-16705, (2023); Alhijawi B.; Awajan A., Genetic algorithms: theory, genetic operators, solutions, and applications, Evol Intel, 17, 3, pp. 1245-1256, (2024); Marini F.; Walczak B., Particle swarm optimization (PSO). A tutorial, Chemom Intell Lab Syst, 149, pp. 153-165, (2015); Dorigo M.; Birattari M.; Stutzle T., Ant colony optimization, IEEE Comput Intell Mag, 1, 4, pp. 28-39, (2006); Bertsimas D.; Tsitsiklis J., Simulated annealing, Stat Sci, 8, 1, pp. 10-15, (1993); Mohammad Zadeh P.; Mohagheghi M., Enhanced decomposition-based hybrid evolutionary and gradient-based algorithm for many-objective optimization, Appl Intell, 53, 24, pp. 30497-30522, (2023); Yang X.-S.; Deb S., Cuckoo search via lévy flights In: World congress on nature and biologically inspired computing (NaBIC), 50, pp.  210-214, (2009); Venkata Subramanian N.; Shankar Sriram V.S., An effective secured dynamic network-aware multi-objective cuckoo search optimization for live VM migration in sustainable data centers, Sustainability, (2022); Ogundoyin S.O.; Kamil I.A., Optimization techniques and applications in fog computing: an exhaustive survey, Swarm Evol Comput, 66, (2021); Riquelme N.; Von Lucken C.; Baran B., Performance metrics in multi-objective optimization, 2015 Latin American Computing Conference (CLEI). IEEE, pp. 1-11, (2015); Zitzler E.; Deb K.; Thiele L., Comparison of multiobjective evolutionary algorithms: empirical results, Evol Comput, 8, 2, pp. 173-195, (2000); Tian Y.; Cheng R.; Zhang X.; Li M.; Jin Y., Diversity assessment of multi-objective evolutionary algorithms: performance metric and benchmark problems [research frontier], IEEE Comput Intell Mag, 14, 3, pp. 61-74, (2019); Zhang Q.; Zhou A.; Zhao S.; Suganthan P.N.; Liu W.; Tiwari S., Multiobjective optimization test instances for the cec 2009 special session and competition, (2008); Goel G.; Tiwari D.R., Resource scheduling techniques for optimal quality of service in fog computing environment: a review, Wirel Pers Commun, 131, pp. 1-24, (2023); Merlec M., A dynamic resource management and task migration system for mobile ad hoc computational cloud, (2017); Kar I.; Parida R.N.R.; Das H., Energy aware scheduling using genetic algorithm in cloud data centers, 2016 International Conference on Electrical, Electronics, and Optimization Techniques (ICEEOT), pp. 3545-3550, (2016); Dong Z.; Liu N.; Rojas-Cessa R., Greedy scheduling of tasks with time constraints for energy-efficient cloud-computing data centers, J Cloud Comput, (2015); Saad M.; Qureshi R.I.; Rehman A.U., Task scheduling in fog computing: parameters, simulators and open challenges, 2023 Global Conference on Wireless and Optical Technologies (GCWOT), pp. 1-6, (2023); Yakubu I.Z.; Murali M., An efficient meta-heuristic resource allocation with load balancing in iot-fog-cloud computing environment, J Ambient Intell Humaniz Comput, 14, 3, pp. 2981-2992, (2023); Srichandan S.K.; Majhi S.K.; Jena S.; Mishra K.; Rao D.C., Efficient latency-and-energy-aware iot-fog-cloud task orchestration: novel algorithmic approach with enhanced arithmetic optimization and pattern search, Int J Inf Technol, 16, 5, pp. 3311-3324, (2024); Guerrero C.; Lera I.; Juiz C., Genetic-based optimization in fog computing: current trends and research opportunities, Swarm Evol Comput, 72, (2022); Wang X.; Li Y., A hybrid multi-objective optimization algorithm based on nsga-ii and mogwo and its application to optimal design of electromagnetic devices, International Conference on Wireless Power Transfer, pp. 412-423, (2023); Fellir F.; El Attar A.; Nafil K.; Chung L., A multi-agent based model for task scheduling in cloud-fog computing platform, 2020 IEEE International Conference on Informatics, IoT, and Enabling Technologies (ICIoT), pp. 377-382, (2020); Chandrasekaran K.; Simon S.P., Multi-objective scheduling problem: hybrid approach using fuzzy assisted cuckoo search algorithm, Swarm Evol Comput, 5, pp. 1-16, (2012); Nguyen T.T.; Vo D.N., Modified cuckoo search algorithm for multiobjective short-term hydrothermal scheduling, Swarm Evol Comput, 37, pp. 73-89, (2017); Liu C.; Wang J.; Zhou L.; Rezaeipanah A., Solving the multi-objective problem of IoT service placement in fog computing using cuckoo search algorithm, Neural Process Lett, 54, pp. 1-32, (2022); Saif M.A.N.; Vasudha Niranjan S.K.; Murshed B.A.H., Multi-objective cuckoo search optimization algorithm for optimal resource allocation in cloud environment, 2022 3rd International Conference for Emerging Technology (INCET), pp. 1-7, (2022); Zhang Z.; Guan Z.; Fang W.; Yue L., Dynamic virtual cellular reconfiguration for capacity planning of market-oriented production systems, J Ind Manag Optim, 19, 3, pp. 1611-1635, (2023); Saif F.A.; Latip R.; Hanapi Z.M.; Shafinah K., Multi-objective grey wolf optimizer algorithm for task scheduling in cloud-fog computing, IEEE Access, 11, pp. 20635-20646, (2023); Mlakar U.; Fister I.; Fister I., Hybrid self-adaptive cuckoo search for global optimization, Swarm Evol Comput, 29, pp. 47-72, (2016); Madni H.; Shafie A.L.; Ali J.; Abdulhamid S., Multi-objective-oriented cuckoo search optimization-based resource scheduling algorithm for clouds, Arab J Sci Eng, 1, (2018); Cao Z.; Lin C.; Zhou M.; Huang R., Scheduling semiconductor testing facility by using cuckoo search algorithm with reinforcement learning and surrogate modeling, IEEE Trans Autom Sci Eng, 16, 2, pp. 825-837, (2018); Mondal B.; Choudhury A., Multi-objective cuckoo optimizer for task scheduling to balance workload in cloud computing, Computing, 1, (2024); Hosseini S.M.; Shirvani M.H.; Motameni H., Multi-objective discrete cuckoo search algorithm for optimization of bag-of-tasks scheduling in fog computing environment, Comput Electr Eng, 119, (2024); Yang X.-S.; Deb S., Multiobjective cuckoo search for design optimization, Comput Oper Res Emergent Nat Inspired Algorithms Multi Obj Optim, 40, 6, pp. 1616-1624, (2013); BahraniPour F.; Ebrahimi Mood S.; Farshi M., Energy-delay aware request scheduling in hybrid cloud and fog computing using improved multi-objective CS algorithm, Soft Comput, 28, pp. 4037-4050, (2024); Deb K.; Pratap A.; Agarwal S.; Meyarivan T., A fast and elitist multiobjective genetic algorithm: NSGA-II, IEEE Trans Evolut Comput, 6, pp. 182-197, (2002); Deb K.; Jain H., An evolutionary many-objective optimization algorithm using reference-point-based nondominated sorting approach, part I: solving problems with box constraints, IEEE Trans Evol Comput, 18, 4, pp. 577-601, (2013); Amuso V.J.; Enslin J., The strength pareto evolutionary algorithm 2 (SPEA2) applied to simultaneous multi-mission waveform design, 2007 International Waveform Diversity and Design Conference. IEEE, pp. 407-417, (2007); Mirjalili S.; Saremi S.; Mirjalili S.M.; Coelho L.D., Multi-objective grey wolf optimizer: a novel algorithm for multi-criterion optimization, Expert Syst Appl, 47, pp. 106-119, (2016); Ding Z.; Chen L.; Sun D.; Zhang X., A multi-stage knowledge-guided evolutionary algorithm for large-scale sparse multi-objective optimization problems, Swarm Evol Comput, 73, (2022); Mousavi S.; Ebrahimi Mood S.; Souri A.; Javidi M.M., Directed search: A new operator in NSGA-II for task scheduling in IoT based on cloud-fog computing, IEEE Trans Cloud Compu, (2022)</t>
  </si>
  <si>
    <t>M. Farshi; Department of Computer Science, Yazd University, Yazd, 89158-741, Iran; email: mfarshi@yazd.ac.ir</t>
  </si>
  <si>
    <t>2-s2.0-105007883168</t>
  </si>
  <si>
    <t>Fog computing task scheduling optimization based on multi-objective simplified swarm optimization</t>
  </si>
  <si>
    <t>Yeh W.-C.; Lai C.-M.; Tseng K.-C.</t>
  </si>
  <si>
    <t>Yeh, Wei-Chang (7202860325); Lai, Chyh-Ming (56905090300); Tseng, Kuan-Cheng (57214082415)</t>
  </si>
  <si>
    <t>7202860325; 56905090300; 57214082415</t>
  </si>
  <si>
    <t>Journal of Physics: Conference Series</t>
  </si>
  <si>
    <t>10.1088/1742-6596/1411/1/012007</t>
  </si>
  <si>
    <t>https://www.scopus.com/pages/publications/85078187227?origin=resultslist</t>
  </si>
  <si>
    <t>Department of Industrial Engineering and Engineering Management, National Tsing Hua University, Hsinchu, 300, Taiwan; Institute of Resources Management and Decision Science, Management College, National Defense University, Taipei, 112, Taiwan</t>
  </si>
  <si>
    <t>Yeh W.-C., Department of Industrial Engineering and Engineering Management, National Tsing Hua University, Hsinchu, 300, Taiwan; Lai C.-M., Institute of Resources Management and Decision Science, Management College, National Defense University, Taipei, 112, Taiwan; Tseng K.-C., Department of Industrial Engineering and Engineering Management, National Tsing Hua University, Hsinchu, 300, Taiwan</t>
  </si>
  <si>
    <t>With the dramatic growth of data volume, the cloud computing structure has faced a severe difficulty, the latency. To deal with this problem, researchers have proposed the fog computing structure, which can successfully release the computation loads from one datacenter of cloud to multiple local fog devices. Hence, the tasks will be processed at the local fog device and avoid transmitting to datacenter which is not cost-effective, and the results can be transmitted to the users immediately. The main differences of task scheduling between cloud computing and fog computing are the processors specifications, such as processing rate, cost per unit time. The processing rate of processors in datacenter is fast but the cost per unit time is costly. However, the processing rate of fog devices is not as fast as datacenter but it is relatively cost-effective. Consequently, we are facing a multi-objective optimization problem. Hence, we adopted an elite MOSSO (Multi-Objective Simplified Swarm Optimization) with considering the characteristics of fog computing paradigm. © Published under licence by IOP Publishing Ltd.</t>
  </si>
  <si>
    <t>Cost effectiveness; Fog; Multiobjective optimization; Multitasking; Scheduling algorithms; Computation loads; Computing paradigm; Cost effective; Multi objective; Multi-objective optimization problem; Processing rates; Simplified swarm optimizations (SSO); Task-scheduling; Fog computing</t>
  </si>
  <si>
    <t>Yannuzzi M.; Milito R.; Serral-Gracia R.; Montero D.; Nemirovsky M., CAMAD, (2014); Perera C.; Qin Y.; Estrella J.C.; Reiff-Marganiec S.; Vasilakos A.V., CSUR, 50, 3, pp. 1-43, (2017); Bonomi F.; Milito R.; Zhu J.; Addepalli S., MCC, 12, (2012); Matt C., BISE, 60, pp. 351-355, (2018); Bitam S.; Zeadally S.; Mellouk A., EISs, 12, pp. 373-397, (2017); Vaquero L.M.; Rodero-Merino L., ACM, 44, pp. 27-32, (2014); Chiang M.; Zhang T., IEEE IoT-J, 3, pp. 854-864, (2016); Sarkar S.; Misra S., IET Networks, 5, 2, pp. 23-29, (2016); Deng R.; Lu R.; Lai C.; Luan T.H.; Liang H., IEEE IoT-J, 1, (2016); He J.; Cheng P.; Shi L.; Chen J.; Sun Y., IEEE Trans. Autom. Control, 59, 3, pp. 660-675, (2014); Li D.; Sun X., Springer Science &amp; Business Media, (2006); Kuhn H.W., The Hungarian Method for the Assignment Problem. 50 Years of Integer Programming 1958-2008, pp. 29-47, (2009); Fieldsend J.E.; Everson R.M., IEEE CEC, (2005); Coello C.A.C.; Pulido G.T.; Lechuga M.S., IEEE Trans. Evol. Comput, 8, 3, pp. 256-279, (2004); Zhou A.; Qu B.-Y.; Li H.; Zhao S.-Z.; Suganthan P.N., Q. SWARM EVOL COMPUT, 1, 1, pp. 32-49, (2011); Bagchi Tapan P., Job Scheduling Model for Cloud Computing Based on Multi-objective Genetic Algorithm, 10, (2013); Jena R.K., Procedia Comput Sci, 57, pp. 1219-1227, (2015); Fard H.M.; Prodan R.; Barrionuevo J.J.D.; Fahringer T., CCGrid, (2012); Dogan A., COMPUT J., 48, 3, pp. 300-314, (2005); Yeh W.-C., Inf. Sci, 197, pp. 65-76; Yeh W.-C., KNOWL-BASED SYST, 64, pp. 1-12, (2014)</t>
  </si>
  <si>
    <t>K.-C. Tseng; Department of Industrial Engineering and Engineering Management, National Tsing Hua University, Hsinchu, 300, Taiwan; email: tseng17@gapp.nthu.edu.tw</t>
  </si>
  <si>
    <t>Institute of Physics Publishing</t>
  </si>
  <si>
    <t>8th International Conference on Engineering, Mathematics and Physics, ICEMP 2019</t>
  </si>
  <si>
    <t>1 July 2019 through 3 July 2019</t>
  </si>
  <si>
    <t>Ningbo</t>
  </si>
  <si>
    <t>J. Phys. Conf. Ser.</t>
  </si>
  <si>
    <t>2-s2.0-85078187227</t>
  </si>
  <si>
    <t>Latency-Aware Multi-Objective Fog Scheduling: Addressing Real-Time Constraints in Distributed Environments</t>
  </si>
  <si>
    <t>No multi-objective formulation</t>
  </si>
  <si>
    <t>Altin L.; Rahmi Topcuoglu H.; Sadik Gurgen F.</t>
  </si>
  <si>
    <t>Altin, Lokman (56074741100); Rahmi Topcuoglu, Haluk (57207549500); Sadik Gurgen, Fikret (59126605800)</t>
  </si>
  <si>
    <t>56074741100; 57207549500; 59126605800</t>
  </si>
  <si>
    <t>10.1109/ACCESS.2024.3395664</t>
  </si>
  <si>
    <t>https://www.scopus.com/pages/publications/85192183911?origin=resultslist</t>
  </si>
  <si>
    <t>Boǧaziçi University, Computer Engineering Department, İstanbul, 34450, Turkey; Siemens Advanta Turkey, İstanbul, 34870, Turkey; Marmara University, Faculty of Engineering, Computer Engineering Department, İstanbul, 34854, Turkey</t>
  </si>
  <si>
    <t>Altin L., Boǧaziçi University, Computer Engineering Department, İstanbul, 34450, Turkey, Siemens Advanta Turkey, İstanbul, 34870, Turkey; Rahmi Topcuoglu H., Marmara University, Faculty of Engineering, Computer Engineering Department, İstanbul, 34854, Turkey; Sadik Gurgen F., Boǧaziçi University, Computer Engineering Department, İstanbul, 34450, Turkey</t>
  </si>
  <si>
    <t>The fog computing paradigm was introduced to overcome challenges that cannot be addressed by conventional cloud computing, such as the lower response latency for real-time applications. Task scheduling in fog environments sets forth more complexity using novel objectives beyond scheduling in the cloud. In this study, a task scheduling model with five common objectives and two latency metrics is presented. We propose a latency aware multi-objective multi-rank scheduling algorithm, LAMOMRank, for fog computing. The performance of our algorithm was compared with that of three well known multi-objective scheduling algorithms, Non-dominated Sorting Genetic Algorithm (NSGA-II), Strength Pareto Evolutionary Algorithm (SPEA2) and Multi-objective Heterogeneous Earliest Finish Time (MOHEFT) algorithm, using three multi-objective metrics and two latency addressing metrics. We populate workload sets using Pegasus workflows and the DeFog benchmark to be distributed over two fog clusters generated with various Amazon Web Services instances. The empirical results validate the significance of our algorithm for better latency fronts including the response latency and task delivery time without performance degradation on multi-objective metrics.  © 2013 IEEE.</t>
  </si>
  <si>
    <t>directed acyclic graphs; Fog computing; latency-constrained applications; multi-objective evolutionary algorithms; multi-objective optimization; task scheduling</t>
  </si>
  <si>
    <t>Constrained optimization; Edge computing; Fog; Genetic algorithms; Interactive computer systems; Internet of things; Job analysis; Multiobjective optimization; Multitasking; Real time systems; Scheduling algorithms; Web services; Acyclic graphs; Cloud-computing; Directed acyclic graph; Edge computing; Job-Shop scheduling; Latency-constrained application; Multi-Objective Evolutionary Algorithm; Multi-objectives optimization; Processor scheduling; Real - Time system; Task analysis; Tasks scheduling; Fog computing</t>
  </si>
  <si>
    <t>Cisco Annual Internet Report (2018-2023), (2018); Puliafito C.; Mingozzi E.; Longo F.; Puliafito A.; Rana O., Fog computing for the Internet of Things: A survey, ACM Trans. Internet Technol, 19, 2, pp. 1-41, (2019); Najafizadeh A.; Salajegheh A.; Rahmani A.M.; Sahafi A., Multiobjective task scheduling in cloud-fog computing using goal programming approach, Cluster Comput, 25, 1, pp. 141-165, (2022); Charantola D.; Mestre A.C.; Zane R.; Bittencourt L.F., Componentbased scheduling for fog computing, Proc. 12th IEEE/ACM Int. Conf. Utility Cloud Comput. Companion. New York, NY, USA: Association for Computing Machinery, pp. 3-8, (2019); Peixoto M.L.M.; Genez T.A.L.; Bittencourt L.F., Hierarchical scheduling mechanisms in multi-level fog computing, IEEE Trans. Services Comput, 15, 5, pp. 2824-2837, (2022); Singh R.M.; Awasthi L.K.; Sikka G., Towards metaheuristic scheduling techniques in cloud and fog: An extensive taxonomic review, ACM Comput. Surv, 55, 3, pp. 1-43, (2022); Zitzler E.; Laumanns M.; Thiele L., SPEA2: Improving the strength pareto evolutionary algorithm, TIK-Rep, (2001); Deb K.; Pratap A.; Agarwal S.; Meyarivan T., A fast and elitist multiobjective genetic algorithm: NSGA-II, IEEE Trans. Evol. Comput, 6, 2, pp. 182-197, (2002); Durillo J.J.; Fard H.M.; Prodan R., MOHEFT: A multi-objective list-based method for workflow scheduling, Proc. 4th IEEE Int. Conf. Cloud Comput. Technol. Sci, pp. 185-192, (2012); McChesney J.; Wang N.; Tanwer A.; De Lara E.; Varghese B., DeFog: Fog computing benchmarks, Proc. 4th ACM/IEEE Symp. Edge Comput, pp. 47-58, (2019); Bharathi S.; Chervenak A.; Deelman E.; Mehta G.; Su M.-H.; Vahi K., Characterization of scientific workflows, Proc. 3rd Workshop Workflows Support Large-Scale Sci, pp. 1-10, (2008); Naha R.K.; Garg S.; Georgakopoulos D.; Jayaraman P.P.; Gao L.; Xiang Y.; Ranjan R., Fog computing: Survey of trends, architectures, requirements, and research directions, IEEE Access, 6, pp. 47980-48009, (2018); Sikarwar R.; Yadav P.; Dubey A., A survey on IoT enabled cloud platforms, Proc. IEEE 9th Int. Conf. Commun. Syst. Netw. Technol. (CSNT), pp. 120-124, (2020); Goudarzi M.; Palaniswami M.; Buyya R., Scheduling IoT applications in edge and fog computing environments: A taxonomy and future directions, ACM Comput. Surv, 55, 7, pp. 1-41, (2022); Perera C.; Qin Y.; Estrella J.C.; Reiff-Marganiec S.; Vasilakos A.V., Fog computing for sustainable smart cities: A survey, ACM Comput. Surv, 50, 3, pp. 1-43, (2017); Kim T.H.; Ramos C.; Mohammed S., Smart city and IoT, Future Gener. Comput. Syst, 76, pp. 159-162, (2017); Abuhasel K.A.; Khan M.A., A secure industrial Internet of Things (IIoT) framework for resource management in smart manufacturing, IEEE Access, 8, pp. 117354-117364, (2020); Kraemer F.A.; Braten A.E.; Tamkittikhun N.; Palma D., Fog computing in healthcare-A review and discussion, IEEE Access, 5, pp. 9206-9222, (2017); Baker S.B.; Xiang W.; Atkinson I., Internet of Things for smart healthcare: Technologies, challenges, and opportunities, IEEE Access, 5, pp. 26521-26544, (2017); Hosseinzadeh M.; Azhir E.; Lansky J.; Mildeova S.; Ahmed O.H.; Malik M.H.; Khan F., Task scheduling mechanisms for fog computing: A systematic survey, IEEE Access, 11, pp. 50994-51017, (2023); Arshed J.U.; Ahmed M., RACE: Resource aware costefficient scheduler for cloud fog environment, IEEE Access, 9, pp. 65688-65701, (2021); Liu Z.; Yang X.; Yang Y.; Wang K.; Mao G., DATS: Dispersive stable task scheduling in heterogeneous fog networks, IEEE Internet Things J, 6, 2, pp. 3423-3436, (2019); Chekired D.A.; Khoukhi L.; Mouftah H.T., Industrial IoT data scheduling based on hierarchical fog computing: A key for enabling smart factory, IEEE Trans. Ind. Informat, 14, 10, pp. 4590-4602, (2018); Arisdakessian S.; Wahab O.A.; Mourad A.; Otrok H.; Kara N., FoGMatch: An intelligent multi-criteria IoT-fog scheduling approach using game theory, IEEE/ACM Trans. Netw, 28, 4, pp. 1779-1789, (2020); Ghanavati S.; Abawajy J.; Izadi D., Automata-based dynamic fault tolerant task scheduling approach in fog computing, IEEE Trans. Emerg. Topics Comput, 10, 1, pp. 488-499, (2022); Yin L.; Luo J.; Luo H., Tasks scheduling and resource allocation in fog computing based on containers for smart manufacturing, IEEE Trans. Ind. Informat, 14, 10, pp. 4712-4721, (2018); Abdel-Basset M.; El-Shahat D.; Elhoseny M.; Song H., Energy-aware metaheuristic algorithm for industrial-Internet-of-Things task scheduling problems in fog computing applications, IEEE Internet Things J, 8, 16, pp. 12638-12649, (2021); Xu J.; Hao Z.; Zhang R.; Sun X., A method based on the combination of laxity and ant colony system for cloud-fog task scheduling, IEEE Access, 7, pp. 116218-116226, (2019); Abdel-Basset M.; Mohamed R.; Elhoseny M.; Bashir A.K.; Jolfaei A.; Kumar N., Energy-aware marine predators algorithm for task scheduling in IoT-based fog computing applications, IEEE Trans. Ind. Informat, 17, 7, pp. 5068-5076, (2021); Rafique H.; Shah M.A.; Islam S.U.; Maqsood T.; Khan S.; Maple C., A novel bio-inspired hybrid algorithm (NBIHA) for efficient resource management in fog computing, IEEE Access, 7, pp. 115760-115773, (2019); Wang S.; Zhao T.; Pang S., Task scheduling algorithm based on improved firework algorithm in fog computing, IEEE Access, 8, pp. 32385-32394, (2020); Gupta H.; Vahid Dastjerdi A.; Ghosh S.K.; Buyya R., IFogSim: A toolkit for modeling and simulation of resource management techniques in the Internet of Things, edge and fog computing environments, Softw., Pract. Exper, 47, 9, pp. 1275-1296, (2017); Iosup A.; Jan M.; Sonmez O.; Epema D.H.J., On the dynamic resource availability in grids, Proc. 8th IEEE/ACM Int. Conf. Grid Comput, pp. 26-33, (2007); Altin L.; Topcuoglu H.R.; Gurgen F.S., Network congestion aware multiobjective task scheduling in heterogeneous fog environments, IEEE Trans. Ind. Informat, 20, 2, pp. 3015-3024, (2024); Herrmann J.; Kho J.; Ucar B.; Kaya K.; Catalyurek U.V., Acyclic partitioning of large directed acyclic graphs, Proc. 17th IEEE/ACM Int. Symp. Cluster, Cloud Grid Comput. (CCGRID), pp. 371-380, (2017); Topcuoglu H.; Hariri S.; Wu M.-Y., Performance-effective and lowcomplexity task scheduling for heterogeneous computing, IEEE Trans. Parallel Distrib. Syst, 13, 3, pp. 260-274, (2002); Jiang S.; Ong Y.-S.; Zhang J.; Feng L., Consistencies and contradictions of performance metrics in multiobjective optimization, IEEE Trans. Cybern, 44, 12, pp. 2391-2404, (2014); Dolan E.D.; More J.J., Benchmarking optimization software with performance profiles, Math. Program, 91, 2, pp. 201-213, (2002)</t>
  </si>
  <si>
    <t>L. Altin; Boǧaziçi University, Computer Engineering Department, İstanbul, 34450, Turkey; email: lokman.altin@boun.edu.tr</t>
  </si>
  <si>
    <t>2-s2.0-85192183911</t>
  </si>
  <si>
    <t>A Bioinspired Method for Optimal Task Scheduling in Fog-Cloud Environment</t>
  </si>
  <si>
    <t>Anka F.; Tejani G.G.; Sharma S.K.; Baljon M.</t>
  </si>
  <si>
    <t>Anka, Ferzat (36662461100); Tejani, Ghanshyam G. (57133057200); Sharma, Sunil Kumar (57211202554); Baljon, Mohammed (57189894043)</t>
  </si>
  <si>
    <t>36662461100; 57133057200; 57211202554; 57189894043</t>
  </si>
  <si>
    <t>CMES - Computer Modeling in Engineering and Sciences</t>
  </si>
  <si>
    <t>10.32604/cmes.2025.061522</t>
  </si>
  <si>
    <t>https://www.scopus.com/pages/publications/105000722925?origin=resultslist</t>
  </si>
  <si>
    <t>Data Science Application and Research Center (VEBIM), Fatih Sultan Mehmet Vakif University, Istanbul, 34445, Turkey; Department of Industrial Engineering and Management, Yuan Ze University, Taoyuan, 320315, Taiwan; Applied Science Research Center, Applied Science Private University, Amman, 11937, Jordan; Department of Information System, College of Computer and Information Sciences, Majmaah University, Majmaah, 11952, Saudi Arabia; Department of Computer Engineering, College of Computer and Information Sciences, Majmaah University, Majmaah, 11952, Saudi Arabia</t>
  </si>
  <si>
    <t>Anka F., Data Science Application and Research Center (VEBIM), Fatih Sultan Mehmet Vakif University, Istanbul, 34445, Turkey; Tejani G.G., Department of Industrial Engineering and Management, Yuan Ze University, Taoyuan, 320315, Taiwan, Applied Science Research Center, Applied Science Private University, Amman, 11937, Jordan; Sharma S.K., Department of Information System, College of Computer and Information Sciences, Majmaah University, Majmaah, 11952, Saudi Arabia; Baljon M., Department of Computer Engineering, College of Computer and Information Sciences, Majmaah University, Majmaah, 11952, Saudi Arabia</t>
  </si>
  <si>
    <t>Due to the intense data flow in expanding Internet of Things (IoT) applications, a heavy processing cost and workload on the fog-cloud side become inevitable. One of the most critical challenges is optimal task scheduling. Since this is an NP-hard problem type, a metaheuristic approach can be a good option. This study introduces a novel enhancement to the Artificial Rabbits Optimization (ARO) algorithm by integrating Chaotic maps and Levy flight strategies (CLARO). This dual approach addresses the limitations of standard ARO in terms of population diversity and convergence speed. It is designed for task scheduling in fog-cloud environments, optimizing energy consumption, makespan, and execution time simultaneously three critical parameters often treated individually in prior works. Unlike conventional single-objective methods, the proposed approach incorporates a multi-objective fitness function that dynamically adjusts the weight of each parameter, resulting in better resource allocation and load balancing. In analysis, a real-world dataset, the Open-source Google Cloud Jobs Dataset (GoCJ_Dataset), is used for performance measurement, and analyses are performed on three considered parameters. Comparisons are applied with well-known algorithms: GWO, SCSO, PSO, WOA, and ARO to indicate the reliability of the proposed method. In this regard, performance evaluation is performed by assigning these tasks to Virtual Machines (VMs) in the resource pool. Simulations are performed on 90 base cases and 30 scenarios for each evaluation parameter. The results indicated that the proposed algorithm achieved the best makespan performance in 80% of cases, ranked first in execution time in 61% of cases, and performed best in the final parameter in 69% of cases. In addition, according to the obtained results based on the defined fitness function, the proposed method (CLARO) is 2.52% better than ARO, 3.95% better than SCSO, 5.06% better than GWO, 8.15% better than PSO, and 9.41% better than WOA. Copyright © 2025 The Authors.</t>
  </si>
  <si>
    <t>chaotic map; fog computing; GoCJ_Dataset; Improved ARO; levy flight; task scheduling</t>
  </si>
  <si>
    <t>Fog computing; Job analysis; Job shop scheduling; Network security; NP-hard; Bio-inspired methods; Chaotic map; Cloud environments; Google cloud job dataset; Google+; Improved artificial rabbit optimization; Levy flights; Makespan; Optimisations; Tasks scheduling; Resource allocation</t>
  </si>
  <si>
    <t>Majmaah University, MU, (R-2025-1567); Majmaah University, MU</t>
  </si>
  <si>
    <t>Funding Statement: The authors extend appreciation to the Deanship of Postgraduate Studies and Scientific Research at Majmaah University for funding this research work through the project number (R-2025-1567).</t>
  </si>
  <si>
    <t>Amin U; Myhammad AS; Li J; Lubna N; Tariq M; Amjad R, Smart cities: the role of Internet of Things and machine learning in realizing a data-centric smart environment, Complex Intell Syst, 10, 1, pp. 1607-1637, (2023); Duan T; Liu Y; Li J; Lian Z; Li Q., DuFNet: dual flow network of real-time semantic segmentation for unmanned driving application of Internet of Things, Comput Model Eng Sci, 136, 1, pp. 223-239, (2023); Dadmehr R., Analyzing meta-heuristic algorithms for task scheduling in a fog-based IoT application, Algorithms, 15, 11, (2022); Rajashekar KJ; Channakrishnaraju; Gowda PC; Jayachandra AB., SCEHO-IPSO: a nature-inspired meta heuristic optimization for task-scheduling policy in cloud computing, Appl Sci, 13, 19, (2023); Hilal AM; Abdalla Hashim AH; Obayya M; Gaddah A; Mohamed A; Yaseen I, Metaheuristics based energy efficient task scheduling scheme for cyber-physical systems environment, Sustainability, 14, 24, (2022); Zhang S; Chi C; Ji K; Liu Z; Zhang F; Song P, A new meta-heuristic task scheduling algorithm for optimizing energy efficiency in data centers, 2021 IEEE International Conference on Parallel &amp; Distributed Processing with Applications, Big Data &amp; Cloud Computing, Sustainable Computing &amp; Communications, Social Computing &amp; Networking (ISPA/BDCloud/SocialCom/SustainCom), pp. 947-957; Kumar M; Sharma SC; Goel A; Singh SP., A comprehensive survey for scheduling techniques in cloud computing, J Netw Comput Appl, 143, 2, pp. 1-33, (2019); Khan ZA; Aziz IA; Osman NAB; Ullah I., A review on task scheduling techniques in cloud and fog computing: taxonomy, tools, open issues, challenges, and future directions, IEEE Access, 11, pp. 143417-143445, (2023); Moid SM; Sara K; Raja J; Marius P., Task scheduling for energy-harvesting-based IoT: a survey and critical analysis, IEEE Internet Things J, 8, 18, pp. 13825-13848, (2021); Jamil B; Ijaz H; Shojafar M; Munir K; Buyya R., Resource allocation and task scheduling in fog computing and Internet of everything environments: a taxonomy, review, and future directions, ACM Comput Surv, 54, 11s, pp. 1-38, (2022); Wang L; Cao Q; Zhang Z; Mirjalili S; Zhao W., Artificial rabbits optimization: a new bio-inspired meta-heuristic algorithm for solving engineering optimization problems, Eng Appl Artif Intell, 114, 4, (2022); Bacanin N; Zivkovic M; Bezdan T; Venkatachalam K; Abouhawwash M., Modified firefly algorithm for workflow scheduling in cloud-edge environment, Neural Comput Appl, 34, 11, pp. 9043-9068, (2022); Abohamama AS; El-Ghamry A; Hamouda E., Real-time task scheduling algorithm for IoT-based applications in the cloud-fog environment, J Netw Syst Manag, 30, 4, (2022); Jing W; Zhao C; Miao Q; Song H; Chen G., QoS-DPSO: Qos-aware task scheduling for cloud computing system, J Netw Syst Manag, 29, 1, (2020); Xie Y; Zhu Y; Wang Y; Cheng Y; Xu R; Sani A, A novel directional and non-local-convergent particle swarm optimization based workflow scheduling in cloud-edge environment, Future Gener Comput Syst, 97, 2, pp. 361-378, (2023); Kakkottakath Valappil Thekkepuryil J; Suseelan DP; Keerikkattil PM., An effective meta-heuristic based multi-objective hybrid optimization method for workflow scheduling in cloud computing environment, Clust Comput, 24, 3, pp. 2367-2384, (2021); Natesan G; Chokkalingam A., Multi-objective task scheduling using hybrid whale genetic optimization algorithm in heterogeneous computing environment, Wirel Pers Commun, 110, 4, pp. 1887-1913, (2020); Nikravan M; Haghi Kashani M., A review on trust management in fog/edge computing: techniques, trends, and challenges, J Netw Comput Appl, 204, 30, (2022); Yadav AM; Tripathi KN; Sharma SC., An opposition-based hybrid evolutionary approach for task scheduling in fog computing network, Arab J Sci Eng, 48, 2, pp. 1547-1562, (2023); Cho KM; Tsai PW; Tsai CW; Yang CS., A hybrid meta-heuristic algorithm for VM scheduling with load balancing in cloud computing, Neural Comput Appl, 26, 6, pp. 1297-1309, (2015); Hasan MZ; Al-Rizzo H., Task scheduling in Internet of Things cloud environment using a robust particle swarm optimization, Concurr Comput, 32, 2, (2020); Khezri E; Yahya RO; Hassanzadeh H; Mohaidat M; Ahmadi S; Trik M., DLJSF: Data-Locality Aware Job Scheduling IoT tasks in fog-cloud computing environments, Results Eng, 21, 2, (2024); Saif FA; Latip R; Hanapi ZM; Shafinah K., Multi-objective grey wolf optimizer algorithm for task scheduling in cloud-fog computing, IEEE Access, 11, pp. 20635-20646, (2023); Djemai T; Stolf P; Monteil T; Pierson JM., A discrete particle swarm optimization approach for energy-efficient IoT services placement over fog infrastructures, 2019 18th International Symposium on Parallel and Distributed Computing (ISPDC), pp. 32-40, (2019); Movahedi Z; Defude B; Hosseininia AM., An efficient population-based multi-objective task scheduling approach in fog computing systems, J Cloud Comput, 10, 1, (2021); Milan ST; Rajabion L; Darwesh A; Hosseinzadeh M; Navimipour NJ., Priority-based task scheduling method over cloudlet using a swarm intelligence algorithm, Clust Comput, 23, 2, pp. 663-671, (2011); Ijaz S; Munir EU; Ahmad SG; Rafique MM; Rana OF., Energy-makespan optimization of workflow scheduling in fog-cloud computing, Computing, 103, 9, pp. 2033-2059, (2021); Richa Kurkreja D., Optimizing task scheduling for energy aware networks, 2024 14th International Conference on Cloud Computing, Data Science &amp; Engineering (Confluence), pp. 297-302; Gowri V; Baranidharan B., Multi objective hybrid load balancing based optimization algorithm for improving fog computing performance, (2023); Mangalampalli S; Swain SK; Mangalampalli VK., Prioritized energy efficient task scheduling algorithm in cloud computingusingwhaleoptimizationalgorithm, WirelPersCommun, 126, 3, pp. 2231-2247, (2022); Bitam S; Zeadally S; Mellouk A., Fog computing job scheduling optimization based on bees swarm, Enterp Inf Syst, 12, 4, pp. 373-397, (2018); Subramoney D; Nyirenda CN., Multi-swarm PSO algorithm for static workflow scheduling in cloud-fog environments, IEEE Access, 10, pp. 117199-117214, (2022); Ghafari R; Mansouri N., An efficient task scheduling in fog computing using improved artificial hummingbird algorithm, J Comput Sci, 74, (2023); Jafari V; Rezvani MH., Joint optimization of energy consumption and time delay in IoT-fog-cloud computing environments using NSGA-II metaheuristic algorithm, J Ambient Intell Humaniz Comput, 14, 3, pp. 1675-1698, (2023); Apat HK; Sahoo B; Goswami V; Barik RK., A hybrid meta-heuristic algorithm for multi-objective IoT service placement in fog computing environments, Decis Anal J, 10, 1, (2024); Khaledian N; Khamforoosh K; Azizi S; Maihami V., IKH-EFT: an improved method of workflow scheduling using the krill herd algorithm in the fog-cloud environment, Sustain Comput Inform Syst, 37, 4, (2023); Khan IR; Sangari MS; Shukla PK; Aleryani A; Alqahtani O; Alasiry A, An automatic-segmentation- and hyper-parameter-optimization-based artificial rabbits algorithm for leaf disease classification, Biomimetics, 8, 5, (2023); Barut C; Yildirim G; Tatar Y., An intelligent and interpretable rule-based metaheuristic approach to task scheduling in cloud systems, Knowl Based Syst, 284, (2024); Wang Y; Huang L; Zhong J; Hu G., LARO: opposition-based learning boosted artificial rabbits-inspired optimization algorithm with lévy flight, Symmetry, 14, 11, (2022); Anka F; Agaoglu N; Nematzadeh S; Torkamanian-afshar M; Gharehchopogh FS., Advances in artificial rabbits optimization: a comprehensive review, Arch Comput Meth Eng, 117, 1, (2024); Kiani F; Nematzadeh S; Anka FA; Findikli MA., Chaotic sand cat swarm optimization, Mathematics, 11, 10, (2023); Ozbay FA; Ozbay E; Gharehchopogh FS., An improved artificial rabbits optimization algorithm with chaotic local search and opposition-based learning for engineering problems and its applications in breast cancer problem, Comput Model Eng Sci, 141, 2, pp. 1067-1110, (2024); Nematzadeh S; Kiani F; Torkamanian-Afshar M; Aydin N., Tuning hyperparameters of machine learning algorithms and deep neural networks using metaheuristics: a bioinformatics study on biomedical and biological cases, Comput Biol Chem, 97, 3, (2022); Hussain A; Aleem M., GoCJ: google cloud jobs dataset for distributed and cloud computing infrastructures, Data, 3, 4, (2018); Jayalakshmi P; Ramesh SS., Multi-strategy improved sand cat optimization algorithm-based workflow scheduling mechanism for heterogeneous edge computing environment, Sustain Comput Inform Syst, 43, 8, (2024); Nematzadeh S; Torkamanian-Afshar M; Seyyedabbasi A; Kiani F., Maximizing coverage and maintaining connectivity in WSN and decentralized IoT: an efficient metaheuristic-based method for environment-aware node deployment, Neural Comput Appl, 35, 1, pp. 611-641, (2023); Houssein EH; Gad AG; Wazery YM; Suganthan PN., Task scheduling in cloud computing based on meta-heuristics: review, taxonomy, open challenges, and future trends, Swarm Evol Comput, 62, 3, (2021); Huang X; Xie M; An D; Su S; Zhang Z., Task scheduling in cloud computing based on grey wolf optimization with a new encoding mechanism, Parallel Comput, 122, 3, (2024); Garmendia-Orbegozo A; Nunez-Gonzalez JD; Anton MA., Task offloading in edge computing using GNNs and DQN, Comput Model Eng Sci, 139, 3, pp. 2649-2671, (2024); Zhang Q; Geng S; Cai X., Survey on task scheduling optimization strategy under multi-cloud environment, Comput Model Eng Sci, 135, 3, pp. 1863-1900, (2023); Mahdizadeh M; Montazerolghaem A; Jamshidi K., Task scheduling and load balancing in SDN-based cloud computing: a review of relevant research, J Eng Res, 22, 12, (2024); Seifhosseini S; Hosseini Shirvani M; Ramzanpoor Y., Multi-objective cost-aware bag-of-tasks scheduling optimization model for IoT applications running on heterogeneous fog environment, Comput Netw, 240, 10, (2024)</t>
  </si>
  <si>
    <t>G.G. Tejani; Department of Industrial Engineering and Management, Yuan Ze University, Taoyuan, 320315, Taiwan; email: p.shyam23@gmail.com</t>
  </si>
  <si>
    <t>Tech Science Press</t>
  </si>
  <si>
    <t>CMES Comput. Model. Eng. Sci.</t>
  </si>
  <si>
    <t>2-s2.0-105000722925</t>
  </si>
  <si>
    <t>HGCSO: Energy Efficient Multi-objective Task Scheduling in Cloud-Fog Environment</t>
  </si>
  <si>
    <t>Medishetti S.K.; Pillareddy V.R.; Muneeb B.; Palakuri S.R.; Garela U.M.; Donthi R.K.; Soma Sekhar G.; Karri G.R.; Indurthi B.B.; Vamshi Krishna K.</t>
  </si>
  <si>
    <t>Medishetti, Santhosh Kumar (57189234834); Pillareddy, Vamsheedhar Reddy (56214294000); Muneeb, Bushra (57241145900); Palakuri, Sudha Rani (59296881300); Garela, Uma Maheshwari (59296638000); Donthi, Rakesh Kumar (57210725276); Soma Sekhar, G. (57191837264); Karri, Ganesh Reddy (55180580900); Indurthi, Baji Babu (59297249300); Vamshi Krishna, K. (57941913700)</t>
  </si>
  <si>
    <t>57189234834; 56214294000; 57241145900; 59296881300; 59296638000; 57210725276; 57191837264; 55180580900; 59297249300; 57941913700</t>
  </si>
  <si>
    <t>Lecture Notes of the Institute for Computer Sciences, Social-Informatics and Telecommunications Engineering, LNICST</t>
  </si>
  <si>
    <t>517 LNICST</t>
  </si>
  <si>
    <t>10.1007/978-3-031-66044-3_2</t>
  </si>
  <si>
    <t>https://www.scopus.com/pages/publications/85201964719?origin=resultslist</t>
  </si>
  <si>
    <t>VIT-AP University, A.P., Amaravathi, India; Sridevi Women’s Engineering College, T.S., Hyderabad, India; Princeton Institute of Engineering and Technology for Women, T.S., Hyderabad, India; Sreyas Institute of Engineering and Technology, T.S., Hyderabad, India; GITAM Deemed to be University, T.S., Hyderabad, India; Vardhaman College of Engineering, T.S., Hyderabad, India</t>
  </si>
  <si>
    <t>Medishetti S.K., VIT-AP University, A.P., Amaravathi, India; Pillareddy V.R., Sridevi Women’s Engineering College, T.S., Hyderabad, India; Muneeb B., Princeton Institute of Engineering and Technology for Women, T.S., Hyderabad, India; Palakuri S.R., Sreyas Institute of Engineering and Technology, T.S., Hyderabad, India; Garela U.M., Sreyas Institute of Engineering and Technology, T.S., Hyderabad, India; Donthi R.K., GITAM Deemed to be University, T.S., Hyderabad, India; Soma Sekhar G., Vardhaman College of Engineering, T.S., Hyderabad, India; Karri G.R., VIT-AP University, A.P., Amaravathi, India; Indurthi B.B., VIT-AP University, A.P., Amaravathi, India; Vamshi Krishna K., VIT-AP University, A.P., Amaravathi, India</t>
  </si>
  <si>
    <t>In the ever-evolving realm of cloud-fog computing, effective Task Scheduling (TS) plays a crucial role in maximizing resource utilization and enhancing overall system performance. This paper introduces a novel approach to TS using a hybrid algorithm that combines Genetic Algorithms (GA) and Cat Swarm Optimization (CSO). The proposed Hybrid Genetic Cat Swarm Optimization (HGCSO) algorithm harnesses the strengths of GA for global exploration and CSO for its unique swarm-based search mechanism. The integration of these algorithms aims to address the complexities of cloud-fog computing environments, characterized by heterogeneous resources and varying task requirements. The TS problem is formulated as an optimization challenge, incorporating objectives such as reducing makespan, response time, and energy consumption. The HGCSO algorithm iteratively refines solutions by employing genetic operators for diversity and swarm-based mechanisms for local refinement. Thorough simulations have been carried out to assess the performance of the algorithm, juxtaposing it against conventional scheduling algorithms as well as standalone Genetic Algorithm (GA) and Cuckoo Search Optimization (CSO) approaches. The outcomes reveal that the suggested HGCSO algorithm surpasses its counterparts, showcasing improvements in makespan time, response time, and a notable reduction in energy usage by 22%, 18%, and 28%, respectively. This research provides significant insights into the progress of bio-inspired algorithms in tackling the complex challenges of Task Scheduling (TS) within contemporary computing paradigms. © ICST Institute for Computer Sciences, Social Informatics and Telecommunications Engineering 2024.</t>
  </si>
  <si>
    <t>Cat Swarm Optimization; cloud-fog computing; efficient task scheduling; Genetic Algorithms; resource utilization</t>
  </si>
  <si>
    <t>Fog computing; Resource allocation; Response time (computer systems); Scheduling algorithms; Cat swarm optimization; Cloud-fog computing; Efficient task scheduling; Energy efficient; Hybrid genetic; Multi objective; Resources utilizations; Swarm optimization; Swarm optimization algorithms; Tasks scheduling; Genetic algorithms</t>
  </si>
  <si>
    <t>Santhosh Kumar M.; Karri G.R., A review on scheduling in cloud fog computing environments, MIDAS 2022. AIS, pp. 29-45, (2023); Potu N.; Bhukya S.; Jatoth C.; Parvataneni P., Quality-aware energy efficient scheduling model for fog computing comprised IoT network, Comput. Electr. Eng., 97, (2022); Kumar M.S.; Karri G.R., Parameter investigation study on task scheduling in cloud computing, 2023 12Th International Conference on Advanced Computing (Icoac). IEEE, (2023); Kishor A.; Chakarbarty C., Task offloading in fog computing for using smart ant colony optimization, Wireless Pers. Commun., 127, 2, pp. 1683-1704, (2021); Katoch S.; Chauhan S.S.; Kumar V., A review on genetic algorithm: Past, present, and future, Multimedia Tools Appl, 80, pp. 8091-8126, (2021); Seyyedabbasi A.; Kiani F., Sand Cat swarm optimization: A nature-inspired algorithm to solve global optimization problems, Eng. Comput., 39, 4, pp. 2627-2651, (2023); Kumar M.S.; Kumar G.R., EAEFA: An efficient energy-aware task scheduling in cloud environment, EAI Endorsed Trans. Scalable Inf. Syst., (2023); Kumar M.S.; Karri G.R., Eeoa: Cost and energy efficient task scheduling in a cloud-fog framework, Sensors, 23, 5, (2023); Al-Maamari A.; Omara F.A., Task scheduling using PSO algorithm in cloud computing environments, Int. J. Grid Distrib. Comput., 8, 5, pp. 245-256, (2015); Ebadifard F.; Babamir S.M., A PSO-based task scheduling algorithm improved using a load-balancing technique for the cloud computing environment, Concurr. Comput. Pract. Exp., 30, 12, (2018); Najafizadeh A., Multi-objective Task Scheduling in cloud-fog computing using goal programming approach, Clust. Comput., 25, 1, pp. 141-165, (2022); Potu N.; Jatoth C.; Parvataneni P., Optimizing resource scheduling based on extended particle swarm optimization in fog computing environments, Concurr. Comput. Pract. Exp., 33, 23, (2021); Kamalinia A.; Ghaffari A., Hybrid task scheduling method for cloud computing by genetic and DE algorithms, Wireless Pers. Commun., 97, pp. 6301-6323, (2017); Abd Elaziz M., Task scheduling in cloud computing based on hybrid moth search algorithm and differential evolution, Knowl. Based Syst., 169, pp. 39-52, (2019); Lin X.; Wang Y.; Xie Q.; Pedram M., Task scheduling with dynamic voltage and frequency scaling for energy minimization in the mobile cloud computing environment, IEEE Trans. Serv. Comput., 8, 2, pp. 175-186, (2014); Panwar N.; Negi S.; Rauthan M.M.S.; Vaisla K.S., TOPSIS–PSO inspired non-preemptive tasks scheduling algorithm in cloud environment, Clust. Comput., 22, 4, pp. 1379-1396, (2019); Yadav A.M.; Tripathi K.N.; Sharma S.C., An enhanced multi-objective fireworks algorithm for task scheduling in fog computing environment, Clust. Comput., 25, pp. 983-998, (2022); Saif F.A.; Latip R.; Derahman M.N.; Alwan A.A., Hybrid meta-heuristic genetic algorithm: Differential evolution algorithms for scientific workflow scheduling in heterogeneous cloud environment, FTC2022. LNNS, Vol. 561, pp. 19-43, (2023); Zhang X., A novel hybrid algorithm based on biogeography-based optimization and grey wolf optimizer, Appl. Soft Comput., 67, pp. 197-214, (2018); Medishetti S.K.; Karri G.R., An improved dingo optimization for resource aware scheduling in cloud fog computing environment, Majlesi J. Electr. Eng., 17, 3, pp. 31-41, (2023); Abdulredha M.N.; Bara'A A.A.; Jabir A.J., Heuristic and meta-heuristic optimization models for task scheduling in cloud-fog systems: A review, Iraqi J. Electr. Electron. Eng., 16, 2, pp. 103-112, (2020)</t>
  </si>
  <si>
    <t>S.K. Medishetti; VIT-AP University, Amaravathi, A.P., India; email: santhosh.21phd7113@vitap.ac.in</t>
  </si>
  <si>
    <t>Castillo O.; Sudhakar Babu T.; Aluvalu R.</t>
  </si>
  <si>
    <t>2nd EAI International Conference on Pervasive knowledge and collective intelligence on Web and Social Media, PerSOM 2023</t>
  </si>
  <si>
    <t>24 November 2023 through 25 November 2023</t>
  </si>
  <si>
    <t>Hyderabad</t>
  </si>
  <si>
    <t>978-303166043-6</t>
  </si>
  <si>
    <t>Lect. Notes Inst. Comput. Sci. Soc. Informatics Telecommun. Eng.</t>
  </si>
  <si>
    <t>2-s2.0-85201964719</t>
  </si>
  <si>
    <t>Multi-Objective Grey Wolf Optimizer Algorithm for Task Scheduling in Cloud-Fog Computing</t>
  </si>
  <si>
    <t>Saif F.A.; Latip R.; Hanapi Z.M.; Shafinah K.</t>
  </si>
  <si>
    <t>Saif, Faten A. (57213152360); Latip, Rohaya (6506513485); Hanapi, Zurina Mohd (56703027900); Shafinah, Kamarudin (57210801702)</t>
  </si>
  <si>
    <t>57213152360; 6506513485; 56703027900; 57210801702</t>
  </si>
  <si>
    <t>10.1109/ACCESS.2023.3241240</t>
  </si>
  <si>
    <t>https://www.scopus.com/pages/publications/85148436478?origin=resultslist</t>
  </si>
  <si>
    <t>Universiti Putra Malaysia (UPM), Faculty of Computer Science and Information Technology, Department of Communication Technology and Networks, Serdang, Selangor, 43400, Malaysia</t>
  </si>
  <si>
    <t>Saif F.A., Universiti Putra Malaysia (UPM), Faculty of Computer Science and Information Technology, Department of Communication Technology and Networks, Serdang, Selangor, 43400, Malaysia; Latip R., Universiti Putra Malaysia (UPM), Faculty of Computer Science and Information Technology, Department of Communication Technology and Networks, Serdang, Selangor, 43400, Malaysia; Hanapi Z.M., Universiti Putra Malaysia (UPM), Faculty of Computer Science and Information Technology, Department of Communication Technology and Networks, Serdang, Selangor, 43400, Malaysia; Shafinah K., Universiti Putra Malaysia (UPM), Faculty of Computer Science and Information Technology, Department of Communication Technology and Networks, Serdang, Selangor, 43400, Malaysia</t>
  </si>
  <si>
    <t>The revolution of IoT and its capabilities to serve various fields led to generating a large amount of data for processing. Tasks that require an instant response, especially with sensitive delay tasks send to the fog node due to the close distance, and the complex tasks transfer to the cloud data center for its huge computation and storage. However, sending tasks to the fog decreases the transmission delay. Still, it increases the energy consumption of the end users, while transferring tasks to the cloud reduces users' energy consumption but increases the transmission delay due to the long distance; besides, assigning tasks to appropriate resources compatible with task requirements. These are the main challenges in cloud-fog computing that need to improve. Thus, this study proposed a Multi-Objectives Grey Wolf Optimizer (MGWO) algorithm to reduce the QoS objectives delay and energy consumption and held in the fog broker, which plays an essential role in distributing tasks. The simulation result verifies the effectiveness of the MGWO algorithm compared to the state-of-the-art algorithms in reducing delay and Energy consumption.  © 2013 IEEE.</t>
  </si>
  <si>
    <t>Cloud-fog computing; delay; energy consumption; grey wolf optimizer; Internet of Things; meta-heuristic; task scheduling</t>
  </si>
  <si>
    <t>Fog; Fog computing; Green computing; Heuristic algorithms; Internet of things; Multitasking; Scheduling algorithms; Cloud-computing; Cloud-fog computing; Delay; Energy-consumption; Gray wolf optimizer; Gray wolves; Heuristics algorithm; Metaheuristic; Optimizers; Processor scheduling; Task analysis; Tasks scheduling; Energy utilization</t>
  </si>
  <si>
    <t>Universiti Putra Malaysia, UPM; Kementerian Pendidikan Malaysia, KPM</t>
  </si>
  <si>
    <t>This work was supported in part by the University Putra Malaysia, and in part by the Ministry of Education (MOE) Malaysia.</t>
  </si>
  <si>
    <t>Hoseiny F.; Azizi S.; Dabiri S., Using the power of two choices for real-time task scheduling in fog-cloud computing, Proc. 4th Int. Conf. Smart City, Internet Things Appl. (SCIOT), pp. 18-23, (2020); Tyagi R.; Gupta S.K., A survey on scheduling algorithms for parallel and distributed systems, Advances in Intelligent Systems and Computing, 718, pp. 51-64, (2018); Chen L.; Guo K.; Fan G.; Wang C.; Song S., Resource constrained profit optimization method for task scheduling in edge cloud, IEEE Access, 8, pp. 118638-118652, (2020); Varshney P.; Simmhan Y., Characterizing application scheduling on edge, fog, and cloud computing resources, Softw. Pract. Exper, 50, 5, pp. 558-595, (2020); Ali I.M.; Sallam K.M.; Moustafa N.; Chakraborty R.; Ryan M.J.; Choo K.-K.R., An automated task scheduling model using nondominated sorting genetic algorithm II for fog-cloud systems, IEEE Trans. Cloud Comput, 10, 4, pp. 2294-2308, (2020); Aburukba R.O.; Landolsi T.; Omer D., A heuristic scheduling approach for fog-cloud computing environment with stationary IoT devices, J. Netw. Comput. Appl, 180, (2021); Akbari M.; Rashidi H.; Alizadeh S.H., An enhanced genetic algorithm with new operators for task scheduling in heterogeneous computing systems, Eng. Appl. Artif. Intell, 61, pp. 35-46, (2017); Saif F.A.; Latip R.; Derahman M.N.; Alwan A.A., Hybrid metaheuristic genetic algorithm: Differential evolution algorithms for scientific workflow scheduling in heterogeneous cloud environment, Proc. Future Technol. Conf, 561, pp. 16-43, (2023); Deng Z.; Yan Z.; Huang H.; Shen H., Energy-aware task scheduling on heterogeneous computing systems with time constraint, IEEE Access, 8, pp. 23936-23950, (2020); Paknejad P.; Khorsand R.; Ramezanpour M., Chaotic improved PICEA-G-based multi-objective optimization for workflow scheduling in cloud environment, Futur. Gener. Comput. Syst, 117, 2, pp. 183-195, (2021); Faris H.; Aljarah I.; Al-Betar M.A.; Mirjalili S., Grey Wolf optimizer: A review of recent variants and applications, Neural Comput. Appl, 30, 2, pp. 413-435, (2018); Alsadie D., TSMGWO: Optimizing task schedule using multi-objectives grey Wolf optimizer for cloud data centers, IEEE Access, 9, pp. 37707-37725, (2021); Mirjalili S.; Mirjalili S.M.; Lewis A., Grey Wolf optimizer, Adv. Eng. Softw, 69, pp. 46-61, (2014); Yang Y.; Yang B.; Wang S.; Liu W.; Jin T., An improved grey Wolf optimizer algorithm for energy-aware service composition in cloud manufacturing, Int. J. Adv. Manuf. Technol, 105, 7-8, pp. 3079-3091, (2019); Jiang T.; Zhang C., Application of grey Wolf optimization for solving combinatorial problems: Job shop and flexible job shop scheduling cases, IEEE Access, 6, pp. 26231-26240, (2018); Liu L.; Chang Z.; Guo X.; Mao S.; Ristaniemi T., Multiobjective optimization for computation offloading in fog computing, IEEE Internet Things J, 5, 1, pp. 283-294, (2018); Pham X.-Q.; Man N.D.; Tri N.D.T.; Thai N.Q.; Huh E.-N., A cost-and performance-effective approach for task scheduling based on collaboration between cloud and fog computing, Int. J. Distrib. Sensor Netw, 13, 11, (2017); Tan H.; Han Z.; Li X.-Y.; Lau F.C.M., Online job dispatching and scheduling in edge-clouds, Proc. IEEE Conf. Comput. Commun, pp. 1-9, (2017); Benblidia M.A.; Brik B.; Merghem-Boulahia L.; Esseghir M., Ranking fog nodes for tasks scheduling in fog-cloud environments: A fuzzy logic approach, Proc. 15th Int. Wireless Commun. Mobile Comput. Conf. (IWCMC), pp. 1451-1457, (2019); Guevara J.C.; Da Fonseca N.L.S., Task scheduling in cloud-fog computing systems, Peer-Peer Netw. Appl, 14, 2, pp. 962-977, (2021); Nazir S.; Shafiq S.; Iqbal Z.; Zeeshan M.; Tariq S.; Javaid N., Cuckoo optimization algorithm based job scheduling using cloud and fog computing in smart grid, Advances in Intelligent Networking and Collaborative Systems (Lecture Notes on Data Engineering and Communications Technologies), 23, pp. 34-46, (2019); Shadroo S.; Rahmani A.M.; Rezaee A., The two-phase scheduling based on deep learning in the Internet of Things, Comput. Netw, 185, (2021); Abdelmoneem R.M.; Benslimane A.; Shaaban E., Mobilityaware task scheduling in cloud-fog IoT-based healthcare architectures, Comput. Netw, 179, (2020); Hoang D.; Dang T.D., FBRC: Optimization of task scheduling in fog-based region and cloud, Proc. IEEE Trustcom/BigDataSE/ICESS, pp. 1109-1114, (2017); Han Z.; Tan H.; Li X.-Y.; Jiang S.H.-C.; Li Y.; Lau F.C.M., OnDisc: Online latency-sensitive job dispatching and scheduling in heterogeneous edge-clouds, IEEE/ACM Trans. Netw, 27, 6, pp. 2472-2485, (2019); Pham X.-Q.; Huh E.-N., Towards task scheduling in a cloud-fog computing system, Proc. 18th Asia-Pacific Netw. Oper. Manage. Symp. (APNOMS), pp. 1-4, (2016); Dubey K.; Kumar M.; Sharma S.C., Modified HEFT algorithm for task scheduling in cloud environment, Proc. Comput. Sci, 125, pp. 725-732, (2018); Zhao X.; Huang C., Microservice based computational offloading framework and cost efficient task scheduling algorithm in heterogeneous fog cloud network, IEEE Access, 8, pp. 56680-56694, (2020); Nikoui T.S.; Balador A.; Rahmani A.M.; Bakhshi Z., Cost-aware task scheduling in fog-cloud environment, Proc. CSI/CPSSI Int. Symp. Real-Time Embedded Syst. Technol. (RTEST), pp. 1-8, (2020); Xu X.; Liu Q.; Qi L.; Yuan Y.; Dou W.; Liu A.X., A heuristic virtual machine scheduling method for load balancing in fog-cloud computing, Proc. IEEE IEEE 4th Int. Conf. Big Data Secur. Cloud (BigDataSecurity) Int. Conf. High Perform. Smart Comput., (HPSC) IEEE Int. Conf. Intell. Data Secur. (IDS), pp. 83-88, (2018); Sun Y.Q.J.; Gu Q.; Zheng T.; Dong P.; Valera A., Computation offloading and task scheduling for DNN-based applications in cloud-edge computing, IEEE Access, 8, pp. 118638-118652, (2020); Tinini R.I.; Figueiredo G.B.; Batista D.M., A batch scheduling algorithm for VPON reconfiguration and BBU migration in hybrid cloudfog RAN, Proc. IEEE 18th Int. Symp. Netw. Comput. Appl. (NCA), pp. 1-8, (2019); Memari P.; Mohammadi S.S.; Jolai F.; Tavakkoli-Moghaddam R., Alatency-aware task scheduling algorithm for allocating virtual machines in a cost-effective and time-sensitive fog-cloud architecture, J. Supercomput, 78, 1, pp. 93-122, (2022); Fellir F.; El Attar A.; Nafil K.; Chung L., A multi-agent based model for task scheduling in cloud-fog computing platform, Proc. IEEE Int. Conf. Informat., IoT, Enabling Technol. (ICIoT), pp. 377-382, (2020); Yadav A.M.; Sharma S.C.; Tripathi K.N., A two-step technique for effective scheduling in cloud-fog computing paradigm, Advances in Intelligent Systems and Computing, 1086, pp. 367-379, (2021); Farid M.; Latip R.; Hussin M.; Hamid N.A.W.A., Scheduling scientific workflow using multi-objective algorithm with fuzzy resource utilization in multi-cloud environment, IEEE Access, 8, pp. 24309-24322, (2020); Yang Y.; Yang B.; Wang S.; Jin T.; Li S., An enhanced multiobjective grey Wolf optimizer for service composition in cloud manufacturing, Appl. Soft Comput, 87, (2020); Natesha B.V.; Sharma N.K.; Domanal S.; Guddeti R.M.R., GWOTS: Grey Wolf optimization based task scheduling at the green cloud data center, Proc. 14th Int. Conf. Semantics, Knowl. Grids (SKG), pp. 181-187, (2018); Bacanin N.; Bezdan T.; Tuba E.; Strumberger I.; Tuba M.; Zivkovic M., Task scheduling in cloud computing environment by grey Wolf optimizer, Proc. 27th Telecommun. Forum, pp. 1-4, (2019); Natesan G.; Chokkalingam A., Opposition learning-based grey Wolf optimizer algorithm for parallel machine scheduling in cloud environment, Int. J. Intell. Eng. Syst, 10, 1, pp. 186-195, (2017); Sreenu K.; Malempati S., MFGMTS: Epsilon constraint-based modified fractional grey Wolf optimizer for multi-objective task scheduling in cloud computing, IETE J. Res, 65, 2, pp. 201-215, (2019); Yu H.; Gao Y.; Wang J., A multiobjective particle swarm optimization algorithm based on competition mechanism and Gaussian variation, Complexity, pp. 1-23, (2020)</t>
  </si>
  <si>
    <t>F.A. Saif; Universiti Putra Malaysia (UPM), Faculty of Computer Science and Information Technology, Department of Communication Technology and Networks, Selangor, Serdang, 43400, Malaysia; email: f-saif500@hotmail.com; R. Latip; Universiti Putra Malaysia (UPM), Faculty of Computer Science and Information Technology, Department of Communication Technology and Networks, Selangor, Serdang, 43400, Malaysia; email: rohayalt@upm.edu.my</t>
  </si>
  <si>
    <t>2-s2.0-85148436478</t>
  </si>
  <si>
    <t>An Automated Task Scheduling Model Using Non-Dominated Sorting Genetic Algorithm II for Fog-Cloud Systems</t>
  </si>
  <si>
    <t>Ali I.M.; Sallam K.M.; Moustafa N.; Chakraborty R.; Ryan M.; Choo K.-K.R.</t>
  </si>
  <si>
    <t>Ali, Ismail M. (57125526500); Sallam, Karam M. (57188813331); Moustafa, Nour (56816761200); Chakraborty, Ripon (55538597700); Ryan, Michael (55242289000); Choo, Kim-Kwang Raymond (57208540261)</t>
  </si>
  <si>
    <t>57125526500; 57188813331; 56816761200; 55538597700; 55242289000; 57208540261</t>
  </si>
  <si>
    <t>10.1109/TCC.2020.3032386</t>
  </si>
  <si>
    <t>https://www.scopus.com/pages/publications/85145019779?origin=resultslist</t>
  </si>
  <si>
    <t>University of New South Wales at Adfa, School of Engineering and Information Technology, Campbell, 2612, ACT, Australia; Zagazig University, Faculty of Computers and Informatics, Zagazig, Egypt; University of Texas at San Antonio, Department of Information Systems and Cyber Security, San Antonio, 78249, TX, United States</t>
  </si>
  <si>
    <t>Ali I.M., University of New South Wales at Adfa, School of Engineering and Information Technology, Campbell, 2612, ACT, Australia; Sallam K.M., Zagazig University, Faculty of Computers and Informatics, Zagazig, Egypt; Moustafa N., University of New South Wales at Adfa, School of Engineering and Information Technology, Campbell, 2612, ACT, Australia; Chakraborty R., University of New South Wales at Adfa, School of Engineering and Information Technology, Campbell, 2612, ACT, Australia; Ryan M., University of New South Wales at Adfa, School of Engineering and Information Technology, Campbell, 2612, ACT, Australia; Choo K.-K.R., University of Texas at San Antonio, Department of Information Systems and Cyber Security, San Antonio, 78249, TX, United States</t>
  </si>
  <si>
    <t>Processing data from Internet of Things (IoT) applications at the cloud centers has known limitations relating to latency, task scheduling, and load balancing. Hence, there have been a shift towards adopting fog computing as a complementary paradigm to cloud systems. In this article, we first propose a multi-objective task-scheduling optimization problem that minimizes both the makespans and total costs in a fog-cloud environment. Then, we suggest an optimization model based on a Discrete Non-dominated Sorting Genetic Algorithm II (DNSGA-II) to deal with the discrete multi-objective task-scheduling problem and to automatically allocate tasks that should be executed either on fog or cloud nodes. The NSGA-II algorithm is adapted to discretize crossover and mutation evolutionary operators, rather than using continuous operators that require high computational resources and not able to allocate proper computing nodes. In our model, the communications between the fog and cloud tiers are formulated as a multi-objective function to optimize the execution of tasks. The proposed model allocates computing resources that would effectively run on either the fog or cloud nodes. Moreover, it efficiently organizes the distribution of workloads through various computing resources at the fog. Several experiments are conducted to determine the performance of the proposed model compared with a continuous NSGA-II (CNSGA-II) algorithm and four peer mechanisms. The outcomes demonstrate that the model is capable of achieving dynamic task scheduling with minimizing the total execution times (i.e., makespans) and costs in fog-cloud environments.  © 2013 IEEE.</t>
  </si>
  <si>
    <t>cloud computing; fog computing; Genetic algorithm; NSGAII; resource allocation; task-scheduling</t>
  </si>
  <si>
    <t>Fog; Genetic algorithms; Internet of things; Multiobjective optimization; Multitasking; Scheduling algorithms; Sorting; Cloud environments; Cloud systems; Cloud-computing; Makespan; Multi objective; Non dominated sorting genetic algorithm ii (NSGA II); NSGA-II; NSGA-II algorithm; Resources allocation; Tasks scheduling; Fog computing</t>
  </si>
  <si>
    <t>Pham X.-Q.; Huh E.-N., Towards task scheduling in a cloudfog computing system, Proc. 18th Asia-Pacific Netw. Operations Manage. Symp., pp. 1-4, (2016); Yin L.; Luo J.; Luo H., Tasks scheduling and resource allocation in fog computing based on containers for smart manufacturing, IEEE Trans. Ind. Inform., 14, 10, pp. 4712-4721, (2018); Hartmanis J., Computers and intractability: A guide to the theory of NP-completeness, Siam Rev., 24, 1, (1982); Chahal D.; Mathew B.; Nambiar M., Simulation based job scheduling optimization for batch workloads, Proc. ACM/ SPEC Int. Conf. Perform. Eng., pp. 313-320, (2019); Brownlee J., Clever algorithms: Nature-inspired programming recipes, pp. 27-79, (2011); Madavan N.K., Multiobjective optimization using a pareto differential evolution approach, Proc. Congress Evol. Comput., pp. 1145-1150, (2002); Nguyen B.M., Evolutionary algorithms to optimize task scheduling problem for the IoT based bag-of-tasks application in cloud-fog computing environment, Appl. Sci., 9, 9, (2019); Salimi R.; Bazrkar N.; Nemati M., Task scheduling for computational grids using NSGA II with fuzzy variance based crossover, Advances Comput., 3, 2, pp. 22-29, (2013); Liu L.; Qi D.; Zhou N.; Wu Y., A task scheduling algorithm based on classification mining in fog computing environment, Wireless Commun. Mobile Comput., 2018, (2018); Tang C., A mobile cloud based scheduling strategy for industrial Internet of Things, IEEE Access, 6, pp. 7262-7275, (2018); Naeem R.Z.; Bashir S.; Amjad M.F.; Abbas H.; Afzal H., Fog computing in Internet of Things: Practical applications and future directions, Peer-to-Peer Netw. Appl., 12, 5, pp. 1236-1262, (2019); Pham X.-Q.; Man N.D.; Tri N.D.T.; Thai N.Q.; Huh E.-N., A cost-and performance-effective approach for task scheduling based on collaboration between cloud and fog computing, Int. J. Distrib. Sensor Netw., 13, 11, (2017); Zeng D.; Gu L.; Guo S.; Cheng Z.; Yu S., Joint optimization of task scheduling and image placement in fog computing supported software-defined embedded system, IEEE Trans. Comput., 65, 12, pp. 3702-3712, (2016); Xu J.; Hao Z.; Zhang R.; Sun X., A method based on the combination of laxity and ant colony system for cloud-fog task scheduling, IEEE Access, 7, pp. 116218-116226, (2019); Boveiri H.R.; Khayami R.; Elhoseny M.; Gunasekaran M., An efficient swarm-intelligence approach for task scheduling in cloud-based Internet of Things applications, J. Ambient Intell. Humanized Comput., 10, 9, pp. 3469-3479, (2019); Jena R., Multi objective task scheduling in cloud environment using nested PSO framework, Procedia Comput. Scie., 57, pp. 1219-1227, (2015); Kumar A.S.; Venkatesan M., Multi-objective task scheduling using hybrid genetic-ant colony optimization algorithm in cloud environment, Wireless Pers. Commun., 107, 4, pp. 1835-1848, (2019); Deb K.; Pratap A.; Agarwal S.; Meyarivan T., A fast and elitist multiobjective genetic algorithm: NSGA-II, IEEE Trans. Evol. Comput., 6, 2, pp. 182-197, (2002); Gupta R.; Nanda S.J., A binary NSGA-III for unsupervised band selection in hyper-spectral satellite images, Proc. IEEE Congress Evol. Comput., pp. 522-529, (2019); Deb K., Simulated binary crossover for continuous search space, Complex Syst., 9, 2, pp. 115-148, (1995); Miller B.L., Genetic algorithms, tournament selection, and the effects of noise, Complex Syst., 9, 3, pp. 193-212, (1995); Jaszkiewicz A.; Branke J., Interactive multiobjective evolutionary algorithms, Multiobjective Optimization, pp. 179-193, (2008); Deb K.; Tiwari S., Omni-optimizer: A generic evolutionary algorithm for single and multi-objective optimization, Eur. J. Oper. Res., 185, 3, pp. 1062-1087, (2008); fog-cloud task scheduling dataset, (2019); Dolan E.D.; More J.J., Benchmarking optimization software with performance profiles, Math. Program., 91, 2, pp. 201-213, (2002); Barbosa H.J.; Bernardino H.S.; Barreto A.M., Using performance profiles for the analysis and design of benchmark experiments, Advances in Metaheuristics, pp. 21-36, (2013); Bitam S.; Zeadally S.; Mellouk A., Fog computing job scheduling optimization based on bees swarm, Enterprise Inf. Syst., 12, 4, pp. 373-397, (2018); Abdi S.; Motamedi S.A.; Sharifian S., Task scheduling using modified PSO algorithm in cloud computing environment, Proc. Int. Conf. Mach. Learn. Elect. Mech. Eng., pp. 8-9, (2014); Rajput I.S.; Gupta D., A priority based round robin CPU scheduling algorithm for real time systems, Int. J. Innovations Eng. Technol., 1, 3, pp. 1-11, (2012); Vose M.D., The Simple Genetic Algorithm: Foundations and Theory, (1999); Ali I.M.; Essam D.; Kasmarik K., A novel differential evolution mapping technique for generic combinatorial optimization problems, Appl. Soft Comput., 80, pp. 297-309, (2019); Zitzler E.; Laumanns M.; Thiele L., SPEA2: Improving the strength pareto evolutionary algorithm, (2001); Pulido G.T.; Coello C.A.C., Using clustering techniques to improve the performance of a multi-objective particle swarm optimizer, Genetic and Evolutionary Computation Conference, pp. 225-237, (2004); Corne D.W.; Knowles J.D.; Oates M.J., The pareto envelopebased selection algorithm for multiobjective optimization, Proc. Int. Conf. Parallel ProblemSolving From Nature, pp. 839-848, (2000); Zhang Q.; Li H., MOEA/D: A multiobjective evolutionary algorithm based on decomposition, IEEE Trans. Evol. Comput., 11, 6, pp. 712-731, (2007)</t>
  </si>
  <si>
    <t>K.-K.R. Choo; University of Texas at San Antonio, Department of Information Systems and Cyber Security, San Antonio, 78249, United States; email: raymond.choo@fulbrightmail.org</t>
  </si>
  <si>
    <t>2-s2.0-85145019779</t>
  </si>
  <si>
    <t>Optimizing multi-objective task scheduling in fog computing with GA-PSO algorithm for big data application</t>
  </si>
  <si>
    <t>No Fog tier</t>
  </si>
  <si>
    <t>Saad M.; Enam R.N.; Qureshi R.</t>
  </si>
  <si>
    <t>Saad, Muhammad (57215660075); Enam, Rabia Noor (55370407100); Qureshi, Rehan (24480187800)</t>
  </si>
  <si>
    <t>57215660075; 55370407100; 24480187800</t>
  </si>
  <si>
    <t>Frontiers in Big Data</t>
  </si>
  <si>
    <t>10.3389/fdata.2024.1358486</t>
  </si>
  <si>
    <t>https://www.scopus.com/pages/publications/85186946142?origin=resultslist</t>
  </si>
  <si>
    <t>Computer Engineering Department, Sir Syed University of Engineering and Technology, Karachi, Pakistan; Software Engineering Department, Sir Syed University of Engineering and Technology, Karachi, Pakistan; University of Southern Queensland, QLS, Springfield, Australia</t>
  </si>
  <si>
    <t>Saad M., Computer Engineering Department, Sir Syed University of Engineering and Technology, Karachi, Pakistan, Software Engineering Department, Sir Syed University of Engineering and Technology, Karachi, Pakistan; Enam R.N., Computer Engineering Department, Sir Syed University of Engineering and Technology, Karachi, Pakistan; Qureshi R., University of Southern Queensland, QLS, Springfield, Australia</t>
  </si>
  <si>
    <t>As the volume and velocity of Big Data continue to grow, traditional cloud computing approaches struggle to meet the demands of real-time processing and low latency. Fog computing, with its distributed network of edge devices, emerges as a compelling solution. However, efficient task scheduling in fog computing remains a challenge due to its inherently multi-objective nature, balancing factors like execution time, response time, and resource utilization. This paper proposes a hybrid Genetic Algorithm (GA)-Particle Swarm Optimization (PSO) algorithm to optimize multi-objective task scheduling in fog computing environments. The hybrid approach combines the strengths of GA and PSO, achieving effective exploration and exploitation of the search space, leading to improved performance compared to traditional single-algorithm approaches. The proposed hybrid algorithm results improved the execution time by 85.68% when compared with GA algorithm, by 84% when compared with Hybrid PWOA and by 51.03% when compared with PSO algorithm as well as it improved the response time by 67.28% when compared with GA algorithm, by 54.24% when compared with Hybrid PWOA and by 75.40% when compared with PSO algorithm as well as it improved the completion time by 68.69% when compared with GA algorithm, by 98.91% when compared with Hybrid PWOA and by 75.90% when compared with PSO algorithm when various tasks inputs are given. The proposed hybrid algorithm results also improved the execution time by 84.87% when compared with GA algorithm, by 88.64% when compared with Hybrid PWOA and by 85.07% when compared with PSO algorithm it improved the response time by 65.92% when compared with GA algorithm, by 80.51% when compared with Hybrid PWOA and by 85.26% when compared with PSO algorithm as well as it improved the completion time by 67.60% when compared with GA algorithm, by 81.34% when compared with Hybrid PWOA and by 85.23% when compared with PSO algorithm when various fog nodes are given. Copyright © 2024 Saad, Enam and Qureshi.</t>
  </si>
  <si>
    <t>cloud computing; fog computing; fog computing (FC); genetic algorithm; hybrid algorithm; hybrid GA-PSO; particle swarm optimization; task scheduling</t>
  </si>
  <si>
    <t>Bansal S.; Aggarwal H., A hybrid particle whale optimization algorithm with application to workflow scheduling in cloud–fog environment, Decis. Analyt. J, 9, (2023); Bebortta S.; Tripathy S.S.; Modibbo U.M.; Ali I., An optimal fog-cloud offloading framework for big data optimization in heterogeneous IoT networks, Decis. Analyt. J, 8, (2023); Bharany S., “A Comprehensive Review on Big Data Challenges,”, 2023 International Conference on Business Analytics for Technology and Security (ICBATS), (2023); Chandra S.; Verma S., Big data and sustainable consumption: a review and research agenda, Vision, 27, pp. 11-23, (2023); Dai Z.; Ding W.; Min Q.; Gu C.; Yao B.; Shen X., ME-AWA: a novel task scheduling approach based on weight vector adaptive updating for fog computing, Processes, 11, (2023); Das R.; Inuwa M.M., A review on fog computing: issues, characteristics, challenges, and potential applications, Telem. Inform. Rep, 10, (2023); Fanelli S.; Pratici L.; Salvatore F.P.; Donelli C.C.; Zangrandi A., Big data analysis for decision-making processes: challenges and opportunities for the management of health-care organizations, Manag. Res. Rev, 46, pp. 369-389, (2023); Fazel E.; Shayan A.; Mahmoudi Maymand M., Designing a model for the usability of fog computing on the internet of things, J. Amb. Intell. Human. Comput, 14, pp. 5193-5209, (2023); Gen M.; Cheng R., Genetic Algorithms and Engineering Optimization, (2000); Gen M.; Cheng R.; Lin L., “Tasks scheduling models,”, Network Models and Optimization: Multiobjective Genetic Algorithm Approach, pp. 551-606, (2008); Gen M.; Lin L., “Genetic algorithms and their applications,”, Springer handbook of engineering statistics, pp. 635-674, (2023); Gen M.; Lin L., “Nature-inspired and evolutionary techniques for automation,”, Springer Handbook of Automation, pp. 483-508, (2023); Gen M.; Yoo M., “Real time tasks scheduling using hybrid genetic algorithm,”, Computational Intelligence in Multimedia Processing: Recent Advances, pp. 319-350, (2008); Gupta H.; Vahid Dastjerdi A.; Ghosh S.K.; Buyya R., iFogSim: a toolkit for modeling and simulation of resource management techniques in the Internet of Things, Edge and Fog computing environments, Software, 47, pp. 1275-1296, (2017); He J.; Bai W., “Computation offloading and task scheduling based on improved integer particle swarm optimization in fog computing,”, 2023 3rd International Conference on Neural Networks, Information and Communication Engineering (NNICE), pp. 633-638, (2023); Hornik J.; Rachamim M.; Graguer S., Fog computing: a platform for big-data marketing analytics, Front. Artif. Intell, (2023); Hoseiny F.; Azizi S.; Shojafar M.; Ahmadiazar F.; Tafazolli R., “PGA: a priority-aware genetic algorithm for task scheduling in heterogeneous fog-cloud computing,”, IEEE INFOCOM 2021-IEEE Conference on Computer Communications Workshops (INFOCOM WKSHPS), pp. 1-6, (2021); Hosseinzadeh M.; Azhir E.; Lansky J.; Mildeova S.; Ahmed O.H.; Malik M.H., Task scheduling mechanisms for fog computing: a systematic survey, IEEE Access, 11, pp. 50994-51017, (2023); Hussein W.N.; Hussain H.N.; Hussain H.N.; Mallah A.Q., A deployment model for IoT devices based on fog computing for data management and analysis, Wirel. Pers. Commun, 16, pp. 1-13, (2023); Jabour I.M.; Al-Libawy H., “An optimized approach for efficient-power and low-latency fog environment based on the PSO algorithm,”, 2021 2nd Information Technology To Enhance e-learning and Other Application (IT-ELA), pp. 52-57, (2021); Jakwa A.G.; Gital A.Y.; Boukari S.; Zambuk F.U., Performance evaluation of hybrid meta-heuristics-based task scheduling algorithm for energy efficiency in fog computing, Int. J. Cloud Applic. Comput, 13, pp. 1-16, (2023); Khang A.; Gupta S.K.; Rani S.; Karras D.A., Smart Cities: IoT Technologies, Big Data Solutions, Cloud Platforms, and Cybersecurity Techniques, (2023); Khiat A.; Haddadi M.; Bahnes N., Genetic-based algorithm for task scheduling in fog–cloud environment, J. Netw. Syst. Manage, 32, (2024); Kim Y.; Jang S.; Kim K.B., Impact of urban microclimate on walking volume by street type and heat-vulnerable age groups: Seoul's IoT sensor big data, Urban Clim, 51, (2023); Kumar M.; Kishor A.; Abawajy J.; Agarwal P.; Singh A.; Zomaya A.Y., ARPS: An autonomic resource provisioning and scheduling framework for cloud platforms, IEEE Trans. Sustain. Comput, 7, pp. 386-399, (2021); Kumar M.; Kishor A.; Samariya J.K.; Zomaya A.Y., An autonomic workload prediction and resource allocation framework for fog enabled industrial IoT, IEEE Inter. Things J, 10, pp. 9513-9522, (2023); Kumar M.; Sharma S.C.; Goel A.; Singh S.P., A comprehensive survey for scheduling techniques in cloud computing, J. Netw. Comput. Applic, 143, pp. 1-33, (2019); Kumar M.; Walia G.K.; Shingare H.; Singh S.; Gill S.S., “Ai-based sustainable and intelligent offloading framework for iiot in collaborative cloud-fog environments,”, IEEE Transactions on Consumer Electronics, (2023); Kumar M.S.; Karri G.R., Eeoa: cost and energy efficient task scheduling in a cloud-fog framework, Sensors, 23, (2023); Mohamed A.A.; Abualigah L.; Alburaikan A.; Khalifa H.A.E.W., AOEHO: a new hybrid data replication method in fog computing for IoT application, Sensors, 23, (2023); Mohammadzadeh A.; Akbari Zarkesh M.; Haji Shahmohamd P.; Akhavan J.; Chhabra A., Energy-aware workflow scheduling in fog computing using a hybrid chaotic algorithm, J. Supercomput, 79, pp. 18569-18604, (2023); Mohanty H., “Big data: an introduction,”, Big Data. Studies in Big Data, (2015); Mortaheb R.; Jankowski P., Smart city re-imagined: city planning and GeoAI in the age of big data, J. Urban Manage, 12, pp. 4-15, (2023); Olawoyin A.M.; Leung C.K.; Hryhoruk C.C.; Cuzzocrea A., “Big data management for machine learning from big data,”, International Conference on Advanced Information Networking and Applications, pp. 393-405, (2023); Qi Q.; Xu Z.; Rani P., Big data analytics challenges to implementing the intelligent Industrial Internet of Things (IIoT) systems in sustainable manufacturing operations, Technol. Forecast. Soc. Change, 190, (2023); Raj N., “Analysis of fog computing: an integrated internet of things (IoT) fog cloud infrastructure for big data analytics and cyber security,”, 2023 International Conference on Artificial Intelligence and Smart Communication (AISC), pp. 1215-1219, (2023); Reddy K.H.K.; Luhach A.K.; Pradhan B.; Dash J.K.; Roy D.S., A genetic algorithm for energy efficient fog layer resource management in context-aware smart cities, Sustain. Cities Soc, 63, (2020); Rosati R.; Romeo L.; Cecchini G.; Tonetto F.; Viti P.; Mancini A., From knowledge-based to big data analytic model: a novel IoT and machine learning based decision support system for predictive maintenance in Industry 4.0, J. Intell. Manufact, 34, pp. 107-121, (2023); Saad M.; Qureshi R.I.; Rehman A.U., “Task scheduling in fog computing: parameters, simulators and open challenges,”, 2023 Global Conference on Wireless and Optical Technologies (GCWOT), pp. 1-6, (2023); Saif F.A.; Latip R.; Hanapi Z.M.; Shafinah K., Multi-objective grey wolf optimizer algorithm for task scheduling in cloud-fog computing, IEEE Access, 11, pp. 20635-20646, (2023); Shami T.M.; Mirjalili S.; Al-Eryani Y.; Daoudi K.; Izadi S.; Abualigah L., Velocity pausing particle swarm optimization: A novel variant for global optimization, Neural Comput. Applic, 35, pp. 9193-9223, (2023); Sheikh M.S.; Enam R.N.; Qureshi R.I., Machine learning-driven task scheduling with dynamic K-means based clustering algorithm using fuzzy logic in FOG environment, Front. Comput. Sci, 5, (2023); Sheng X.; Lin X.; Deng L.; Wu Z.; Chen J.; Liu B., RETRACTED: Big data Markov chain model based dynamic evolution of regional gap—Take China's highway resources as an example, Int. J. Electr. Eng. Educ, 60, pp. 1146-1161, (2023); Tran-Dang H.; Kim D.S., Dynamic collaborative task offloading for delay minimization in the heterogeneous fog computing systems, J. Commun. Netw, 25, pp. 244-252, (2023); Vispute S.D.; Vashisht P., Energy-efficient task scheduling in fog computing based on particle swarm optimization, SN Comput. Sci, 4, (2023); Walia G.K.; Kumar M.; Gill S.S., “AI-empowered fog/edge resource management for IoT applications: A comprehensive review, research challenges and future perspectives,”, IEEE Communications Surveys and Tutorials, (2023); Wang C.; Yin L., Defining urban big data in urban planning: literature review, J. Urban Plann. Dev, 149, (2023); Xu M.; Mei Y.; Zhu S.; Zhang B.; Xiang T.; Zhang F., Genetic programming for dynamic workflow scheduling in fog computing, IEEE Trans. Serv. Comput, 16, pp. 2657-2671, (2023); Yoo M.; Gen M., Scheduling algorithm for real-time tasks using multiobjective hybrid genetic algorithm in heterogeneous multiprocessors system, Comput. Oper. Res, 34, pp. 3084-3098, (2007); Zhang W.; Li C.; Gen M.; Yang W.; Zhang Z.; Zhang G., Multiobjective particle swarm optimization with direction search and differential evolution for distributed flow-shop scheduling problem, Math. Biosci. Eng, 19, pp. 8833-8865, (2022)</t>
  </si>
  <si>
    <t>M. Saad; Computer Engineering Department, Sir Syed University of Engineering and Technology, Karachi, Pakistan; email: msaad@ssuet.edu.pk</t>
  </si>
  <si>
    <t>Frontiers Media SA</t>
  </si>
  <si>
    <t>2624909X</t>
  </si>
  <si>
    <t>Frontiers. Big. Data.</t>
  </si>
  <si>
    <t>2-s2.0-85186946142</t>
  </si>
  <si>
    <t>An optimal task scheduling method in IoT-Fog-Cloud network using multi-objective moth-flame algorithm</t>
  </si>
  <si>
    <t>Salehnia T.; Seyfollahi A.; Raziani S.; Noori A.; Ghaffari A.; Alsoud A.R.; Abualigah L.</t>
  </si>
  <si>
    <t>Salehnia, Taybeh (57223221569); Seyfollahi, Ali (57208123902); Raziani, Saeid (57359599800); Noori, Azad (57758613900); Ghaffari, Ali (57197223215); Alsoud, Anas Ratib (55711826000); Abualigah, Laith (57190984712)</t>
  </si>
  <si>
    <t>57223221569; 57208123902; 57359599800; 57758613900; 57197223215; 55711826000; 57190984712</t>
  </si>
  <si>
    <t>Multimedia Tools and Applications</t>
  </si>
  <si>
    <t>10.1007/s11042-023-16971-w</t>
  </si>
  <si>
    <t>https://www.scopus.com/pages/publications/85172168935?origin=resultslist</t>
  </si>
  <si>
    <t>Department of Computer Engineering and Information Technology, Razi University, Kermanshah, Iran; Department of Computer Engineering, Tabriz Branch, Islamic Azad University, Tabriz, Iran; Department of Computer Engineering, Technical and Vocational University (TVU), Tehran, Iran; Department of Computer Engineering, Faculty of Engineering and Natural Science, Istinye University, Istanbul, Turkey; Hourani Center for Applied Scientific Research, Al-Ahliyya Amman University, Amman, 19328, Jordan; Computer Science Department, Faculty for Information Technology, Al Al-Bayt University, Prince Hussein Bin Abdullah, Mafraq, 25113, Jordan; Department of Electrical and Computer Engineering, Lebanese American University, Byblos, 13-5053, Lebanon; MEU Research Unit, Middle East University, Amman, 11831, Jordan; Applied Science Research Center, Applied Science Private University, Amman, 11931, Jordan; School of Computer Sciences, Universiti Sains Malaysia, Pulau Pinang, 11800, Malaysia; School of Engineering and Technology, Sunway University Malaysia, Petaling Jaya, 27500, Malaysia</t>
  </si>
  <si>
    <t>Salehnia T., Department of Computer Engineering and Information Technology, Razi University, Kermanshah, Iran; Seyfollahi A., Department of Computer Engineering, Tabriz Branch, Islamic Azad University, Tabriz, Iran; Raziani S., Department of Computer Engineering and Information Technology, Razi University, Kermanshah, Iran; Noori A., Department of Computer Engineering, Technical and Vocational University (TVU), Tehran, Iran; Ghaffari A., Department of Computer Engineering, Tabriz Branch, Islamic Azad University, Tabriz, Iran, Department of Computer Engineering, Faculty of Engineering and Natural Science, Istinye University, Istanbul, Turkey; Alsoud A.R., Hourani Center for Applied Scientific Research, Al-Ahliyya Amman University, Amman, 19328, Jordan; Abualigah L., Hourani Center for Applied Scientific Research, Al-Ahliyya Amman University, Amman, 19328, Jordan, Computer Science Department, Faculty for Information Technology, Al Al-Bayt University, Prince Hussein Bin Abdullah, Mafraq, 25113, Jordan, Department of Electrical and Computer Engineering, Lebanese American University, Byblos, 13-5053, Lebanon, MEU Research Unit, Middle East University, Amman, 11831, Jordan, Applied Science Research Center, Applied Science Private University, Amman, 11931, Jordan, School of Computer Sciences, Universiti Sains Malaysia, Pulau Pinang, 11800, Malaysia, School of Engineering and Technology, Sunway University Malaysia, Petaling Jaya, 27500, Malaysia</t>
  </si>
  <si>
    <t>Nowadays, cloud and fog computing have been leveraged to enhance Internet of Things (IoT) performance. The outstanding potential of cloud platforms accelerates the processing and storage of aggregated big data from IoT equipment. Emerging fog-based schemes can improve service quality to IoT applications and mitigate excessive delays and security challenges. Also, since energy consumption can directly cause CO2 emissions from fog and cloud nodes, an efficient task scheduling method reduces energy consumption. In this regard, the growing need for an efficient task scheduling mechanism considering the optimal management of IoT resources is increasingly felt. IoT's task scheduling based on fog-cloud computing plays a crucial role in responding to users' requests. Optimal task scheduling can improve system performance. Therefore, this study uses an IoT task request scheduling method on resources by the Multi-Objective Moth-Flame Optimization (MOMFO) algorithm. It enhances the quality of IoT services based on fog-cloud computing to reduce task requests' completion and system throughput times and energy consumption. If energy consumption is diminished, the percentage of CO2 emissions is also reduced. Then, the proposed scheduling method to solve the task scheduling problem is evaluated using the datasets. A comparison between the proposed scheme and Particle Swarm Optimization (PSO), Firefly Algorithm (FA), Salp Swarm Algorithms (SSA), Harris Hawks Optimizer (HHO), and Artificial Bee Colony (ABC) is performed to assess the performance. According to experiments, the proposed solution has reduced the completion time of IoT tasks and throughput time, thus cutting down the delay due to the processing of tasks, energy consumption, and CO2 emissions and increasing the system's performance rate. © The Author(s), under exclusive licence to Springer Science+Business Media, LLC, part of Springer Nature 2023.</t>
  </si>
  <si>
    <t>Cloud computing; Fog computing; Internet of Things; Multi-Objective Moth-Flame Optimization; Task scheduling</t>
  </si>
  <si>
    <t>Carbon dioxide; Digital storage; Energy utilization; Fog; Green computing; Internet of things; Multiobjective optimization; Multitasking; Particle swarm optimization (PSO); Scheduling algorithms; Cloud-computing; CO 2 emission; Energy-consumption; Multi objective; Multi-objective moth-flame optimization; Optimisations; Performance; Scheduling methods; Systems performance; Tasks scheduling; Fog computing</t>
  </si>
  <si>
    <t>Nizetic S., Internet of Things (IoT): opportunities, issues and challenges towards a smart and sustainable future, J Clean Prod, 274, (2020); Sinha B.B.; Dhanalakshmi R., Recent advancements and challenges of internet of things in smart agriculture: a survey, Futur Gener Comput Syst, 126, pp. 169-184, (2022); Seyfollahi A.; Ghaffari A., A review of intrusion detection systems in RPL routing protocol based on machine learning for internet of things applications, Wirel Commun Mob Comput, 2021, (2021); Varjovi A.E.; Babaie S., Green Internet of Things (GIoT): vision, applications and research challenges, Sustain Comput: Inform Syst, 28, (2020); Fadi A.-T.; Deebak B.D., Seamless authentication: for IoT-big data technologies in smart industrial application systems, IEEE Trans Industr Inf, 17, 4, pp. 2919-2927, (2020); Cai H., IoT-based big data storage systems in cloud computing: perspectives and challenges, IEEE Internet Things J, 4, 1, pp. 75-87, (2016); Cerchecci M., A low power IoT sensor node architecture for waste management within smart cities context, Sensors, 18, 4, (2018); Sood S.K.; Mahajan I., Wearable IoT sensor based healthcare system for identifying and controlling chikungunya virus, Comput Ind, 91, pp. 33-44, (2017); Lin J.C.-W., Scalable mining of high-utility sequential patterns with three-tier MapReduce model, ACM Trans Knowl Discov Data, 16, 3, pp. 1-26, (2021); Boudi A., Assessing lightweight virtualization for security-as-a-service at the network edge, IEICE Trans Commun, 102, 5, pp. 970-977, (2019); Boyes H., The industrial internet of things (IIoT): an analysis framework, Comput Ind, 101, pp. 1-12, (2018); Zhou X., Minimizing cost and makespan for workflow scheduling in cloud using fuzzy dominance sort based HEFT, Futur Gener Comput Syst, 93, pp. 278-289, (2019); Mutlag A.A., Enabling technologies for fog computing in healthcare IoT systems, Futur Gener Comput Syst, 90, pp. 62-78, (2019); Radomirovic S., Towards a model for security and privacy in the internet of things. In: Proc. First Int’l Workshop on Security of the Internet of Things, p 6. [Online]. Available: Https://www.nics.uma.es/pub/seciot10/files/pdf/radomirovic_seciot10_paper.pdf. [Online], Available, (2010); Ray P.P., A survey on internet of things architectures, J King Saud Univ-Comput Inf Sci, 30, 3, pp. 291-319, (2018); Bonomi F., Fog computing: A platform for internet of things and analytics, Big Data and Internet of Things: A Roadmap for Smart Environments, pp. 169-186, (2014); Bonomi F., Fog computing and its role in the internet of things, Proceedings of the first edition of the MCC workshop on Mobile cloud computing, pp. 13-16, (2012); Taami T., Experimental characterization of latency in distributed iot systems with cloud fog offloading, In: 2019 15Th IEEE International Workshop on Factory Communication Systems (WFCS). IEEE, pp. 1-4, (2019); Buyya R.; Dastjerdi A.V., Internet of things: principles and paradigms, (2016); OpenFog reference architecture for fog computing, OPFRA001, 20817, (2017); Laroui M., Edge and fog computing for IoT: a survey on current research activities &amp; future directions, Comput Commun, (2021); Yi S., A survey of fog computing: Concepts, applications and issues, Proceedings of the 2015 Workshop on Mobile Big Data, pp. 37-42, (2015); Yin L., Tasks scheduling and resource allocation in fog computing based on containers for smart manufacturing, IEEE Trans Industr Inf, 14, 10, pp. 4712-4721, (2018); Abdel-Basset M., Energy-aware marine predators algorithm for task scheduling in IoT-based fog computing applications, IEEE Trans Industr Inf, 17, 7, pp. 5068-5076, (2020); Sun Y., Multi-objective optimization of resource scheduling in fog computing using an improved NSGA-II, Wirel Pers Commun, 102, 2, pp. 1369-1385, (2018); Gu Y.; Budati C., Energy-aware workflow scheduling and optimization in clouds using bat algorithm, Futur Gener Comput Syst, 113, pp. 106-112, (2020); Cao F.; Zhu M.M., Energy-aware workflow job scheduling for green clouds. In: 2013 IEEE international conference on green computing and communications and IEEE internet of things and IEEE cyber, physical and social computing, IEEE, pp. 232-239, (2013); Garg S.K., Energy-Efficient Scheduling of HPC Applications in Cloud Computing Environments. Arxiv Preprint Arxiv, 909, (2009); Rimol M., Gartner Predicts hyperscalers’ Carbon Emissions Will Drive Cloud Purchase Decisions by 2025. Gertner.; AbdElaziz M., Advanced optimization technique for scheduling IoT tasks in cloud-fog computing environments, Future Gener Comput Syst, 124, pp. 142-154, (2021); Alworafi M.A., An enhanced task scheduling in cloud computing based on hybrid approach, Data Analytics and Learning, pp. 11-25, (2019); Shao Y., Multi-objective neural evolutionary algorithm for combinatorial optimization problems, IEEE Trans Neural Netw Learn Syst, (2021); Ahmed U., A load balance multi-scheduling model for OpenCL kernel tasks in an integrated cluster, Soft Comput, 25, 1, pp. 407-420, (2021); Pham X.-Q., A cost-and performance-effective approach for task scheduling based on collaboration between cloud and fog computing, Int J Distrib Sensor Netw, 13, 11, (2017); Gawali M.B.; Shinde S.K., Task scheduling and resource allocation in cloud computing using a heuristic approach, J Cloud Comput, 7, 1, pp. 1-16, (2018); Boveiri H.R., A novel ACO-based static task scheduling approach for multiprocessor environments, Int J Comput Intell Syst, 9, 5, pp. 800-811, (2016); Kashikolaei S.M.G., An enhancement of task scheduling in cloud computing based on imperialist competitive algorithm and firefly algorithm, J Supercomput, 76, 8, pp. 6302-6329, (2020); AbdElaziz M., Task scheduling in cloud computing based on hybrid moth search algorithm and differential evolution, Knowl-Based Syst, 169, pp. 39-52, (2019); Srichandan S., Task scheduling for cloud computing using multi-objective hybrid bacteria foraging algorithm, Future Comput Inf J, 3, 2, pp. 210-230, (2018); Ma X., An IoT-based task scheduling optimization scheme considering the deadline and cost-aware scientific workflow for cloud computing, EURASIP J Wirel Commun Netw, 2019, 1, pp. 1-19, (2019); Mansouri N., Hybrid task scheduling strategy for cloud computing by modified particle swarm optimization and fuzzy theory, Comput Ind Eng, 130, pp. 597-633, (2019); Lawrence T., Particle swarm optimization for automatically evolving convolutional neural networks for image classification, IEEE Access, 9, pp. 14369-14386, (2021); Wang J.; Li D., Task scheduling based on a hybrid heuristic algorithm for smart production line with fog computing, Sensors, 19, 5, (2019); Bitam S., Fog computing job scheduling optimization based on bees swarm, Enterp Inf Syst, 12, 4, pp. 373-397, (2018); Rugwiro U., Task scheduling and resource allocation based on ant-colony optimization and deep reinforcement learning, J Internet Technol, 20, 5, pp. 1463-1475, (2019); Bian S., Online task scheduling for fog computing with multi-resource fairness, In: 2019 IEEE 90Th Vehicular Technology Conference (Vtc2019-Fall). IEEE, Pp, pp. 1-5, (2019); Tong Z., A scheduling scheme in the cloud computing environment using deep Q-learning, Inf Sci, 512, pp. 1170-1191, (2020); Kyriakides G.; Margaritis K., Evolving graph convolutional networks for neural architecture search, Neural Comput Appl, pp. 1-11, (2022); Chen Z., Computation offloading and task scheduling for DNN-based applications in cloud-edge computing, IEEE Access, 8, pp. 115537-115547, (2020); Karim M.E., BHyPreC: a novel Bi-LSTM based hybrid recurrent neural network model to predict the CPU workload of cloud virtual machine, IEEE Access, (2021); Jena R., Energy efficient task scheduling in cloud environment, Energy Procedia, 141, pp. 222-227, (2017); Pandiyan S., A performance-aware dynamic scheduling algorithm for cloud-based IoT applications, Comput Commun, 160, pp. 512-520, (2020); Deebak B.D., IoT-BSFCAN: a smart context-aware system in IoT-cloud using mobile-fogging, Futur Gener Comput Syst, 109, pp. 368-381, (2020); Shekhar S., URMILA: dynamically trading-off fog and edge resources for performance and mobility-aware IoT services, J Syst Archit, 107, (2020); Shukri S.E., Enhanced multi-verse optimizer for task scheduling in cloud computing environments, Expert Syst Appl, 168, (2021); Abed-Alguni B.H.; Alawad N.A., Distributed grey wolf optimizer for scheduling of workflow applications in cloud environments, Appl Soft Comput, 102, (2021); Alboaneen D., A metaheuristic method for joint task scheduling and virtual machine placement in cloud data centers, Futur Gener Comput Syst, 115, pp. 201-212, (2021); Ahmed O.H., Using differential evolution and Moth-Flame optimization for scientific workflow scheduling in fog computing, Appl Soft Comput, 112, (2021); Shabbir M., Enhancing security of health information using modular encryption standard in mobile cloud computing, IEEE Access, 9, pp. 8820-8834, (2021); Ahmed U., Reliable customer analysis using federated learning and exploring deep-attention edge intelligence, Futur Gener Comput Syst, 127, pp. 70-79, (2022); Liu Q., An optimal scheduling method in IoT-fog-cloud network using combination of aquila optimizer and african vultures optimization, Processes, 11, 4, (2023); Qiao L.; Naderi S.; Ahmadi M.; Mirjalili S., A workflow scheduling in cloud environment using a combination of moth-flame and salp swarm algorithms, SSRN Electron J, 10, (2022); Jc-W L., Adaptive particle swarm optimization model for resource leveling, Evolv Syst, pp. 1-12, (2022); Salehnia T.; Fathi A., Fault tolerance in LWT-SVD based image watermarking systems using three module redundancy technique, Expert Syst Appl, 179, (2021); Raziani S., Selecting of the best features for the knn classification method by Harris Hawk algorithm. In: Proceedings of the 8th international conference on new strategies in engineering, Information Science and Technology in the Next Century, (2021); Tian J., Variable surrogate model-based particle swarm optimization for high-dimensional expensive problems, Complex Intel Syst, pp. 1-49, (2022); Xu X., Multi-objective robust optimisation model for MDVRPLS in refined oil distribution, Int J Prod Res, 60, 22, pp. 6772-6792, (2022); Li B., A distributionally robust optimization based method for stochastic model predictive control, IEEE Trans Autom Control, 67, 11, pp. 5762-5776, (2021); Li X.; Sun Y., Stock intelligent investment strategy based on support vector machine parameter optimization algorithm, Neural Comput Appl, 32, pp. 1765-1775, (2020); Li X.; Sun Y., Application of RBF neural network optimal segmentation algorithm in credit rating, Neural Comput Appl, 33, pp. 8227-8235, (2021); Lu C., An improved iterated greedy algorithm for the distributed hybrid flowshop scheduling problem, Eng Optim, pp. 1-19, (2023); Lu C., Human-robot collaborative scheduling in energy-efficient welding shop, IEEE Trans Industr Inform, (2023); Zhao Z., Performance analysis of the hybrid satellite-terrestrial relay network with opportunistic scheduling over generalized fading channels, IEEE Trans Veh Technol, 71, 3, pp. 2914-2924, (2022); Xiao Z., Multi-objective parallel task offloading and content caching in D2D-aided MEC networks, IEEE Trans Mob Comput, (2022); Dai X., Task co-offloading for d2d-assisted mobile edge computing in industrial internet of things, IEEE Trans Industr Inf, 19, 1, pp. 480-490, (2022); Dai X., Task offloading for cloud-assisted fog computing with dynamic service caching in enterprise management systems, IEEE Trans Industr Inf, 19, 1, pp. 662-672, (2022); Wang Y., MAP based modeling method and performance study of a task offloading scheme with time-correlated traffic and VM repair in MEC systems, Wirel Netw, 29, 1, pp. 47-68, (2023); Mirjalili S., Moth-flame optimization algorithm: a novel nature-inspired heuristic paradigm, Knowl-Based Syst, 89, pp. 228-249, (2015); Seyfollahi A., MFO-RPL: a secure RPL-based routing protocol utilizing moth-flame optimizer for the IoT applications, Comput Standards Interfaces, 82, (2022); Shukla D.K., Task scheduling to reduce energy consumption and makespan of cloud computing using NSGA-II, Mater Today: Proc, (2021); Sampaio A.M., PIASA: a power and interference aware resource management strategy for heterogeneous workloads in cloud data centers, Simul Model Pract Theory, 57, pp. 142-160, (2015); Parallel Workloads Archive.; Karaboga D., An idea based on honey bee swarm for numerical optimization. Technical report-tr06, Erciyes university, engineering faculty, computer …, [Online], Available, (2005); Zhang P.; Chen N.; Kumar N.; Abualigah L.; Guizani M.; Duan Y.; Wu S., Energy allocation for vehicle-to-grid settings: A low-cost proposal combining DRL and VNE, IEEE Transactions on Sustainable Computing, (2023); Yang X.-S., Firefly algorithms for multimodal optimization, International Symposium on Stochastic Algorithms, pp. 169-178, (2009); Mirjalili S., Salp swarm algorithm: a bio-inspired optimizer for engineering design problems, Adv Eng Softw, 114, pp. 163-191, (2017); Abualigah L.; Hanandeh E.S.; Zitar R.A.; Thanh C.L.; Khatir S.; Gandomi A.H., Revolutionizing sustainable supply chain management: A review of metaheuristics, Eng Appl Artif Intell, 126, (2023); Madni S.H.H., Recent advancements in resource allocation techniques for cloud computing environment: a systematic review, Clust Comput, 20, 3, pp. 2489-2533, (2017)</t>
  </si>
  <si>
    <t>T. Salehnia; Department of Computer Engineering and Information Technology, Razi University, Kermanshah, Iran; email: salehnia.taybeh@gmail.com; L. Abualigah; Hourani Center for Applied Scientific Research, Al-Ahliyya Amman University, Amman, 19328, Jordan; email: aligah.2020@gmail.com</t>
  </si>
  <si>
    <t>MTAPF</t>
  </si>
  <si>
    <t>Multimedia Tools Appl</t>
  </si>
  <si>
    <t>2-s2.0-85172168935</t>
  </si>
  <si>
    <t>Energy Efficient Workflow Scheduling Algorithm for Latency-Sensitive Applications using Cloud-Fog Collaboration</t>
  </si>
  <si>
    <t>Shukla P.; Pandey S.</t>
  </si>
  <si>
    <t>Shukla, Prashant (57650530200); Pandey, Sudhakar (57220976603)</t>
  </si>
  <si>
    <t>57650530200; 57220976603</t>
  </si>
  <si>
    <t>International Symposium on Advanced Networks and Telecommunication Systems, ANTS</t>
  </si>
  <si>
    <t>10.1109/ANTS59832.2023.10469573</t>
  </si>
  <si>
    <t>https://www.scopus.com/pages/publications/85189627722?origin=resultslist</t>
  </si>
  <si>
    <t>National Institute of Technology, Department of Information Technology, Chhattisgarh, Raipur, India</t>
  </si>
  <si>
    <t>Shukla P., National Institute of Technology, Department of Information Technology, Chhattisgarh, Raipur, India; Pandey S., National Institute of Technology, Department of Information Technology, Chhattisgarh, Raipur, India</t>
  </si>
  <si>
    <t>The objectives of most studies are aimed at employing fog computing (FC) as an effective support to cloud computing (CC) in order to monitor sensor data and their associated necessities via the rapid advancements in Internet of Things (IoT). FC is completely dedicated to IoT sensor systems and delivers CC based computing, networking, and storage services. The cloud-Fog Collaboration (CFC) Environment will be more suitable for real-time IoT data sensing and workflow applications where fast and reliable internet connectivity is available. Workflow Scheduling means efficiently assigning the interdependent tasks to available computing resources. The workflow scheduling techniques play a significant role in minimizing the latency in Heterogeneous Computing systems (HCS). In this paper, we present a novel Hybrid-metaheuristics Multi-objective based Workflow Scheduling Algorithm (HMWSA) by combining Harmony Search (HS) and Genetic Algorithm (GA) for optimizing workflow scheduling in heterogeneous CFC. The proposed minimization objective function takes into account goals like makespan, energy usage, and cost. To preserve the precedence relationship among tasks, a topologically sorted execution sequence is constructed. Extensive testing results show that our proposed approach yields substantially better cost-makespan trade-offs while significantly reducing energy consumption than other existing algorithms.  © 2023 IEEE.</t>
  </si>
  <si>
    <t>Cloud-Fog Collaboration; Hybrid-metaheuristic; Multi-Objective Optimization; Scientific Workflows; Task Scheduling Algorithms</t>
  </si>
  <si>
    <t>Digital storage; Economic and social effects; Energy efficiency; Energy utilization; Fog; Fog computing; Genetic algorithms; Internet of things; Scheduling algorithms; Cloud-computing; Cloud-fog collaboration; Energy efficient; Hybrid metaheuristics; Makespan; Multi-objectives optimization; Scientific workflows; Sensitive application; Task-scheduling algorithms; Workflow scheduling; Multiobjective optimization</t>
  </si>
  <si>
    <t>Rodrigo G.P.; Ostberg P.O.; Elmroth E.; Antypas K.; Gerber R.; Ramakrishnan L., Towards understanding hpc users and systems: A nersc case study, J. Parallel Distrib. Comput., 111, pp. 206-221, (2018); Alvarez G.P.R.; Ostberg P.O.; Elmroth E.; Antypas K.; Gerber R.; Ramakrishnan L., Towards understanding job heterogeneity in hpc: Anersc case study, Cluster, Cloud and Grid Computing (CCGrid), 2016 16th IEEE/ACM International Symposium on, IEEE, pp. 521-526, (2016); Gogos C.; Valouxis C.; Alefragis P.; Goulas G.; Voros N.; Housos E., Scheduling independent tasks on heterogeneous processors using heuristics and column pricing, Future Gener. Comput. Syst., 60, pp. 48-66, (2016); AlEbrahim S.; Ahmad I., Task scheduling for heterogeneous computing systems, J. Supercomput., 73, 6, pp. 2313-2338, (2017); Liu Y.; Zhang C.; Li B.; Niu J., Dems: A hybrid scheme of task scheduling and load balancing in computing clusters, J. Netw. Comput. Appl., 83, pp. 213-220, (2017); Bose A.; Biswas T.; Kuila P., A novel genetic algorithm based scheduling for multi-core systems, 4th International Conference on Smart Innovations in Communication and Computational Sciences (SICCS), 851, pp. 45-54, (2019); Zhang L.; Li K.; Li C.; Li K., Bi-objective workflow scheduling of the energy consumption and reliability in heterogeneous computing systems, Inf. Sci., 379, pp. 241-256, (2017); Wu C.G.; Wang L., A multi-model estimation of distribution algorithm for energy efficient scheduling under cloud computing system, J. Parallel Distrib. Comput., 117, pp. 63-72, (2018); Ahmad S.G.; Liew C.S.; Munir E.U.; Ang T.F.; Khan S.U., A hybrid genetic algorithm for optimization of scheduling workflow applications in heterogeneous computing systems, J. Parallel Distrib. Comput., 87, pp. 80-90, (2016); Topcuoglu H.; Hariri S.; Wu M.Y., Task scheduling algorithms for heterogeneous processors, Heterogeneous Computing Workshop, 1999. (HCW'99) Proceedings. Eighth, IEEE, pp. 3-14, (1999); Konar D.; Bhattacharyya S.; Sharma K.; Sharma S.; Pradhan S.R., An improved hybrid quantum-inspired genetic algorithm (hqiga) for scheduling of real-time task in multiprocessor system, Appl. Soft Comput., 53, pp. 296-307, (2017); Gupta R.; Gajera V.; Jana P.K., An effective multi-objective workflow scheduling in cloud computing: A pso based approach, Contemporary Computing (IC3), 2016 Ninth International Conference on, IEEE, pp. 1-6, (2016); Abedi M.; Chiong R.; Noman N.; Zhang R., A hybrid particle swarm optimisation approach for energy-efficient single machine scheduling with cumulative deterioration and multiple maintenances, Computational Intelligence (SSCI), 2017 IEEE Symposium Series on, IEEE, pp. 1-8, (2017); Chaudhary D.; Kumar B., Cloudy gsa for load scheduling in cloud computing, Appl. Soft Comput., 71, pp. 861-871, (2018); Choudhary A.; Gupta I.; Singh V.; Jana P.K., A gsa based hybrid algorithm for bi-objective workflow scheduling in cloud computing, Future Gener. Comput. Syst., 83, pp. 14-26, (2018); Shukla P.; Pandey S.; Agarwal D., An Efficient Offloading Technique using DQN for MEC-IoT Networks, 2023 6th International Conference on Information Systems and Computer Networks (ISCON), pp. 1-7, (2023); Liu X., FogWorkflowSim: An Automated Simulation Toolkit for Workflow Performance Evaluation in Fog Computing, 2019 34th IEEE/ACM International Conference on Automated Software Engineering (ASE), pp. 1114-1117, (2019); Shukla P.; Pandey S.; Hatwar P.; Pant A., FAT-ETO: Fuzzy-AHPTOPSIS-Based Efficient Task Offloading Algorithm for Scientific Workflows in Heterogeneous Fog-Cloud Environment, Proceedings of the National Academy of Sciences, India Section A: Physical Sciences, pp. 1-15, (2023); Shukla P.; Pandey S., MAA: Multi-objective artificial algae algorithm for workflow scheduling in heterogeneous fog-cloud environment, The Journal of Supercomputing, pp. 1-43, (2023); Xu H.; Li R.; Zeng L.; Li K.; Pan C., Energy-efficient scheduling with reliability guarantee in embedded real-time systems, Sustainable Comput., 18, pp. 137-148, (2018); Biswas T.; Kuila P.; Ray A.K., A novel energy efficient scheduling for high performance computing systems, 9th International Conference on Computing, Communication and Networking Technologies (9th ICCCNT), IEEE, pp. 1-6, (2018); Shukla P.; Pandey S., DE-GWO: A Multi-objective Workflow Scheduling Algorithm for Heterogeneous Fog-Cloud Environment, Arab J Sci Eng, (2023); Chaudhary N.; Kalra M., An improved Harmony Search algorithm with group technology model for scheduling workflows in cloud environment, 2017 4th IEEE Uttar Pradesh Section International Conference on Electrical, Computer and Electronics (UPCON), pp. 73-77, (2017); Hussein M.K.; Mousa M.H., Efficient Task Offloading for IoTBased Applications in Fog Computing Using Ant Colony Optimization, IEEE Access, 8, pp. 37191-37201, (2020); Subramoney D.; Nyirenda C.N., A comparative evaluation of population-based optimization algorithms for workflow scheduling in cloud-fog environments, Proc. IEEE Symp. Comput. Intell. (SSCI), pp. 760-767, (2020)</t>
  </si>
  <si>
    <t>P. Shukla; National Institute of Technology, Department of Information Technology, Raipur, Chhattisgarh, India; email: pshukla.phd2019.it@nitrr.ac.in</t>
  </si>
  <si>
    <t>Ennetix; IP Junction; Springer</t>
  </si>
  <si>
    <t>17th IEEE International Conference on Advanced Networks and Telecommunications Systems, ANTS 2023</t>
  </si>
  <si>
    <t>17 December 2023 through 20 December 2023</t>
  </si>
  <si>
    <t>Jaipur</t>
  </si>
  <si>
    <t>979-835030767-2</t>
  </si>
  <si>
    <t>Int. Symp. Adv. Networks Telecommun. Syst., ANTS</t>
  </si>
  <si>
    <t>2-s2.0-85189627722</t>
  </si>
  <si>
    <t>A Multi-Objective Task Scheduling Method for Fog Computing in Cyber-Physical-Social Services</t>
  </si>
  <si>
    <t>Yang M.; Ma H.; Wei S.; Zeng Y.; Chen Y.; Hu Y.</t>
  </si>
  <si>
    <t>Yang, Ming (57212285527); Ma, Hao (57216510485); Wei, Shuang (57216501804); Zeng, You (57217432420); Chen, Yefeng (57218383328); Hu, Yuemei (57208016291)</t>
  </si>
  <si>
    <t>57212285527; 57216510485; 57216501804; 57217432420; 57218383328; 57208016291</t>
  </si>
  <si>
    <t>10.1109/ACCESS.2020.2983742</t>
  </si>
  <si>
    <t>https://www.scopus.com/pages/publications/85083702657?origin=resultslist</t>
  </si>
  <si>
    <t>Zhejiang Meteorological Information Network Center, Hangzhou, 310016, China; Zhejiang Climate Center, Hangzhou, 310016, China; School of Information Science and Technology, Qufu Normal University, Rizhao, 276800, China</t>
  </si>
  <si>
    <t>Yang M., Zhejiang Meteorological Information Network Center, Hangzhou, 310016, China; Ma H., Zhejiang Climate Center, Hangzhou, 310016, China; Wei S., Zhejiang Meteorological Information Network Center, Hangzhou, 310016, China; Zeng Y., Zhejiang Meteorological Information Network Center, Hangzhou, 310016, China; Chen Y., Zhejiang Meteorological Information Network Center, Hangzhou, 310016, China; Hu Y., School of Information Science and Technology, Qufu Normal University, Rizhao, 276800, China</t>
  </si>
  <si>
    <t>Fog computing provides users with data storage, computing, and other services by using fog layer devices close to edge devices. Tasks and resource scheduling in fog computing has become a research hotspot. For the multi-objective task-scheduling problem in fog computing, an adaptive multi-objective optimization task scheduling method for fog computing (FOG-AMOSM) is proposed in this paper. In this method, the total execution time and the task resource cost in the fog network are taken as the optimization target of resource allocation, and a multi-objective task scheduling model is designed. Since the objective model is a Pareto optimal solution problem, the global optimal solution can be obtained by using multi-objective optimization theory and the improved multi-objective evolutionary heuristic algorithm. Moreover, to obtain a better distribution of the current task scheduling group, the neighborhood is adaptively changed according to the current situation of the task scheduling group in fog computing, which avoids the problem that the neighborhood value caused by the neighborhood policy in the multi-objective algorithm affects the distribution of the task scheduling population. This algorithm is used to solve the non-inferior solution set of the utility function index of fog computing task scheduling to try to solve the multi-objective cooperative optimization problem in fog computing task scheduling. The results show that the proposed method has better performance than other methods in terms of total task execution time, resource cost and load dimensions. © 2013 IEEE.</t>
  </si>
  <si>
    <t>Cloud computing; cyber-physical-social service; fog computing; multi-objective optimization algorithm; task scheduling</t>
  </si>
  <si>
    <t>Computation theory; Cyber Physical System; Digital storage; Evolutionary algorithms; Fog; Heuristic algorithms; Multiobjective optimization; Multitasking; Optimal systems; Pareto principle; Scheduling algorithms; Site selection; Social computing; Cooperative optimization; Global optimal solutions; Multi objective algorithm; Multi-objective evolutionary; Objective modeling; Pareto optimal solutions; Resource-scheduling; Task scheduling problem; Fog computing</t>
  </si>
  <si>
    <t>Key Project of Zhejiang Meteorological Service, (2017ZD17, 2018ZD03); Major Project of Zhejiang Province, (2017C03035)</t>
  </si>
  <si>
    <t>This work was supported in part by the Major Project of Zhejiang Province, China, under Grant 2017C03035, and in part by the Key Project of Zhejiang Meteorological Service under Grant 2017ZD17 and Grant 2018ZD03.</t>
  </si>
  <si>
    <t>Rahman M.A.; Mukta M.Y.; Yousuf A.; Asyhari A.T.; Bhuiyan M.Z.A.; Yaakub C.Y., IoT based hybrid green energy driven highway lighting system, Proc. Ieee Dasc, pp. 587-594, (2019); Song H.; Srinivasan R.; Sookoor T.; Jeschke S., Smart Cities: Foundations, Principles, and Applications., pp. 1-906, (2017); Bonomi F., Connected vehicles, the Internet of Things, and fog computing, Proc. 8th Acm Int. Workshop Veh. Inter-Netw. (VANET), pp. 13-15, (2011); Aazam M.; Huh E.-N., Fog computing: The cloud-IoT/IoE middleware paradigm, Ieee Potentials, 35, 3, pp. 40-44, (2016); Sarkar S.; Misra S., Theoretical modelling of fog computing: A green computing paradigm to support IoT applications, Iet Netw., 5, 2, pp. 23-29, (2016); Topcuoglu H.; Hariri S.; Wu M.-Y., Performance-effective and lowcomplexity task scheduling for heterogeneous computing, Ieee Trans. Parallel Distrib. Syst., 13, 3, pp. 260-274, (2002); Xue S.J.; Yang M., Improved multi-objective evolutionary algorithm based on adaptive neighborhood, Comput. Eng. Appl., 47, 25, pp. 49-53, (2011); Chiang M.; Zhang T., Fog and IoT: An overview of research opportunities, Ieee Internet Things J., 3, 6, pp. 854-864, (2016); Wu L.; Garg S.K.; Versteeg S.; Buyya R., SLA-based resource provisioning for hosted software-as-A-service applications in cloud computing environments, Ieee Trans. Services Comput., 7, 3, pp. 465-485, (2014); Han K.-K.; Xie Z.-P.; Lv X., Fog computing task scheduling strategy based on improved genetic algorithm, Comput. Sci., 45, 4, pp. 143-148, (2019); Calheiros R.N.; Ranjan R.; Beloglazov A.; De Rose C.A.F.; Buyya R., CloudSim: A toolkit for modeling and simulation of cloud computing environments and evaluation of resource provisioning algorithms, Softw., Pract. Exper., 41, 1, pp. 23-50, (2011); Vose M.D., The simple genetic algorithm, Evol. Comput., 3, 4, pp. 453-472, (1995); Song H.; Fink G.A.; Jeschke S., Security and Privacy in Cyber-Physical Systems: Foundations, Principles and Applications., pp. 1-472, (2017); Jiang Y.; Song H.; Yang Y.; Liu H.; Gu M.; Guan Y.; Sun J.; Sha L., Dependable model-driven development of CPS: From stateflow simulation to verified implementation, Acm Trans. Cyber-Phys. Syst., 3, 1, pp. 1-31, (2018); Wang X.; Yang L.T.; Wang Y.; Liu X.; Zhang Q.; Deen M.J., A distributed tensor-train decomposition method for cyber-physical-social services, Acm Trans. Cyber-Phys. Syst., 3, 4, pp. 1-15, (2019); Wang X.; Wang W.; Yang L.T.; Liao S.; Yin D.; Deen M.J., A distributed HOSVD method with its incremental computation for big data in cyber-physical-social systems, Ieee Trans. Comput. Social Syst., 5, 2, pp. 481-492, (2018); Ningning S.; Chao G.; Xingshuo A.; Qiang Z., Fog computing dynamic load balancing mechanism based on graph repartitioning, China Commun., 13, 3, pp. 156-164, (2016); Xie Z.P.; Lyu X., A fog computing task scheduling strategy based on improved genetic algorithm, Comput. Sci., 45, 4, pp. 137-142, (2018); Bitam S.; Zeadally S.; Mellouk A., Fog computing job scheduling optimization based on bees swarm, Comput. Sci., 45, 4, pp. 137-142, (2018); Zeng D.; Gu L.; Guo S.; Cheng Z.; Yu S., Joint optimization of task scheduling and image placement in fog computing supported softwarede fined embedded system, Ieee Trans. Comput., 65, 12, pp. 3702-3712, (2016); Gawali M.B.; Shinde S.K., Task scheduling and resource allocation in cloud computing using a heuristic approach, J. Cloud Comput., 7, 1, (2018); Ebadifard F.; Babamir S.M., A PSO-based task scheduling algorithm improved using a load-balancing technique for the cloud computing environment, Concurrency Comput., Pract. Exper., 30, 12, (2018); Qi L.; Chen Y.; Yuan Y.; Fu S.; Zhang X.; Xu X., A QoS-aware virtual machine scheduling method for energy conservation in cloud-based cyber-physical systems, World Wide Web, 23, 2, pp. 1275-1297, (2020); Xu X.; Fu S.; Qi L.; Zhang X.; Liu Q.; He Q.; Li S., An IoT-oriented data placement method with privacy preservation in cloud environment, J. Netw. Comput. Appl., 124, pp. 148-157, (2018); Yang X.; Chen Z.; Li K.; Sun Y.; Liu N.; Xie W.; Zhao Y., Communication-constrained mobile edge computing systems for wireless virtual reality: Scheduling and tradeoff, Ieee Access, 6, pp. 16665-16677, (2018); Zuo L.; Shu L.; Dong S.; Zhu C.; Hara T., A multi-objective optimization scheduling method based on the ant colony algorithm in cloud computing, Ieee Access, 3, pp. 2687-2699, (2015); Xu X.; Xue Y.; Qi L.; Yuan Y.; Zhang X.; Umer T.; Wan S., An edge computing-enabled computation offloading method with privacy preservation for Internet of connected vehicles, Future Gener. Comput. Syst., 96, pp. 89-100, (2019); Wang X.; Yang L.T.; Xie X.; Jin J.; Deen M.J., A cloud-edge computing framework for cyber-physical-social services, Ieee Commun. Mag., 55, 11, pp. 80-85, (2017); Xu X.; Liu Q.; Luo Y.; Peng K.; Zhang X.; Meng S.; Qi L., A computation offloading method over big data for IoT-enabled cloudedge computing, Future Gener. Comput. Syst., 95, pp. 522-533, (2019); Xu X.; Li Y.; Huang T.; Xue Y.; Peng K.; Qi L.; Dou W., BeCome: Blockchain-enabled computation offloading for IoT in mobile edge computing, Ieee Trans. Ind. Informat., 16, 6, pp. 4187-4195, (2019); Xu X.; He C.; Xu Z.; Qi L.; Wan S.; Bhuiyan M.Z.A., Joint optimization of offloading utility and privacy for edge computing enabled IoT, Ieee Internet Things J., (2019); Cao B.; Zhang L.; Li Y.; Feng D.; Cao W., Intelligent offloading in multi-access edge computing: A state-of-The-art review and framework, Ieee Commun. Mag., 57, 3, pp. 56-62, (2019); Yang M.; He W.; Zhang Z.; Xu Y.; Yang H.; Chen Y.; Xu X., An efficient storage and service method for multi-source merging meteorological big data in cloud environment, Eurasip J. Wireless Commun. Netw., 2019, 1, (2019); Wang X.; Yang T.L.; Kuang L.; Liu X.; Zhang Q.; Deen M.J., A tensor-based big data-driven routing recommendation approach for heterogeneous networks, Ieee Netw. Mag., 33, 1, pp. 64-69, (2019); Xu X.; Mo R.; Dai F.; Lin W.; Wan S.; Dou W., Dynamic resource provisioning with fault tolerance for data-intensive meteorological workflows in cloud, Ieee Trans. Ind. Informat., (2019); Wang X.; Yang L.T.; Li H.; Lin M.; Han J.; Apduhan B.O., NQA: A nested anti-collision algorithm for RFID systems, Acm Trans. Embedded Comput. Syst., 18, 4, pp. 1-21, (2019); Qi L.; He Q.; Chen F.; Dou W.; Wan S.; Zhang X.; Xu X., Finding all you need: Web APIs recommendation in Web of things through keywords search, Ieee Trans. Comput. Social Syst., 6, 5, pp. 1063-1072, (2019); Xu X.; Liu Q.; Zhang X.; Zhang J.; Qi L.; Dou W., A blockchainpowered crowdsourcing method with privacy preservation in mobile environment, Ieee Trans. Comput. Social Syst., 6, 6, pp. 1407-1419, (2019); Pham Q.-V.; Le L.B.; Chung S.-H.; Hwang W.-J., Mobile edge computing with wireless backhaul: Joint task offloading and resource allocation, Ieee Access, 7, pp. 16444-16459, (2019); Liu H.; Kou H.; Yan C.; Qi L., Link prediction in paper citation network to construct paper correlation graph, Eurasip J. Wireless Commun. Netw., 2019, 1, pp. 1-12, (2019); Gong W.; Qi L.; Xu Y., Privacy-aware multidimensional mobile service quality prediction and recommendation in distributed fog environment, Wireless Commun. Mobile Comput., 2018, (2018); Qi L.; Zhang X.; Dou W.; Hu C.; Yang C.; Chen J., A two-stage locality-sensitive hashing based approach for privacy-preserving mobile service recommendation in cross-platform edge environment, Future Gener. Comput. Syst., 88, pp. 636-643, (2018); Maimo L.F.; Celdran A.H.; Perez M.G.; Clemente F.J.G.; Perez G.M., Dynamic management of a deep learning-based anomaly detection system for 5G networks, J. Ambient Intell. Hum. Comput., 10, 8, pp. 3083-3097, (2019); Rahman M.A.; Hasan M.M.; Asyhari A.T.; Bhuiyan M.Z.A., A 3D-collaborative wireless network: Towards resilient communication for rescuing flood victims, Proc. Ieee 15th Int. Conf. Dependable, Auton. Secure Comput., 15th Int. Conf Pervasive Intell. Comput., 3rd Int. Conf. Big Data Intell. Comput. Cyber Sci. Technol. Congr. (DASC/PiCom/DataCom/CyberSciTech), pp. 385-390, (2017); Wei W.; Rahman M.A.; Kurniawan I.F.; Asyhari A.T.; Sadat S.M.N.; Yao L., Immune genetic algorithm optimization and integration of logistics network terminal resources, Proc. 3rd Ieee Int. Conf. Robot. Comput. (IRC), pp. 435-436, (2019)</t>
  </si>
  <si>
    <t>Y. Hu; School of Information Science and Technology, Qufu Normal University, Rizhao, 276800, China; email: yuemeihu@qfnu.edu.cn</t>
  </si>
  <si>
    <t>2-s2.0-85083702657</t>
  </si>
  <si>
    <t>Multi-objective Task Scheduling in cloud-fog computing using goal programming approach</t>
  </si>
  <si>
    <t>Najafizadeh A.; Salajegheh A.; Rahmani A.M.; Sahafi A.</t>
  </si>
  <si>
    <t>Najafizadeh, Abbas (57226458485); Salajegheh, Afshin (26327124400); Rahmani, Amir Masoud (57204588830); Sahafi, Amir (24528878600)</t>
  </si>
  <si>
    <t>57226458485; 26327124400; 57204588830; 24528878600</t>
  </si>
  <si>
    <t>10.1007/s10586-021-03371-8</t>
  </si>
  <si>
    <t>https://www.scopus.com/pages/publications/85112324182?origin=resultslist</t>
  </si>
  <si>
    <t>Department of Computer Engineering, South Tehran Branch, Islamic Azad University, Azarshahr Street, North Iranshahr Street, Karimkhan-e-Zand Avenue, Tehran, 15847-43311, Iran; Future Technology Research Center, National Yunlin University of Science and Technology, 123 University Road, Section 3, Yunlin, Douliou, 64002, Taiwan</t>
  </si>
  <si>
    <t>Najafizadeh A., Department of Computer Engineering, South Tehran Branch, Islamic Azad University, Azarshahr Street, North Iranshahr Street, Karimkhan-e-Zand Avenue, Tehran, 15847-43311, Iran; Salajegheh A., Department of Computer Engineering, South Tehran Branch, Islamic Azad University, Azarshahr Street, North Iranshahr Street, Karimkhan-e-Zand Avenue, Tehran, 15847-43311, Iran; Rahmani A.M., Future Technology Research Center, National Yunlin University of Science and Technology, 123 University Road, Section 3, Yunlin, Douliou, 64002, Taiwan; Sahafi A., Department of Computer Engineering, South Tehran Branch, Islamic Azad University, Azarshahr Street, North Iranshahr Street, Karimkhan-e-Zand Avenue, Tehran, 15847-43311, Iran</t>
  </si>
  <si>
    <t>Fog Computing continues to extend its usage by solving cloud computing challenges about Internet of Things (IoT). Fog nodes as a processing resource, can perform tasks generated by IoT devices. IoT as a client are concerned with the timely execution of their tasks and also lower cost services, and on the other hand, they are looking for a secured task execution. In this paper, we propose a multi-objective simulated annealing (MOSA) algorithm to allocate tasks securely on the fog and cloud nodes based on deadline constraints. The Goal Programming Approach (GPA) is applied to find a compromised solution which will satisfy multiple goals. Also, regarding the distribution of IoT tasks between fog and cloud nodes, a new goal is created called access level and scheduling based on client demand. Simulation results in four low, normal, medium, and high load scenarios showing that the proposed algorithm is on average 9.5% more efficient in terms of service delay time, 87% in terms of access level control and 49.8% in terms of deadline compared to multi-objective Particle Swarm Optimization (MOPSO), multi-objective Tabu Search (MOTS), and multi-objective Moth-Flame optimization (MOMF). Also, in terms of service cost, it has obtained acceptable results close to the average of other algorithms. © 2021, The Author(s), under exclusive licence to Springer Science+Business Media, LLC, part of Springer Nature.</t>
  </si>
  <si>
    <t>Fog computing; Goal programming approach; Internet of things; Multi-objective; Simulated annealing; Task scheduling</t>
  </si>
  <si>
    <t>Fog; Internet of things; Linear programming; Medium access control; Multiobjective optimization; Particle swarm optimization (PSO); Simulated annealing; Tabu search; Compromised solution; Deadline constraint; Goal programming; Internet of Things (IOT); Multi objective particle swarm optimization; Processing resources; Task-scheduling; Terms of services; Fog computing</t>
  </si>
  <si>
    <t>Bonomi F.; Milito R.; Natarajan P.; Zhu J., Fog Computing: A Platform for Internet of Things and Analytics. In Studies in Computational Intelligence, pp. 169-186, (2014); Perera C.; Qin Y.; Estrella J.C.; Reiff-Marganiec S.; Vasilakos A.V., Fog computing for sustainable smart cities: a survey, ACM Comput Surv, 50, pp. 1-43, (2017); Bonomi F.; Milito R.; Zhu J.; Addepalli S., Fog computing and its role in the internet of things, ACM Mob Cloud Comput Work, (2012); Mouradian C.; Naboulsi D.; Yangui S.; Glitho R.H.; Morrow M.J.; Polakos P.A., A comprehensive survey on fog computing: state-of-the-art and research challenges, IEEE Commun Surv Tutorials, 20, pp. 416-464, (2018); Najafizadeh A.; Salajegheh A.; Rahmani A.M.; Sahafi A., Task scheduling in fog computing: a survey, J Adv Comput Res, 11, pp. 1-10, (2020); Li C.; Bai J.; Tang J., Joint optimization of data placement and scheduling for improving user experience in edge computing, J Parallel Distrib Comput, 125, pp. 93-105, (2019); Hosseinioun P.; Kheirabadi M.; Kamel Tabbakh S.R.; Ghaemi R., A new energy-aware tasks scheduling approach in fog computing using hybrid meta-heuristic algorithm, J Parallel Distrib Comput, 143, pp. 88-96, (2020); Elashri S.; Azim A., Energy-efficient offloading of real-time tasks using cloud computing, Cluster Comput, 23, pp. 3273-3288, (2020); Huang X.; Li C.; Chen H.; An D., Task scheduling in cloud computing using particle swarm optimization with time varying inertia weight strategies, Cluster Comput, 23, pp. 1137-1147, (2020); Masadeh R.; Alsharman N.; Sharieh A.; Mahafzah B.A.; Abdulrahman A., Task scheduling on cloud computing based on sea lion optimization algorithm, Int J Web Inf Syst, 17, pp. 99-116, (2021); Iranmanesh A.; Naji H.R., DCHG-TS: a deadline-constrained and cost-effective hybrid genetic algorithm for scientific workflow scheduling in cloud computing, Clust Comput, 24, pp. 667-681, (2021); Mohammad Taisir Masadeh R.; Abdel-Aziz Sharieh A.; Mahafzah B.A.; Masadeh R.; Sharieh A., Humpback whale optimization algorithm based on vocal behavior for task scheduling in cloud computing, Int J Adv Sci Technol, 13, (2019); Bitam S.; Zeadally S.; Mellouk A., Fog computing job scheduling optimization based on bees swarm, Enterp Inf Syst, 12, pp. 373-397, (2018); Zhu C.; Tao J.; Pastor G.; Xiao Y.; Ji Y.; Zhou Q.; Li Y.; Yla-Jaaski A., Folo: latency and quality optimized task allocation in vehicular fog computing, IEEE Internet Things J, (2018); Zeng D.; Gu L.; Guo S.; Cheng Z.; Yu S., Joint optimization of task scheduling and image placement in fog computing supported software-defined embedded system, IEEE Trans Comput, 65, pp. 3702-3712, (2016); Rwang X.; Cheng Y.; Zhu Y.; Xie Y.; Sani Y.; Yuan A.S.D., Improved Particle Swarm Optimization Based Workflow Scheduling in Cloud-Fog Environment, Lect. Notes Bus. Inf. Process, pp. 337-347, (2019); Wang X.; Veeravalli B.; Rana O.F., An optimal task-scheduling strategy for large-scale astronomical workloads using in-transit computation model, Int J Comput Intell Syst, 11, (2018); Ghobaei-Arani M.; Souri A.; Safara F.; Norouzi M., An efficient task scheduling approach using moth-flame optimization algorithm for cyber-physical system applications in fog computing, Trans Emerg Telecommun Technol, 31, pp. 1-17, (2020); Ni L.; Zhang J.; Jiang C.; Yan C.; Yu K., Resource allocation strategy in fog computing based on priced timed petri nets, IEEE Internet Things J, 4, pp. 1216-1228, (2017); Pham X.-Q.; Man N.D.; Tri N.D.T.; Thai N.Q.; Huh E.-N., A cost- and performance-effective approach for task scheduling based on collaboration between cloud and fog computing, Int J Distrib Sens Networks, 13, (2017); Yang Y.; Zhao S.; Zhang W.; Chen Y.; Luo X.; Wang J., DEBTS: delay energy balanced task scheduling in homogeneous fog networks, IEEE Internet Things J, 5, pp. 2094-2106, (2018); Liu Z.; Zhang J.; Li Y.; Bai L.; Ji Y., Joint jobs scheduling and lightpath provisioning in fog computing micro datacenter networks, J Opt Commun Netw, 10, (2018); Wang X.; Ning Z.; Wang L., Offloading in internet of vehicles: a fog-enabled real-time traffic management system, IEEE Trans Ind Informatics, 14, pp. 4568-4578, (2018); Deng R.; Lu R.; Lai C.; Luan T.H.; Liang H., Optimal workload allocation in fog-cloud computing toward balanced delay and power consumption, IEEE Internet Things J, 3, pp. 1171-1181, (2016); Liu L.; Qi D.; Zhou N.; Wu Y., A task scheduling algorithm based on classification mining in fog computing environment, Wirel Commun Mob Comput, 2018, pp. 1-11, (2018); Wang J.; Li D., Task scheduling based on a hybrid heuristic algorithm for smart production line with fog computing, Sensors, 19, (2019); Wan J.; Chen B.; Wang S.; Xia M.; Li D.; Liu C., Fog computing for energy-aware load balancing and scheduling in smart factory, IEEE Trans Ind Informatics, 14, pp. 4548-4556, (2018); Yin L.; Luo J.; Luo H., Tasks scheduling and resource allocation in fog computing based on containers for smart manufacturing, IEEE Trans Ind Informatics, 14, pp. 4712-4721, (2018); Barbosa H.J.; Lemonge A.C., An adaptive penalty method for genetic algorithms in constrained optimization problems, Front Evol Robot, (2008); Charnes A.; Cooper W.W.; Ferguson R.O., Optimal estimation of executive compensation by linear programming, Manage Sci, 1, pp. 138-151, (1955); Tamiz M.; Jones D.; Romero C., Goal programming for decision making: An overview of the current state-of-the-art, Eur J Oper Res, (1998); Clayton E.R.; Weber W.E.; Taylor B.W., A goal programming approach to the optimization of multi response simulation models, A I I E Trans, 14, pp. 282-287, (1982); Masud A.S.; Hwang C.L., Interactive sequential goal programming, J Oper Res Soc, 32, pp. 391-400, (1981); Williams K.B.; Charnes A.; Cooper W.W., Management models and industrial applications of linear programming, OR, 13, (1962); Ignizio J.P., A review of goal programming: a tool for multiobjective analysis, J Oper Res Soc, 29, pp. 1109-1119, (1978); Ho R.M.Y.; Ignizio J.P., Goal programming and extensions, Oper Res Q, 28, (1977); Sayyouh M.H., Goal programming: A new tool for optimization in petroleum reservoir history matching, Appl Math Model, 5, pp. 223-226, (1981); Deb K., Nonlinear goal programming using multi-objective genetic algorithms, J Oper Res Soc, 52, pp. 291-302, (2001); Kirkpatrick S.; Gelatt C.D.; Vecchi M.P., Optimization by simulated annealing, Manage Sci, (1983); Coello Coello C.A.; Pulido G.T.; Lechuga M.S., Handling multiple objectives with particle swarm optimization, IEEE Trans Evol Comput, 8, pp. 256-279, (2004); Corne D.; Jerram N.; Knowles J.; Oates M.; Martin J., PESA-II: Region-based Selection in Evolutionary Multiobjective Optimization, Proc Genet Evol Comput Conf, pp. 283-290, (2001); Eberhart R.; Kennedy J., A new optimizer using particle swarm theory, MHS’95. Proc. Sixth Int Symp Micro Mach Hum Sci IEEE, pp. 39-43, (1995); Tellez N.; Jimeno M.; Salazar A.; Nino-Ruiz E.D., A Tabu search method for load balancing in fog computing, Int. J. Artif. Intell., 16, (2018)</t>
  </si>
  <si>
    <t>A. Salajegheh; Department of Computer Engineering, South Tehran Branch, Islamic Azad University, Tehran, Azarshahr Street, North Iranshahr Street, Karimkhan-e-Zand Avenue, 15847-43311, Iran; email: a_salajegheh@azad.ac.ir</t>
  </si>
  <si>
    <t>2-s2.0-85112324182</t>
  </si>
  <si>
    <t>Fog-based architecture and efficient task offloading methodology in IoT-based applications for smart irrigation system</t>
  </si>
  <si>
    <t>Sohrabi S.; Sakhaei-nia M.; Nassiri M.; Mohammadi R.</t>
  </si>
  <si>
    <t>Sohrabi, Sakine (57800066800); Sakhaei-nia, Mehdi (46461776400); Nassiri, Mohamad (24725089600); Mohammadi, Reza (56517120200)</t>
  </si>
  <si>
    <t>57800066800; 46461776400; 24725089600; 56517120200</t>
  </si>
  <si>
    <t>10.1007/s00607-025-01430-1</t>
  </si>
  <si>
    <t>https://www.scopus.com/pages/publications/85218419655?origin=resultslist</t>
  </si>
  <si>
    <t>Department of Computer Engineering, Faculty of Engineering, Bu Ali Sina University, Hamedan, Iran</t>
  </si>
  <si>
    <t>Sohrabi S., Department of Computer Engineering, Faculty of Engineering, Bu Ali Sina University, Hamedan, Iran; Sakhaei-nia M., Department of Computer Engineering, Faculty of Engineering, Bu Ali Sina University, Hamedan, Iran; Nassiri M., Department of Computer Engineering, Faculty of Engineering, Bu Ali Sina University, Hamedan, Iran; Mohammadi R., Department of Computer Engineering, Faculty of Engineering, Bu Ali Sina University, Hamedan, Iran</t>
  </si>
  <si>
    <t>Fog computing enhances the Quality of Service for Internet of Things applications, addressing issues arising from the significant data transfer volume of Internet of Things devices that leads to increased latency and bandwidth demands in cloud computing. The growth of the Internet of Things generates vast data for processing, straining the fog-cloud network. High data transmission rates can disrupt system operations, necessitating effective resource management. Prioritized tasks are executed through scheduling algorithms, with high-priority tasks executed at nearby fog nodes and complex tasks sent to cloud data centers. While FC reduces response time, it raises energy consumption for users, and vice versa for cloud computing. Addressing these challenges is crucial for optimal task allocation in fog-cloud computing systems. Therefore, this study proposes a hybrid multi-objective task scheduling algorithm using the jellyfish algorithm and simulated annealing algorithm to reduce energy consumption and execution time while respecting task priorities, which play a fundamental role in task distribution. The simulation results confirm the efficiency of the IJFSA algorithm when compared with advanced algorithms such as PWAO, EETSPSO, and IJFA in reducing execution time and energy consumption. © The Author(s), under exclusive licence to Springer-Verlag GmbH Austria, part of Springer Nature 2025.</t>
  </si>
  <si>
    <t>Energy consumption; Fog computing; Jellyfish algorithm; Metaheuristics; Priority; Task scheduling</t>
  </si>
  <si>
    <t>Computation offloading; Data transfer; Fog computing; Resource allocation; Scheduling algorithms; Steganography; Cloud-computing; Energy-consumption; Irrigation systems; Jellyfish algorithm; Metaheuristic; Priority; Quality-of-service; Task offloading; Tasks scheduling; Transfer volumes; Simulated annealing</t>
  </si>
  <si>
    <t>Salehnia T., An optimal task scheduling method in IoT-fog-cloud network using multi-objective moth-flame algorithm, Multimedia Tools Appl, 83, pp. 34351-34372, (2024); Ghorbian M.; Mostafa G.-A.; Leila E., A survey on the scheduling mechanisms in serverless computing: a taxonomy, challenges, and trends, Clust Comput, 1, (2024); Bezdan T.; Zivkovic M.; Bacanin N.; Strumberger I.; Tuba E.; Tuba M., Multi-objective task scheduling in a cloud computing environment by hybridized bat algorithm, J Intell Fuzzy Syst, 42, pp. 411-423, (2022); Amer D.A.; Attiya G.; Zeidan I.; Nasr A.A., Elite learning Harris hawks optimizer for multi-objective task scheduling in cloud computing, J Supercomput, 78, pp. 2793-2818, (2022); Ullah I.; Adhikari D.; Su X.; Palmieri F.; Wu C.; Choi C., Integration of data science with the intelligent IoT (IIoT): current challenges and future perspectives, Digit Commun Netw, (2024); Anawar M.R.; Wang S.; Azam Zia M.; Jadoon A.K.; Akram U.; Raza S., Fog computing: an overview of big IoT data analytics, Wirel Commun Mob Comput, 2018, (2018); Pham X.Q.; Man N.D.; Tri N.D.T.; Thai N.Q.; Huh E.N., A cost-and performance-effective approach for task scheduling based on collaboration between cloud and fog computing, Int J Distrib Sens Netw, (2017); Kimovski D.; Ijaz H.; Saurabh N.; Prodan R., Adaptive nature-inspired fog architecture, 2018 IEEE 2nd International Conference on Fog and Edge Computing (ICFEC), pp. 1-8, (2018); Laroui M.; Nour B.; Moungla H.; Cherif M.A.; Afifi H.; Guizani M., Edge and fog computing for IoT: a survey on current research activities and future directions, Comput Commun, 180, pp. 210-231, (2021); Milojicic D., The edge-to-cloud continuum, Computer, 53, pp. 16-25, (2020); Bonomi F.; Milito R.; Zhu J.; Addepalli S., Fog computing and its role in the Internet of Things, Proc. 1st, pp. 13-16, (2012); Mukherjee M.; Shu L.; Wang D., Survey of fog computing: fundamental, network applications, and research challenges, IEEE Commun Surv Tutor, 20, 3, pp. 1826-1857, (2018); Attiya I.; AbdElaziz M.; Abualigah L.; Nguyen T.N.; Abd El-Latif A.A., Improved hybrid swarm intelligence for scheduling iot application tasks in the cloud, IEEE Trans Ind Inform, 18, pp. 6264-6272, (2022); Lim J., Latency-aware task scheduling for IoT applications based on artificial intelligence with partitioning in small-scale fog computing environments, Sensors, 22, (2022); Hussain S.M.; Begh G.R., Hybrid heuristic algorithm for cost-efficient QoS aware task scheduling in fog–cloud environment, J Comput Sci, 64, (2022); Mokni I.; Yassa S., A multi-objective approach for optimizing IoT applications offloading in fog–cloud environments with NSGA-II, J Supercomput, 80, 19, pp. 27034-27072, (2024); Attiya I.; Abualigah L.; Elsadek D.; Chelloug S.A.; AbdElaziz M., An intelligent chimp optimizer for scheduling of IoT application tasks in fog computing, Mathematics, 10, (2022); Yin Z.; Xu F.; Li Y.; Fan C.; Zhang F.; Han G.; Bi Y., A multi-objective task scheduling strategy for intelligent production line based on cloud-fog computing, Sensors, 22, (2022); Liu L.; Qi D.; Zhou N.; Wu Y., A task scheduling algorithm based on classification mining in fog computing environment, Wirel Commun Mob Comput, (2018); Ghorbian M.; Mostafa G.-A.; Rohollah A.-K., Function placement approaches in serverless computing: a survey, J Syst Arch, (2024); Attar A.H.; Sutagundar A., A survey on resource management for fog-enhanced services and applications, Int J Sci Res, 17, 2, (2018); Abohamama A.S.; El-Ghamry A.; Hamouda E., Real-time task scheduling algorithm for IoT-based applications in the cloud–fog environment, J Netw Syst Manag, 30, pp. 1-35, (2022); Yadav A.M.; Tripathi K.N.; Sharma S.C., An enhanced multi-objective fireworks algorithm for task scheduling in the fog computing environment, Clust Comput, 25, pp. 983-998, (2022); Bisht J.; Vampugani V.S., Load and cost-aware min-min workflow scheduling algorithm for heterogeneous resources in fog, cloud, and edge scenarios, Int J Cloud Appl Comput (IJCAC), 12, pp. 1-20, (2022); Cheng F.; Huang Y.; Tanpure B.; Sawalani P.; Cheng L.; Liu C., Cost-aware job scheduling for cloud instances using deep reinforcement learning, Clust Comput, 25, pp. 619-631, (2022); Jazayeri F.; Shahidinejad A.; Ghobaei-Arani M., A latency-aware and energy-efficient computation offloading in mobile fog computing: a hidden Markov model-based approach, J Supercomput, 77, pp. 4887-4916, (2021); Ghorbian M.; Ghobaei-Arani M., Function offloading approaches in serverless computing: a Survey, Comput Electr Eng, 120, (2024); Javadpour A.; Wang G.; Rezaei S., Resource management in a peer to peer cloud network for IoT, Wirel Pers Commun, 115, 3, pp. 2471-2488, (2020); Javadpour A.; Nafei A.H., An intelligent energy-efficient approach for managing IoE tasks in cloud platforms, J Ambient Intell Humaniz Comput, 14, 4, pp. 3963-3979, (2023); Javadpour A.; Sangaiah A.K., An energy-optimized embedded load balancing using DVFS computing in cloud data centers, Comput Commun, 197, pp. 255-266, (2023); Aghazadeh R.; Shahidinejad A.; Ghobaei-Arani M., Proactive content caching in edge computing environment: a review, Softw Pract Exp, 53, pp. 811-855, (2023); Nabi S.; Ahmad M.; Ibrahim M.; Hamam H., AdPSO: adaptive PSO-based task scheduling approach for cloud computing, Sensors, 22, (2022); Ghafari R.; Mansouri N., Cost-aware and energy-efficient task scheduling based on grey wolf optimizer, J Mahani Math Res, 12, pp. 257-288, (2022); Mangalampalli S.; Karri G.R.; Ahmed A.E., An efficient trust-aware task scheduling algorithm in cloud computing using firefly optimization, Sensors, 23, (2023); Malik M.; Suman, Lateral wolf based particle swarm optimization (LW-PSO) for load balancing on cloud computing, Wirel Pers Commun, 1, pp. 1-20, (2022); Arshed J.U.; Ahmed M., RACE: resource aware cost-efficient scheduler for cloud fog environment, IEEE Access, 9, pp. 65688-65701, (2021); Nikoui T.S.; Balador A.; Rahmani A.M.; Bakhshi Z., Cost-aware task scheduling in fog-cloud environment, Int Symp on Real-Time and Emb Syst and Technol (RTEST), Tehran, Iran, pp. 1-8, (2020); Pirozmand P.; Javadpour A.; Nazarian H.; Pinto P.; Mirkamali S.; Ja'Fari F., GSAGA: a hybrid algorithm for task scheduling in cloud infrastructure, J Supercomput, 78, pp. 17423-17449, (2022); Arshed J.U.; Ahmed M.; Muhammad T.; Afzal M.; Arif M.; Bazezew B., GA-IRACE: genetic algorithm-based improved resource aware cost-efficient scheduler for cloud fog computing environment, Wirel Commun Mob Comput, 2022, (2022); Baniata H.; Anaqreh A.; Kertesz A., PF-BTS: a privacy-aware fog-enhanced blockchain-assisted task scheduling, Inf Process Manag, (2021); Elsedimy E.; Fahad A., MOTS-ACO: an improved ant colony optimiser for multi-objective task scheduling optimisation problem in cloud data centres, IET Net, 11, pp. 43-57, (2022); Mirmohseni S.M.; Tang C.; Javadpour A., FPSO-GA: a Fuzzy metaheuristic load balancing algorithm to reduce energy consumption in cloud networks, Wirel Pers Commun, 127, pp. 2799-2821, (2022); Tari M.; Ghobaei-Arani M.; Pouramini J.; Ghorbian M., Auto-scaling mechanisms in serverless computing: a comprehensive review, Comput Sci Rev, 53, (2024); Jangu N.; Raza Z., Improved jellyfish algorithm-based multi-aspect task scheduling model for IoT tasks over fog integrated cloud environment, J Cloud Comput, 11, 1, (2022); Hazra A.; Donta P.K.; Amgoth T.; Dustdar S., Cooperative transmission scheduling and computation offloading with collaboration of fog and cloud for industrial IoT applications, IEEE Internet Things J, 10, 5, pp. 3944-3953, (2023); Shilpa Dinesh V.; Vashisht P., Energy-efficient task scheduling in fog computing based on particle swarm optimization, SN Comput Sci, (2023); Bansal S.; Aggarwal H., A hybrid particle whale optimization algorithm with application to workflow scheduling in cloud–fog environment, Decis Anal J, 9, (2023)</t>
  </si>
  <si>
    <t>M. Sakhaei-nia; Department of Computer Engineering, Faculty of Engineering, Bu Ali Sina University, Hamedan, Iran; email: sakhaei@basu.ac.ir</t>
  </si>
  <si>
    <t>2-s2.0-85218419655</t>
  </si>
  <si>
    <t>Document Title</t>
  </si>
  <si>
    <t>Reason-details</t>
  </si>
  <si>
    <t>Author Affiliations</t>
  </si>
  <si>
    <t>Publication Title</t>
  </si>
  <si>
    <t>Date Added To Xplore</t>
  </si>
  <si>
    <t>Publication Year</t>
  </si>
  <si>
    <t>Start Page</t>
  </si>
  <si>
    <t>End Page</t>
  </si>
  <si>
    <t>ISBNs</t>
  </si>
  <si>
    <t>Funding Information</t>
  </si>
  <si>
    <t>PDF Link</t>
  </si>
  <si>
    <t>IEEE Terms</t>
  </si>
  <si>
    <t>Mesh_Terms</t>
  </si>
  <si>
    <t>Article Citation Count</t>
  </si>
  <si>
    <t>Patent Citation Count</t>
  </si>
  <si>
    <t>Reference Count</t>
  </si>
  <si>
    <t>License</t>
  </si>
  <si>
    <t>Online Date</t>
  </si>
  <si>
    <t>Issue Date</t>
  </si>
  <si>
    <t>Meeting Date</t>
  </si>
  <si>
    <t>Document Identifier</t>
  </si>
  <si>
    <t>IEEE</t>
  </si>
  <si>
    <t>A Novel Nature-Inspired Algorithm for Optimal Task Scheduling in Fogâ€“Cloud Blockchain System</t>
  </si>
  <si>
    <t>Out of Scope</t>
  </si>
  <si>
    <t>Out of Scope (Single-Objective)</t>
  </si>
  <si>
    <t>B. M. Nguyen; T. Nguyen; Q. -H. Vu; H. H. Tran; H. Vo; D. Bao Son; H. T. Thanh Binh; S. Yu; Z. Wu</t>
  </si>
  <si>
    <t>School of Information and Communication Technology, Hanoi University of Science and Technology, Hanoi, Vietnam; School of Information and Communication Technology, Hanoi University of Science and Technology, Hanoi, Vietnam; School of Information and Communication Technology, Hanoi University of Science and Technology, Hanoi, Vietnam; School of Information and Communication Technology, Hanoi University of Science and Technology, Hanoi, Vietnam; School of Computer Science, University of Technology Sydney, Sydney, NSW, Australia; School of Information and Communication Technology, Hanoi University of Science and Technology, Hanoi, Vietnam; School of Information and Communication Technology, Hanoi University of Science and Technology, Hanoi, Vietnam; School of Computer Science, University of Technology Sydney, Sydney, NSW, Australia; Department of Computer Science and Engineering, Shaoxing University, Shaoxing, China</t>
  </si>
  <si>
    <t>IEEE Internet of Things Journal</t>
  </si>
  <si>
    <t>In recent years, the utilization of fog cloud-based Internet of Things (IoT) applications has been steadily rising due to the exponential growth of data produced by interconnected smart devices. However, cloud providers who are responsible for these IoT applications face two critical problems: 1) how to protect the system from untrusted users and 2) how to allocate processing units to meet the demands with acceptable costs. The fogâ€“cloud blockchain system (FCB), proposed in past research, provides a perfect solution for the former question by integrating Blockchainâ€™s security qualities into the fogâ€“cloud paradigm. In this article, we address the latter question by proposing an improved version of the life-choice-based optimization algorithm (ILCO) to solve the task scheduling for Bag-of-Task applications in the FCB system. Task scheduling is one of the most prominent problems in resource allocation. Our proposed algorithm not only increases the convergence speed but also maintains diversity better, optimizing the FCBâ€™s power, latency, and cost. Under a single-objective problem setting, ILCO outperforms LCO and similar state-of-the-art methods by achieving better results for FCBâ€™s latency and power consumption.</t>
  </si>
  <si>
    <t>2327-4662</t>
  </si>
  <si>
    <t>10.1109/JIOT.2023.3292872</t>
  </si>
  <si>
    <t xml:space="preserve">Gia Lam Urban Development and Investment Company Ltd., Vingroup; Vingroup Innovation Foundation (VINIF)(grant numbers:VINIF.2019.DA07); Táº­p Ä‘oÃ n Vingroup - CÃ´ng ty CP; Master, Ph.D. Scholarship Programme of Vingroup Innovation Foundation (VINIF), Institute of Big Data(grant numbers:VINIF.2021.ThS.BK.04); </t>
  </si>
  <si>
    <t>https://ieeexplore.ieee.org/stamp/stamp.jsp?arnumber=10174621</t>
  </si>
  <si>
    <t>Cloud computing;fog computing;fogâ€“cloud blockchain system (FCB);optimization;task scheduling</t>
  </si>
  <si>
    <t>Task analysis;Blockchains;Internet of Things;Cloud computing;Optimization;Scheduling;Processor scheduling</t>
  </si>
  <si>
    <t>15 Jan.15, 2024</t>
  </si>
  <si>
    <t>IEEE Journals</t>
  </si>
  <si>
    <t>Star-Quake: A New Operator in Multi-Objective Gravitational Search Algorithm for Task Scheduling in IoT-Based Cloudâ€“Fog Computing System</t>
  </si>
  <si>
    <t>J. Z. Ahmadabadi; S. E. Mood; A. Souri</t>
  </si>
  <si>
    <t>Department of Computer Science, Yazd University, Yazd, Iran; Department of Computer Science, Yazd University, Yazd, Iran; Department of Software Engineering, Faculty of Engineering, HaliÃ§ University, Istanbul, Turkey</t>
  </si>
  <si>
    <t>IEEE Transactions on Consumer Electronics</t>
  </si>
  <si>
    <t>The past decade has witnessed the advancement of Internet of Things (IoT). Task scheduling is the most important challenge in this system for managing makespan, energy, and cost. In this paper, a new multi-objective function is proposed to jointly minimize makespan, energy and monetary cost for task scheduling in fog-cloud system. Moreover, star-quake, a new operator, is defined and added to multi-objective version of the Gravitational Search Algorithm (MOGSA). This operator can balance the abilities of the algorithm such as selection pressure, exploitation and exploration, so this algorithm has the ability to avoid becoming trapped in local optima. and converge toward better solutions in complex problems. In this paper, the performance of the proposed algorithm is evaluated in two scenarios. First, the performance of the proposed method is compared with some popular multi-objective optimization methods on some standard test functions. Results show the proposed algorithm has better performance compared to other methods. Then, this algorithm is used to find good solution for the task scheduling problem. The proposed approach has improved makespan by 18%, energy consumption by 22% and processing cost by 40%. Statistical analysis illustrates that the algorithm has rank one among other approaches for task scheduling.</t>
  </si>
  <si>
    <t>1558-4127</t>
  </si>
  <si>
    <t>10.1109/TCE.2023.3321708</t>
  </si>
  <si>
    <t>https://ieeexplore.ieee.org/stamp/stamp.jsp?arnumber=10272660</t>
  </si>
  <si>
    <t>Internet of Things (IoT);connected consumer devices;fog-cloud computing;artificial intelligence;multiobjective optimization</t>
  </si>
  <si>
    <t>Optimization;Task analysis;Linear programming;Scheduling;Internet of Things;Cloud computing;Costs</t>
  </si>
  <si>
    <t>Feb. 2024</t>
  </si>
  <si>
    <t>Joint Optimization of Computation Offloading and Task Scheduling Using Multi-Objective Arithmetic Optimization Algorithm in Cloud-Fog Computing</t>
  </si>
  <si>
    <t>A. Ali; N. Azim; M. T. B. Othman; A. U. Rehman; M. Alajmi; M. H. Al-Adhaileh; F. U. Khan; M. Orken; H. Hamam</t>
  </si>
  <si>
    <t>Department of Computer Science, Mardan Institute of Science and Technology, Mardan, Pakistan; Department of Computer Science, Abdul Wali Khan University Mardan, Mardan, Pakistan; Department of Computer Science, College of Computer, Qassim University, Buraydah, Saudi Arabia; School of Computing, Gachon University, Seongnam-si, Republic of Korea; Department of Computer Engineering, College of Computers and Information Technology, Taif University, Taif, Saudi Arabia; Department of E-Learning and Information Technology, King Faisal University, Al-Ahsa, Saudi Arabia; Department of Software Engineering, University of Science and Technology, Bannu, Pakistan; Department of Computer Science, Institute of Information and Computational Technologies, Almati, Kazakhstan; Faculty of Engineering, UniversitÃ© de Moncton, Moncton, NB, Canada</t>
  </si>
  <si>
    <t>The exponential increase in the Internet of Things (IoT) has affected the cloud computing with increase transmission latency and network overhead for real-time applications. Cloud-fog computing paradigm tackle these limitations by moving computational services closer to the network edge i.e., fog nodes, enhancing the speed of real-time applications. This architecture, with its dynamic computing environment and diverse IoT devices and tasks, demands a reliable and energy-efficient communication network. Joint optimization of computation offloading and task scheduling is a primary challenge, as it involves offloading tasks to optimal computational resources and scheduling them in an efficient order for operational efficacy. While offloading tasks to fog nodes reduces delay but raises energy utilization, offloading them to cloud servers reduces energy usage but raises computational costs and latency. Additionally, inefficient order of task execution (executing lower priority jobs before higher priority tasks) can disrupt system stability and reliability. Therefore, an effective joint optimal computation offloading and task scheduling strategy is essential. To this end, we propose a Multi-objective Arithmetic Optimization-based joint computation offloading and task scheduling algorithm, aiming to minimize energy consumption and transmission latency. Extensive simulations in MATLAB demonstrate the efficacy of the proposed algorithm in terms of designated optimization objectives.</t>
  </si>
  <si>
    <t>2169-3536</t>
  </si>
  <si>
    <t>10.1109/ACCESS.2024.3512191</t>
  </si>
  <si>
    <t xml:space="preserve">Deanship of Graduate Studies and Scientific Research at Qassim University(grant numbers:QU-APC-2024-9/1); </t>
  </si>
  <si>
    <t>https://ieeexplore.ieee.org/stamp/stamp.jsp?arnumber=10778557</t>
  </si>
  <si>
    <t>Task offloading;computation offloading;optimization algorithms;cloud-fog computing;arithmetic optimization</t>
  </si>
  <si>
    <t>Optimization;Processor scheduling;Cloud computing;Internet of Things;Delays;Servers;Resource management;Heuristic algorithms;Computational efficiency;Energy consumption</t>
  </si>
  <si>
    <t>CCBY</t>
  </si>
  <si>
    <t>Multiobjective Harris Hawks Optimization-Based Task Scheduling in Cloud-Fog Computing</t>
  </si>
  <si>
    <t>A. Ali; S. Adeel Ali Shah; T. Al Shloul; M. Assam; Y. Yasin Ghadi; S. Lim; A. Zia</t>
  </si>
  <si>
    <t>Mardan Institute of Science and Technology, Abdul Wali Khan University, Mardan, Pakistan; Department of CS and IT, University of Engineering and Technology Peshawar, Peshawar, Khyber Pakhtunkhwa, Pakistan; Department of General Education, Liwa College of Technology, Abu Dhabi, UAE; Department of Software Engineering, University of Science and Technology Bannu, Bannu, Pakistan; Department of Computer Science and Software Engineering, Al Ain University, Abu Dhabi, UAE; Department of Computer Engineering, Sungkyul University, Anyang, South Korea; Department of Electronics, University of Peshawar, Peshawar, Pakistan</t>
  </si>
  <si>
    <t>The cloud-fog computing paradigm is a novel hybrid computing model that delivers computational services to Fog nodes situated near data sources. This paradigm features a volatile and dynamic network topology, comprising heterogeneous IoT devices with varying computational capabilities, alongside a large number of diverse end-user requests. These complexities present significant challenges for researchers in establishing a robust, energy-efficient, and reliable communication environment. Efficient and optimal task scheduling is among these challenges, as it involves finding appropriate computing resources for processing tasks. Assigning tasks to fog nodes reduces delay but increases energy consumption, while routing tasks to cloud servers conserves energy but prolongs transmission delay. Therefore, it is essential to develop an optimal task scheduling algorithm for a reliable, delay-efficient, and energy-efficient communication environment. To address this, we propose a multiobjective Harris hawks optimization (HHO)-based task scheduling algorithm (MoHHOTS) for cloud-fog computing networks, aiming to optimize task scheduling with the objectives of minimizing delay and energy consumption. MoHHOTS is implemented in MATLAB and evaluated against state-of-the-art benchmark algorithms, including MOGWO and the cloud-fog cooperation algorithm. Leveraging the high convergence and stochastic operators of the HHO algorithm, alongside a balanced approach to iteration between diversification and intensification, the proposed algorithm provides a set of tradeoff solutions via the Pareto-optimal Front. Simulation results demonstrate the efficacy of the proposed solution, achieving improvements of up to 25% over a similar scheduling algorithm in terms of optimizing transmission delay and energy consumption.</t>
  </si>
  <si>
    <t>10.1109/JIOT.2024.3391024</t>
  </si>
  <si>
    <t xml:space="preserve">National Research Foundation of Korea Grant funded by the Korea Government; Korea Government (MSIT)(grant numbers:2021R1F1A1063319); </t>
  </si>
  <si>
    <t>https://ieeexplore.ieee.org/stamp/stamp.jsp?arnumber=10504774</t>
  </si>
  <si>
    <t>Harris hawks optimization (HHO);optimization of task scheduling;task scheduling in cloud-fog computing</t>
  </si>
  <si>
    <t>Task analysis;Scheduling;Cloud computing;Optimal scheduling;Heuristic algorithms;Energy consumption;Delays</t>
  </si>
  <si>
    <t>1 July1, 2024</t>
  </si>
  <si>
    <t>Multi-Objective Task Scheduling Approach for Fog Computing</t>
  </si>
  <si>
    <t>M. Abdel-Basset; N. Moustafa; R. Mohamed; O. M. Elkomy; M. Abouhawwash</t>
  </si>
  <si>
    <t>Department of Computer Science, Zagazig University, Zagazig, Egypt; School of Engineering and Information Technology, University of New South Wales at ADFA, Canberra, ACT, Australia; Department of Computer Science, Zagazig University, Zagazig, Egypt; Department of Information Technology, Zagazig University, Zagazig, Egypt; Department of Mathematics, Faculty of Science, Mansoura University, Mansoura, Egypt</t>
  </si>
  <si>
    <t>Despite the remarkable work conducted to improve fog computing applicationsâ€™ efficiency, the task scheduling problem in such an environment is still a big challenge. Optimizing the task scheduling in these applications, i.e. critical healthcare applications, smart cities, and transportation is urgent to save energy, improve the quality of service, reduce the carbon emission rate, and improve the flow time. As proposed in much recent work, dealing with this problem as a single objective problem did not get the desired results. As a result, this paper presents a new multi-objective approach based on integrating the marine predatorâ€™s algorithm with the polynomial mutation mechanism (MHMPA) for task scheduling in fog computing environments. In the proposed algorithm, a trade-off between the makespan and the carbon emission ratio based on the Pareto optimality is produced. An external archive is utilized to store the non-dominated solutions generated from the optimization process. Also, another improved version based on the marine predatorâ€™s algorithm (MIMPA) by using the Cauchy distribution instead of the Gaussian distribution with the levy Flight to increase the algorithmâ€™s convergence with avoiding stuck into local minima as possible is investigated in this manuscript. The experimental outcomes proved the superiority of the MIMPA over the standard one under various performance metrics. However, the MIMPA couldnâ€™t overcome the MHMPA even after integrating the polynomial mutation strategy with the improved version. Furthermore, several well-known robust multi-objective optimization algorithms are used to test the efficacy of the proposed method. The experiment outcomes show that MHMPA could achieve better outcomes for the various employed performance metrics: Flow time, carbon emission rate, energy, and makespan with an improvement percentage of 414, 27257.46, 64151, and 2 for those metrics, respectively, compared to the second-best compared algorithm.</t>
  </si>
  <si>
    <t>10.1109/ACCESS.2021.3111130</t>
  </si>
  <si>
    <t>https://ieeexplore.ieee.org/stamp/stamp.jsp?arnumber=9530707</t>
  </si>
  <si>
    <t>Multiobjective;polynomial mutation;Cauchy distribution;fog computing;make-span</t>
  </si>
  <si>
    <t>Task analysis;Edge computing;Time factors;Scheduling;Processor scheduling;Optimization;Cloud computing</t>
  </si>
  <si>
    <t>Multi-Objective Task Scheduling Optimization for Load Balancing in Cloud Computing Environment Using Hybrid Artificial Bee Colony Algorithm With Reinforcement Learning</t>
  </si>
  <si>
    <t>Pure Cloud</t>
  </si>
  <si>
    <t>Pure Cloud (No Fog Tier)</t>
  </si>
  <si>
    <t>B. Kruekaew; W. Kimpan</t>
  </si>
  <si>
    <t>Department of Computer Science, School of Science, King Mongkutâ€™s Institute of Technology Ladkrabang, Bangkok, Thailand; Department of Computer Science, School of Science, King Mongkutâ€™s Institute of Technology Ladkrabang, Bangkok, Thailand</t>
  </si>
  <si>
    <t>Workload balancing in cloud computing is still challenging problem, especially in Infrastructure as a Service (IaaS) in the cloud model. A problem that should not occur during cloud access is a host or server being overloaded or underloaded, which may affect the processing time or may result in a system crash. Therefore, to prevent these problems, an appropriate schedule of access should be considered so that the system can distribute tasks across all available resources, which is called load balancing. The load balancing technique should ensure that all Virtual Machines (VMs) are used appropriately. In this paper, an independent task scheduling approach in cloud computing is proposed using a Multi-objective task scheduling optimization based on the Artificial Bee Colony Algorithm (ABC) with a Q-learning algorithm,which is a reinforcement learning technique that helps the ABC algorithm work faster, called the MOABCQ method. The proposed method aims to optimize scheduling and resource utilization, maximize VM throughput, and create load balancing between VMs based on makespan, cost, and resource utilization, which are limitations of concurrent considerations. Performance analysis of the proposed method was compared using CloudSim with the existing load balancing and scheduling algorithms: Max-Min, FCFS, HABC_LJF, Q-learning, MOPSO, and MOCS algorithms in three datasets: Random, Google Cloud Jobs (GoCJ), and Synthetic workload. The experimental results indicated that the algorithms used MOABCQ approach outperformed the other algorithms in terms of reducing makespan, reducing cost, reducing degree of imbalance, increasing throughput and average resource utilization.</t>
  </si>
  <si>
    <t>10.1109/ACCESS.2022.3149955</t>
  </si>
  <si>
    <t xml:space="preserve">School of Science, King Mongkutâ€™s Institute Technology Ladkrabang; </t>
  </si>
  <si>
    <t>https://ieeexplore.ieee.org/stamp/stamp.jsp?arnumber=9708723</t>
  </si>
  <si>
    <t>Cloud computing;hybrid artificial bee colony algorithm;multi-objective task;Q-learning;task scheduling</t>
  </si>
  <si>
    <t>Cloud computing;Task analysis;Scheduling;Processor scheduling;Heuristic algorithms;Resource management;Load management</t>
  </si>
  <si>
    <t>CCBYNCND</t>
  </si>
  <si>
    <t>A Knee Point-Driven Set-Based Swarm Optimizer for Computing Tasks Allocation Oriented to Marginal Utility in Fog Computing</t>
  </si>
  <si>
    <t>M. -C. Geng; W. -N. Chen; J. Zhang</t>
  </si>
  <si>
    <t>School of Computer Science and Engineering, South China University of Technology, Guangzhou, China; School of Computer Science and Engineering, South China University of Technology, Guangzhou, China; China and Hanyang University ERICA, Nankai University, Ansan, South Korea</t>
  </si>
  <si>
    <t>IEEE Transactions on Services Computing</t>
  </si>
  <si>
    <t>A significant challenge in fog computing is task allocation, in which computing tasks are assigned to distributed nodes for processing. This problem is NP-hard and involves multiple conflicting objectives. Although some studies have considered these objectives jointly, effectively balancing them while honoring user preferences remains difficult. In this paper, we consider the effect of marginal utility on achieving multi-objective balance under user preferences, and formulate a multi-objective task allocation problem for fog computing. We introduce a knee-driven set-based level-based learning optimizer (KSLLSO) to find preferred solutions. The knee-point driven strategy identifies regions with high marginal utility, while the set-based operators and level-based learning strategy efficiently search the discrete decision space. Moreover, a constructive solution generation approach and a capacity-guided allocation strategy allow KSLLSO to exploit problem structure and improve optimization performance. Comprehensive experiments comparing KSLLSO with classical and recent methods demonstrate the effectiveness of the proposed approach.</t>
  </si>
  <si>
    <t>1939-1374</t>
  </si>
  <si>
    <t>10.1109/TSC.2025.3649194</t>
  </si>
  <si>
    <t xml:space="preserve">National Natural Science Foundation of China(grant numbers:U23B2058); Guangzhou Science and Technology Project(grant numbers:SL2023A04J00122); Fundamental Research Funds for the Central Universities, Nankai University(grant numbers:078-63253248,078-63243198); National Research Foundation of Korea; Korea Government(grant numbers:RS-2025-00555463,RS-2025-25456394); Tianjin Top Scientist Studio Project(grant numbers:24JRRCRC00030); </t>
  </si>
  <si>
    <t>https://ieeexplore.ieee.org/stamp/stamp.jsp?arnumber=11317764</t>
  </si>
  <si>
    <t>Task allocation problem;multi-objective optimization;knee point-driven optimization;fog computing</t>
  </si>
  <si>
    <t>Edge computing;Resource management;Optimization;Computational modeling;Energy consumption;Cloud computing;Artificial intelligence;Internet of Things;Data communication;System performance</t>
  </si>
  <si>
    <t>Jan.-Feb. 2026</t>
  </si>
  <si>
    <t>A Review on Task Scheduling Techniques in Cloud and Fog Computing: Taxonomy, Tools, Open Issues, Challenges, and Future Directions</t>
  </si>
  <si>
    <t>Review</t>
  </si>
  <si>
    <t>Z. A. Khan; I. A. Aziz; N. A. B. Osman; I. Ullah</t>
  </si>
  <si>
    <t>Department of Computer and Information Sciences, Universiti Teknologi PETRONAS, Seri Iskandar, Malaysia; Department of Computer and Information Sciences, Universiti Teknologi PETRONAS, Seri Iskandar, Malaysia; Department of Computer and Information Sciences, Universiti Teknologi PETRONAS, Seri Iskandar, Malaysia; Department of Computer Science and Information Technology, Virtual University of Pakistan, Lahore, Pakistan</t>
  </si>
  <si>
    <t>Efficient task scheduling on the cloud is critical for optimal utilization of resources in data centers. It became even more challenging with the emergence of 5G and IoT applications that generate massive number of tasks with stringent latency requirements. This gives birth to fog/edge computing - a complementary layer to cloud. Tasks latency in fog computing can be reduced as processing in the network is done closer to the end devices and users, but every task cannot be scheduled in the fog due to limited resources availability. Conventional scheduling algorithms often fail to exploit the heterogeneous resources; therefore, specially designed and well-tuned scheduling algorithms are desired for achieving better quality of service. In this study, the state-of-the-art task scheduling algorithms in the cloud and fog environments are investigated in a diverse set of dimensions. Among the relevant studies published between 2018â€“2022 and indexed in the Web-of-Science (WOS), SCOPUS, and Google Scholar databases, eighteen studies are selected for both the cloud and fog domains from WOS and Scopus, while seventeen studies are chosen for both the cloud and fog domains from Google Scholar. Thus, a total of 106 studies are included in this survey for the detail investigation. The scheduling algorithms are broadly classified into three categories such as heuristic, meta-heuristic, and hybrid meta-heuristic followed by detailed critical analysis. It has been observed that most of the scheduling algorithms are dynamic and non-preemptive in nature, while the higher fraction of the tasks is independent in comparison to bag of tasks and workflows. Similarly, 97% of the studies focus on multiple objectives and 68% of the techniques are non-deterministic. Further, a total of twenty different scheduling objectives are identified with makespan, resource utilization, delay, load balancing, and energy consumption as the most significant metrics. The evaluation methods including simulations (51%), real experiments (4%), analytical equations (2%), and datasets (43%) etc. are surveyed. At the end, the open issues, challenges, and future directions are argued.</t>
  </si>
  <si>
    <t>10.1109/ACCESS.2023.3343877</t>
  </si>
  <si>
    <t xml:space="preserve">Yayasan Universiti Teknologi PETRONAS (UTP), Malaysia, with titled â€œPredicting Missing Values in Big Upstream Oil and Gas Industrial Dataset Using Enhanced Evolved Bat Algorithm and Support Vector Regressionâ€ under the Center for Research in Data Science (CerDaS), UTP(grant numbers:015LC0-353); </t>
  </si>
  <si>
    <t>https://ieeexplore.ieee.org/stamp/stamp.jsp?arnumber=10363169</t>
  </si>
  <si>
    <t>Cloud computing;fog computing;task scheduling;workflow;Internet of Things (IoT)</t>
  </si>
  <si>
    <t>Task analysis;Cloud computing;Scheduling algorithms;Edge computing;Internet of Things;Heuristic algorithms;Taxonomy</t>
  </si>
  <si>
    <t>Directed Search: A New Operator in NSGA-II for Task Scheduling in IoT Based on Cloud-Fog Computing</t>
  </si>
  <si>
    <t>S. Mousavi; S. E. Mood; A. Souri; M. M. Javidi</t>
  </si>
  <si>
    <t>Department of Computer Science, Shahid Bahonar University of Kerman, Kerman, Iran; Department of Computer Science, Yazd University, Yazd, Iran; Department of Computer Engineering, Faculty of Engineering, HaliÃ§ University, Istanbul, Turkey; Department of Computer Science, Shahid Bahonar University of Kerman, Kerman, Iran</t>
  </si>
  <si>
    <t>In recent years, the Internet of Things (IoT) developments have made it one of the most important technologies. The exponential growth of data and increasing the number of latency-sensitive applications has necessitated a new approach to support these applications. The emerging fog computing architecture has partially addressed the issue of latency and other limitations of the IoT-based cloud computing paradigm. In order to achieve high-quality services and high system performance, an appropriate and efficient task scheduling method is needed, in addition, the energy consumption of computing devices should be considered. In this article, a constraint bi-objective optimization problem is designed to minimize the serversâ€™ energy consumption and overall response time simultaneously. Then, to solve this problem, by introducing a recombination operator and modifying NSGA-II, a directed non-dominated sorting genetic algorithm, called D-NSGA-II is proposed. This algorithm can control the selection pressure of agents, and balance the exploration and exploitation abilities of the algorithm using this new operator. To evaluate the performance of this algorithm, it is compared with well-known meta-heuristic algorithms. The experimental results demonstrate the D-NSGA-II has better performance than other algorithms. It can also respond to all requests before their deadline.</t>
  </si>
  <si>
    <t>2168-7161</t>
  </si>
  <si>
    <t>10.1109/TCC.2022.3188926</t>
  </si>
  <si>
    <t>https://ieeexplore.ieee.org/stamp/stamp.jsp?arnumber=9827960</t>
  </si>
  <si>
    <t>Cloud computing;fog computing;Internet of Thing (IoT);multi-objective optimization;non-dominated sorting;scheduling</t>
  </si>
  <si>
    <t>Task analysis;Internet of Things;Cloud computing;Processor scheduling;Energy consumption;Statistics;Sociology</t>
  </si>
  <si>
    <t>1 April-June 2023</t>
  </si>
  <si>
    <t>FPGA-Based Symbiotic Evolutionary Swarm Intelligence for Real-Time Dynamic Task Scheduling in Low-Power Consumer Electronics</t>
  </si>
  <si>
    <t>B. N. K. Reddy; Y. Charan Krishna</t>
  </si>
  <si>
    <t>Department of Electronics and Communication Engineering, National Institute of Technology Tiruchirappalli, Tiruchirappalli, Tamil Nadu, India; Department of Electronics and Communication Engineering, Amrita School of Engineering, Amrita Vishwa Vidyapeetham, Chennai, India</t>
  </si>
  <si>
    <t>In modern computing, effective resource utilization and low power consumption are key requirements especially in real-time systems with the demand for timely executions of tasks. By combining the concepts of symbiotic evolution and swarm intelligence, SESI provides optimized task scheduling that adapts dynamically to the fluctuation of workloads and power. This paper proposes a new methodology called SESI Optimization targeting dynamic task scheduling in low-power multi-threaded real-time systems. Applying concepts of swarm intelligence, SESI realizes an efficient way of conducting resource allocation and task scheduling under real-time constraints while embedding good convergence characteristics for task scheduling aiming at the optimization of system performance while keeping the energy consumption low. The approach has been implemented on Kintex UltraScale+ FPGA KCU116 Evaluation Kit, which runs at 100 MHz and uses Vivado Design Suite 2024.1. The tasks are executed using MiBench and MÃ¤lardalen WCET benchmarks combined with interleaved pipelining for time predictability guaranteeing worst-case analysis for validation within the PRET community. The performance improvements are statistically significant at p &lt;0.01. The proposed research demonstrates energy savings up to 65% and a minimum of 20%, as well as 30% savings in power and fitness function by using the proposed SESI Optimization. The proposed SESI exhibits better performance in optimizing dynamic task scheduling for multi-threaded real-time systems and indicating possible application scenarios for resource-constrained real-world systems.</t>
  </si>
  <si>
    <t>10.1109/TCE.2025.3647505</t>
  </si>
  <si>
    <t>https://ieeexplore.ieee.org/stamp/stamp.jsp?arnumber=11313573</t>
  </si>
  <si>
    <t>Power optimization;pipeline interleaving;real-time systems;dynamic scheduling;multitasking;energy-efficient systems;symbiotic evolution;swarm intelligence</t>
  </si>
  <si>
    <t>Dynamic scheduling;Processor scheduling;Symbiosis;Optimization;Field programmable gate arrays;Real-time systems;Scheduling;Consumer electronics;Resource management;Job shop scheduling</t>
  </si>
  <si>
    <t>Feb. 2026</t>
  </si>
  <si>
    <t>Multi-Objective Computation Sharing in Energy and Delay Constrained Mobile Edge Computing Environments</t>
  </si>
  <si>
    <t>No Fog Tier</t>
  </si>
  <si>
    <t>A. Bozorgchenani; F. Mashhadi; D. Tarchi; S. A. Salinas Monroy</t>
  </si>
  <si>
    <t>Department of Electrical, Electronic and Information Engineering, University of Bologna, Bologna, Italy; Department of Electrical Engineering and Computer Science, Wichita State University, Wichita, KS, USA; Department of Electrical, Electronic and Information Engineering, University of Bologna, Bologna, Italy; Department of Electrical Engineering and Computer Science, Wichita State University, Wichita, KS, USA</t>
  </si>
  <si>
    <t>IEEE Transactions on Mobile Computing</t>
  </si>
  <si>
    <t>In a mobile edge computing (MEC) network, mobile devices, also called edge clients, offload their computations to multiple edge servers that provide additional computing resources. Since the edge servers are placed at the network edge, e.g., cell-phone towers, transmission delays between edge servers and edge clients are shorter compared to those of cloud computing. In addition, edge clients can offload their tasks to other nearby edge clients with available computing resources by exploiting the Fog Computing (FC) paradigm. A major challenge in MEC and FC networks is to assign the tasks from edge clients to edge servers, as well as to other edge clients, in such a way that their tasks are completed with minimum energy consumption and minimum processing delay. In this paper, we model task offloading in MEC as a constrained multi-objective optimization problem (CMOP) that minimizes both the energy consumption and task processing delay of the mobile devices. To solve the CMOP, we design an evolutionary algorithm that can efficiently find a representative sample of the best trade-offs between energy consumption and task processing delay, i.e., the Pareto-optimal front. Compared to existing approaches for task offloading in MEC, we see that our approach finds offloading decisions with lower energy consumption and task processing delay.</t>
  </si>
  <si>
    <t>1558-0660</t>
  </si>
  <si>
    <t>10.1109/TMC.2020.2994232</t>
  </si>
  <si>
    <t xml:space="preserve">MIUR Progetti di Ricerca di Rilevante Interesse Nazionale(grant numbers:2015YPXH4W_004); </t>
  </si>
  <si>
    <t>https://ieeexplore.ieee.org/stamp/stamp.jsp?arnumber=9091902</t>
  </si>
  <si>
    <t>Mobile edge computing;fog computing;computation sharing;NSGA2;multi-objective optimization;evolutionary algorithms;energy consumption;delay</t>
  </si>
  <si>
    <t>Task analysis;Energy consumption;Delays;Mobile handsets;Cloud computing;Servers;Edge computing</t>
  </si>
  <si>
    <t>1 Oct. 2021</t>
  </si>
  <si>
    <t>Band-Area Application Container and Artificial Fish Swarm Algorithm for Multi-Objective Optimization in Internet-of-Things Cloud</t>
  </si>
  <si>
    <t>M. Ouyang; J. Xi; W. Bai; K. Li</t>
  </si>
  <si>
    <t>School of Software Engineering, South China University of Technology, Guangzhou, China; School of Software Engineering, South China University of Technology, Guangzhou, China; School of Computer Science, Zhaoqing University, Zhaoqing, China; Department of Computer Science, State University of New York, New Paltz, NY, USA</t>
  </si>
  <si>
    <t>Container virtualization methods based on application deployment levels have been widely adopted in cloud-computing environments to implement application construction, deployment, and migration. However, most application containers focus on the interface between the applications and hosts and lack collaboration between application containers. This study proposes a new application container model that contains users, application services, documents, and messages, called Band-area Application Container. A salient feature of the Band-area is that it can express a variety of things in reality, such as organizations or individuals. End users can build a complex and changeable application system through cooperation between the Band-areas. However, the resource allocation of non Internet-of-Thing and Internet-of-Thing tasks from the application container is an open issue. The resource allocation method of tasks should not only improve the quality of the user experience, but also reduce energy consumption by improving the resource utilization of the server. To solve this problem, an artificial fish swarm algorithm is proposed to optimize container-based task scheduling. The algorithm considers not only the reliability, processing time overhead, and energy consumption of the task, but also the resource utilization of the servers. Experimental evaluation shows that, compared with the existing three algorithms, the algorithm obtains a better improvement rate in task processing time overhead, energy consumption, reliability, and cluster load balancing.</t>
  </si>
  <si>
    <t>10.1109/ACCESS.2022.3150326</t>
  </si>
  <si>
    <t xml:space="preserve">Science and Technology Plan Project of Guangdong Province, China(grant numbers:2014B010112007,2016B010124010); Guangdong Province Educational Science Planning Project(grant numbers:2019KTSCX199); Zhaoqing Science and Technology Special Fund Project(grant numbers:2020G1004); Zhaoqing University Science and Technology Projects(grant numbers:zlgc201933); </t>
  </si>
  <si>
    <t>https://ieeexplore.ieee.org/stamp/stamp.jsp?arnumber=9709286</t>
  </si>
  <si>
    <t>Application container;artificial fish swarm algorithm;Internet-of-Things;multi-objective optimization;task scheduling</t>
  </si>
  <si>
    <t>Containers;Task analysis;Resource management;Optimization;Computational modeling;Scheduling;Cloud computing</t>
  </si>
  <si>
    <t>Multi-Objective Optimization Techniques in Cloud Task Scheduling: A Systematic Literature Review</t>
  </si>
  <si>
    <t>O. L. Abraham; M. A. B. Ngadi; J. B. M. Sharif; M. K. M. Sidik</t>
  </si>
  <si>
    <t>Faculty of Computing, Universiti Teknologi Malaysia, Johor Bahru, Malaysia; Faculty of Computing, Universiti Teknologi Malaysia, Johor Bahru, Malaysia; Faculty of Computing, Universiti Teknologi Malaysia, Johor Bahru, Malaysia; V3X Malaysia Sdn Bhd, Johor Bahru, Johor, Malaysia</t>
  </si>
  <si>
    <t>Task scheduling in cloud computing environment aims to identify alternative methods for effectively allocating competing cloud tasks to constrained resources, optimizing one or more objectives. This systematic literature review (SLR) examines advancements in multi-objective optimization techniques for cloud task scheduling from year 2010 to October 2024, providing an up-to-date analysis of the field. Cloud task scheduling, critical for optimizing performance, cost, and resource use, increasingly relies on multi-objective approaches to address complex and competing scheduling goals. This comprehensive review presents a detailed taxonomy and classification of multi-objective optimization methods, highlighting trends and developments across various approaches. Additionally, we conduct a comparative analysis of key scheduling objectives, testing environments, statistical evaluation methods, and datasets employed in recent studies, offering insights into current practices and best-fit approaches for different scenarios. The findings of this SLR aim to guide researchers and practitioners in selecting appropriate techniques, metrics, and datasets, supporting effective decision-making and advancing the design of cloud task scheduling systems.</t>
  </si>
  <si>
    <t>10.1109/ACCESS.2025.3529839</t>
  </si>
  <si>
    <t>https://ieeexplore.ieee.org/stamp/stamp.jsp?arnumber=10843235</t>
  </si>
  <si>
    <t>Task scheduling;multi-objective;optimization;cloud computing;metaheuristic</t>
  </si>
  <si>
    <t>Optimization;Cloud computing;Scheduling;Processor scheduling;Metaheuristics;Systematic literature review;Measurement;Surveys;Costs;Resource management</t>
  </si>
  <si>
    <t>Cooperative Coevolution Genetic Programming for Dynamic Joint Workflow Scheduling and Container Scaling in Cloud-Fog Computing</t>
  </si>
  <si>
    <t>Z. Sun; F. Zhang; Y. Mei; H. Huang; C. Gu; B. Wang; M. Zhang</t>
  </si>
  <si>
    <t>Department of New Networks, Pengcheng Laboratory, Shenzhen, China; Evolutionary Computation and Machine Learning Research Group, Centre for Data Science and Artificial Intelligence, School of Engineering and Computer Science, Victoria University of Wellington, Wellington, New Zealand; Evolutionary Computation and Machine Learning Research Group, Centre for Data Science and Artificial Intelligence, School of Engineering and Computer Science, Victoria University of Wellington, Wellington, New Zealand; Shenzhen Key Laboratory of Internet Information Collaboration, School of Computer Science and Technology, Harbin Institute of Technology (Shenzhen), Shenzhen, China; Shenzhen Key Laboratory of Internet Information Collaboration, School of Computer Science and Technology, Harbin Institute of Technology (Shenzhen), Shenzhen, China; Department of New Networks, Pengcheng Laboratory, Shenzhen, China; Evolutionary Computation and Machine Learning Research Group, Centre for Data Science and Artificial Intelligence, School of Engineering and Computer Science, Victoria University of Wellington, Wellington, New Zealand</t>
  </si>
  <si>
    <t>Cloud-Fog computing has emerged as an essential paradigm to support the growing demand for real-time data processing driven by the Internet of Things. By integrating the extensive computing capabilities of cloud data centres with the low-latency benefits of fog nodes, this architecture increases resource utilisation and improves quality of service. However, the dynamic and heterogeneous nature of cloud fog environments poses significant workflow scheduling challenges, especially when optimising multiple trade-offs such as latency, cost, energy consumption, and resource utilisation. This paper investigates the many-objective dynamic workflow scheduling problem under deadline constraints in container-based cloud-fog computing environments (MDWS-CoCF). Unlike existing studies that primarily focus on horizontal scaling, this work considers both vertical and horizontal scaling of containers, allowing for real-time adjustments of container configurations based on task-specific requirements. To address this complex problem, we first develop a dynamic workflow scheduling simulator that models real-world scenarios, including a variety of task categories and container scalability. Based on this simulator, we propose a Cooperative Coevolution Genetic Programming (CCGP) approach that evolves specialised heuristics for task selection, resource allocation, and container deployment to facilitate adaptive and efficient scheduling in MDWS-CoCF. Extensive simulations using real-world data traces show that the proposed CCGP approach significantly outperforms existing baseline algorithms, achieving superior performance as measured by the HyperVolume and Inverted Generational Distance metrics. The results show that the evolved heuristics are robust and effective under different dynamic scenarios, ensuring balanced optimisation of many objectives.</t>
  </si>
  <si>
    <t>10.1109/TSC.2025.3636121</t>
  </si>
  <si>
    <t xml:space="preserve">Major Key Project of PCL, China(grant numbers:PCL2025A13); Shenzhen Science and Technology Program(grant numbers:GXWD20220817124827001,SYSPG2024 1211173609009); </t>
  </si>
  <si>
    <t>https://ieeexplore.ieee.org/stamp/stamp.jsp?arnumber=11267070</t>
  </si>
  <si>
    <t>Cloud computing;fog computing;workflow scheduling;dynamic many-objective optimisation;genetic programming hyper-heuristic;elastic scaling</t>
  </si>
  <si>
    <t>Containers;Dynamic scheduling;Processor scheduling;Resource management;Virtual machines;Cloud computing;Real-time systems;Costs;Energy consumption;Elasticity</t>
  </si>
  <si>
    <t>Heuristic Scheduling Algorithm for Workflow Applications in Cloud-Fog Computing Based on Realistic Client Port Communication</t>
  </si>
  <si>
    <t>Non-Population Heuristic</t>
  </si>
  <si>
    <t>W. Chongdarakul; N. Aunsri</t>
  </si>
  <si>
    <t>School of Information Technology, Mae Fah Luang University, Chiang Rai, Thailand; School of Information Technology, Mae Fah Luang University, Chiang Rai, Thailand</t>
  </si>
  <si>
    <t>Cloud-fog computing systems require task scheduling to efficiently manage resources and ensure timely task execution in a distributed environment. Fog computing extends computation, storage, and networking to the edge of the network, thereby improving the user experience, and reducing latency, and data transfer. Task scheduling and client-processing resource management in cloud-fog computing affect cloud system performance and client services. Currently, task scheduling methods mainly focus on assigning client tasks to the most suitable cloud resource or virtual machine (VM) to obtain the minimum scheduled time. However, these techniques do not consider a realistic communication model that, allows many parallel tasks to be sent and received simultaneously without delay. This paper introduces a heuristic workflow scheduling algorithm called Collision-Avoid based on Cloud task Scheduling (CACS) to assign client workflow represented by a directed acyclic graph (DAG) and execute the most appropriate cloud-fog nodes under the single client I/O port restriction to achieve minimum workflow completion time, least delay, and higher resource performance. FogWorkflowSim was used as the cloud-fog computing system simulation. The experimental results showed that the proposed method achieved much better scheduling results than the other compared algorithms.</t>
  </si>
  <si>
    <t>10.1109/ACCESS.2024.3462518</t>
  </si>
  <si>
    <t xml:space="preserve">Office of the Permanent Secretary, Ministry of Higher Education, Science, Research and Innovation (OPS MHESI), Thailand Science Research and Innovation (TSRI), and Mae Fah Luang University(grant numbers:RGNS 63-193); </t>
  </si>
  <si>
    <t>https://ieeexplore.ieee.org/stamp/stamp.jsp?arnumber=10681397</t>
  </si>
  <si>
    <t>Cloud computing;cloud-fog computing system;cloudsim;fog computing;FogWorkflowSim;task scheduling;workflow scheduling;heuristic task scheduling</t>
  </si>
  <si>
    <t>Cloud computing;Heuristic algorithms;Costs;Dynamic scheduling;Optimal scheduling;Scheduling algorithms;Resource management;Edge computing</t>
  </si>
  <si>
    <t>Enhancing Cloud Task Scheduling With a Robust Security Approach and Optimized Hybrid POA</t>
  </si>
  <si>
    <t>S. V. A. Kumer; N. Prabakaran; E. Mohan; B. Natarajan; G. Sambasivam; V. B. Tyagi</t>
  </si>
  <si>
    <t>Department of Electronics and Communication Engineering, Koneru Lakshmaiah Education Foundation, Green Fields, Vaddeswaram, Andhra Pradesh, India; Department of Electronics and Communication Engineering, Koneru Lakshmaiah Education Foundation, Green Fields, Vaddeswaram, Andhra Pradesh, India; Department of ECE, Saveetha School of Engineering, SIMATS, Chennai, Tamil Nadu, India; Department of Computer Science and Engineering, Sri Venkateshwaraa College of Engineering and Technology, Ariyur, Puducherry, India; School of Computing and Data Science, Xiamen University Malaysia, Sepang, Selangor Darul Ehsan, Malaysia; Faculty of Engineering, ISBAT University, Kampala, Uganda</t>
  </si>
  <si>
    <t>Dynamic and flexible computing resources are offered by cloud computing (CC), which has gained popularity as a computing technology. Efficient task scheduling (TS) plays a critical role in CC by optimizing the distribution of tasks across available resources to achieve maximum performance. The allocation of computational tasks in a cloud environment is a complicated process that is affected by multiple factors, such as available network bandwidth, make span, and cost considerations. Therefore, it is crucial to optimize available bandwidth for efficient TS in CC. In the present research, a novel pelican-based approach is introduced to optimize TS in the CC environment. The newly developed method also utilizes a security approach called Polymorphic Advanced Encryption Standard (P-AES) to encode cloud information during scheduling. The study evaluates the proposed algorithmâ€™s performance in terms of the make span, resource utilization, cost, response time, throughput, latency, execution time, speed, and bandwidth utilization. The simulation is carried out using the Python tool, and it effectively handles a wide range of tasks from 1000 to 5000. The proposed algorithm offers a new perspective on utilizing pelican algorithms to optimize task scheduling in CC. The hybrid optimization enables the proposed algorithm to provide efficient task scheduling by exploiting the strengths of entire algorithms. The proposed approach offers an innovative solution to the challenges of scheduling tasks in cloud environments and provides a more effective and secure way of optimizing cloud services. Overall, this study provides valuable insights into task scheduling optimization in CC and offers an effective approach for enhancing the performance of CC services.</t>
  </si>
  <si>
    <t>10.1109/ACCESS.2023.3329052</t>
  </si>
  <si>
    <t>https://ieeexplore.ieee.org/stamp/stamp.jsp?arnumber=10304139</t>
  </si>
  <si>
    <t>Advanced encryption standard;chameleon swarm algorithm;cloud computing;hybrid model;security;moth swarm algorithm;task scheduling</t>
  </si>
  <si>
    <t>Task analysis;Cloud computing;Processor scheduling;Dynamic scheduling;Optimization;Resource management;Heuristic algorithms;Encryption;Particle swarm optimization</t>
  </si>
  <si>
    <t>An Efficient Marine Predators Algorithm for Solving Multi-Objective Optimization Problems: Analysis and Validations</t>
  </si>
  <si>
    <t>Out of Scope (General Benchmark / No Fog–Cloud Architecture)</t>
  </si>
  <si>
    <t>M. Abdel-Basset; R. Mohamed; S. Mirjalili; R. K. Chakrabortty; M. Ryan</t>
  </si>
  <si>
    <t>Faculty of Computers and Informatics, Zagazig University, Zagazig, Egypt; Faculty of Computers and Informatics, Zagazig University, Zagazig, Egypt; Centre For Artificial Intelligence Research and Optimization, Torrens University Australia, Fortitude Valley, QLD, Australia; Capability Systems Centre, School of Engineering and Information Technology, UNSW Canberra, Campbell, ACT, Australia; Capability Systems Centre, School of Engineering and Information Technology, UNSW Canberra, Campbell, ACT, Australia</t>
  </si>
  <si>
    <t>Recently, a new strong optimization algorithm called marine predators algorithm (MPA) has been proposed for tackling the single-objective optimization problems and could dramatically fulfill good outcomes in comparison to the other compared algorithms. Those dramatic outcomes, in addition to our recently-proposed strategies for helping meta-heuristic algorithms in fulfilling better outcomes for the multi-objective optimization problems, motivate us to make a comprehensive study to see the performance of MPA alone and with those strategies for those optimization problems. Specifically, This paper proposes four variants of the marine predators' algorithm (MPA) for solving multi-objective optimization problems. The first version, called the multi-objective marine predators' algorithm (MMPA) is based on the behavior of marine predators in finding their prey. In the second version, a novel strategy called dominance strategy-based exploration-exploitation (DSEE) recently-proposed is effectively incorporated with MMPA to relate the exploration and exploitation phase of MPA to the dominance of the solutions-this version is called M-MMPA. DSEE counts the number of dominated solutions for each solution-the solutions with high dominance undergo an exploitation phase; the others with small dominance undergo the exploration phase. The third version integrates M-MMPA with a novel strategy called Gaussian-based mutation, which uses the Gaussian distribution-based exploration and exploitation strategy to search for the optimal solution. The fourth version uses the Nelder-Mead simplex method with M-MMPA (M-MMPA-NMM) at the start of the optimization process to construct a front of the non-dominated solutions that will help M-MMPA to find more good solutions. The effectiveness of the four versions is validated on a large set of theoretical and practical problems. For all the cases, the proposed algorithm and its variants are shown to be superior to a number of well-known multi-objective optimization algorithms.</t>
  </si>
  <si>
    <t>10.1109/ACCESS.2021.3066323</t>
  </si>
  <si>
    <t>https://ieeexplore.ieee.org/stamp/stamp.jsp?arnumber=9380355</t>
  </si>
  <si>
    <t>Multi-objective optimization problem;dominance strategy-based exploration-exploitation;Gaussian-based mutation;Nelder-Mead simplex;marine predators algorithm</t>
  </si>
  <si>
    <t>Optimization;Evolutionary computation;Heuristic algorithms;Pareto optimization;Search problems;Convergence;Australia</t>
  </si>
  <si>
    <t>Efficient On-Orbit Remote Sensing Imagery Processing via Satellite Edge Computing Resource Scheduling Optimization</t>
  </si>
  <si>
    <t>Out of Scope (Satellite Edge / Non-Population Method)</t>
  </si>
  <si>
    <t>Q. Jiang; L. Zheng; Y. Zhou; H. Liu; Q. Kong; Y. Zhang; B. Chen</t>
  </si>
  <si>
    <t>School of Aerospace, Harbin Institute of Technology, Shenzhen, China; School of Aerospace, Harbin Institute of Technology, Shenzhen, China; Xiâ€™an Institute of Surveying and Mapping, Xiâ€™an, China; School of Electronic Information and Electrical Engineering, Shanghai Jiao Tong University, Shanghai, China; School of Aerospace, Harbin Institute of Technology, Shenzhen, China; School of Aerospace, Harbin Institute of Technology, Shenzhen, China; School of Aerospace, Harbin Institute of Technology, Shenzhen, China</t>
  </si>
  <si>
    <t>IEEE Transactions on Geoscience and Remote Sensing</t>
  </si>
  <si>
    <t>With the enormous scale of remote sensing imagery generation, on-orbit computing has become a crucial paradigm to enable near-real-time processing. Due to the limited onboard resources and on-orbit power supply, satellite edge computing (SEC) is developed for satellite-ground collaboration, aiding on-orbit computation. However, the intermittent satellite-to-ground transmission link poses an efficiency challenge when collaborating SEC resources. Therefore, this article proposes a satellite edge computing resource scheduling technique for on-orbit remote sensing imagery processing ( $\textsf {SECORS}$ ). First, we design a remote sensing mission-specific SEC architecture, which involves an offline-online satellite working mode. Subsequently, a computational resource scheduling model ( $\textsf {SEC}$ - $\textsf {RSM}$ ) is established, including the directed acyclic graph (DAG) model and mathematical problem formulation. Next, to obtain effective scheduling solutions, we develop an end-to-end algorithm leveraging the multiagent proximal policy optimization and heuristic rule of the earliest finish time ( $\textsf {SEC}$ - $\textsf {MPH}$ ). Finally, we build a simulation SEC platform to carry out experiments and implement several methods as the comparison including multiobjective evolutionary algorithms, deep reinforcement learning approaches, and the scheme without optimization (baseline). Simulation results show that  $\textsf {SECORS}$  achieves 68.87% and 66.60% reductions in time and energy for on-orbit computation. Moreover, our method improves the energy efficiency ratio (EER) by three times and achieves high processing capacity with 548 pixels per unit of power (W) and time (ms).</t>
  </si>
  <si>
    <t>1558-0644</t>
  </si>
  <si>
    <t>10.1109/TGRS.2025.3528015</t>
  </si>
  <si>
    <t xml:space="preserve">National Key Research and Development Program of China(grant numbers:2022YFF0503900); Natural Science Foundation of Guangdong Province(grant numbers:2022A1515010113); Natural Science Foundation of Shenzhen City(grant numbers:GXWD20220811163556003); </t>
  </si>
  <si>
    <t>https://ieeexplore.ieee.org/stamp/stamp.jsp?arnumber=10845086</t>
  </si>
  <si>
    <t>Multiagent deep reinforcement learning (MADRL);on-orbit computation;remote sensing imagery processing;resource scheduling model;satellite edge computing (SEC)</t>
  </si>
  <si>
    <t>Processor scheduling;Satellites;Scheduling;Remote sensing;Optimization;Edge computing;Computational modeling;Job shop scheduling;Collaboration;Sensors</t>
  </si>
  <si>
    <t>A Hybrid Task Scheduling Technique in Fog Computing Using Fuzzy Logic and Deep Reinforcement Learning</t>
  </si>
  <si>
    <t>Non-Population Heuristic (DRL / ML)</t>
  </si>
  <si>
    <t>P. Choppara; S. S. Mangalampalli</t>
  </si>
  <si>
    <t>School of Computer Science and Engineering, VIT-AP University, Amaravati, Andhra Pradesh, India; Department of Computer Science and Engineering, Manipal Academy of Higher Education, Manipal, Manipal Institute of Technology, Bengaluru, Karnataka, India</t>
  </si>
  <si>
    <t>This work presents an innovative method for scheduling tasks in a fog computing environments by combining the fuzzy logic with deep reinforcement learning. In Internet of Things there has been a significant raising the amount of data produced by different devices. This has created a need for more effective methods of processing and managing this data. Conventional cloud computing often fails to fulfill the need of IoT usage in terms of high bandwidth, low makespan, and real-time processing. Fog computing presents available solution by placing the processing resources near the data source but the issue of efficient task scheduling remains a major obstacle. We proposed a technique that combines an Hybrid task scheduling technique in fog computing using fuzzy logic and deep reinforcement learning (HTSFFDRL) algorithm with a Takagi-Sugeno fuzzy inference system. By continuously interacting with the environment, this hybrid technique allows for the dynamic prioritization of tasks and the real-time change of scheduling rules. The technique seeks to maximize many crucial performance measures, such as makespan, energy consumption, cost, and fault tolerance. Simulations extensively validate the suggested strategy, demonstrating significant enhancements compared to current approaches like LSTM, DQN, and A2C. The results indicate that combining fuzzy logic with reinforcement learning may greatly improve the effectiveness and dependability of task scheduling in fog computing, opening up possibilities for more resilient IoT applications.</t>
  </si>
  <si>
    <t>10.1109/ACCESS.2024.3505546</t>
  </si>
  <si>
    <t xml:space="preserve">Manipal Academy of Higher Education; </t>
  </si>
  <si>
    <t>https://ieeexplore.ieee.org/stamp/stamp.jsp?arnumber=10766593</t>
  </si>
  <si>
    <t>Task scheduling;reinforcement learning;fuzzy;fog computing;makespan;cost;energy consumption;fault tolerance</t>
  </si>
  <si>
    <t>Processor scheduling;Scheduling;Internet of Things;Edge computing;Dynamic scheduling;Resource management;Job shop scheduling;Costs;Real-time systems;Optimization</t>
  </si>
  <si>
    <t>Novel PSO-Based Algorithm for Workflow Time and Energy Optimization in a Heterogeneous Fog Computing Environment</t>
  </si>
  <si>
    <t>S. -E. Chafi; Y. Balboul; M. Fattah; S. Mazer; M. El Bekkali</t>
  </si>
  <si>
    <t>IASSE Laboratory, Sidi Mohamed Ben Abdellah University, Fez, Morocco; IASSE Laboratory, Sidi Mohamed Ben Abdellah University, Fez, Morocco; IMAGE Laboratory, Moulay Ismail University, Meknes, Morocco; IASSE Laboratory, Sidi Mohamed Ben Abdellah University, Fez, Morocco; IASSE Laboratory, Sidi Mohamed Ben Abdellah University, Fez, Morocco</t>
  </si>
  <si>
    <t>The dynamic and heterogeneous nature of fog computing environments presents significant challenges for efficient resource management, especially in the context of workflow optimization. To address this problem, we propose a novel particle swarm optimization (PSO)-based algorithm for workflow time and energy optimization in heterogeneous fog computing environments. Our algorithm leverages the collective intelligence of particles to efficiently explore the solution space and adapt to the dynamic and uncertain nature of fog computing resources. We evaluate the performance of our algorithm using simulations and experiments, demonstrating significant improvements in workflow completion time, energy consumption, and resource utilization compared to existing PSO-based algorithms and state-of-the-art methods. Our main contributions are twofold: a novel PSO-based algorithm that effectively addresses the challenges of workflow optimization in fog computing environments and empirical evidence of its efficacy and potential impact on real-world scenarios. Our results provide valuable insights for practitioners and researchers in the field of fog computing, demonstrating the feasibility of efficient resource management in dynamic and heterogeneous environments.</t>
  </si>
  <si>
    <t>10.1109/ACCESS.2024.3377236</t>
  </si>
  <si>
    <t>https://ieeexplore.ieee.org/stamp/stamp.jsp?arnumber=10472527</t>
  </si>
  <si>
    <t>Fog computing;workflow optimization;particle swarm optimization (PSO);heterogeneous computing;energy optimization;dynamic environments;resource utilization</t>
  </si>
  <si>
    <t>Heuristic algorithms;Edge computing;Task analysis;Scheduling;Optimization methods;Energy consumption;Resource management;Particle swarm optimization;Energy efficiency;Heterogeneous networks</t>
  </si>
  <si>
    <t>Resource Adaptive Automated Task Scheduling Using Deep Deterministic Policy Gradient in Fog Computing</t>
  </si>
  <si>
    <t>Non-Population Heuristic (DRL)</t>
  </si>
  <si>
    <t>School of Computer Science and Engineering, VIT-AP University, Amaravati, Andhra Pradesh, India; Department of Computer Science and Engineering, Manipal Institute of Technology Bengaluru, Manipal Academy of Higher Education, Manipal, Karnataka, India</t>
  </si>
  <si>
    <t>The rapidly increasing complexity of Internet of Things applications and the exponential growth in data generation pose significant challenges in terms of latency and network capacity constraints, especially in cloud computing. Fog computing carries have emerged as an effective solution by decentralizing data processing, reducing latency, and bringing computation closer to the data sources. This paper presents a novel adaptive scheduling framework based on the DDPG algorithm for task scheduling optimization in fog computing environments. Our framework is based on DDPG, a reinforcement learning algorithm well suited for continuous action spaces, adapting scheduling strategies to real-time changes in task demands and resource availability. Such capability allows for highly accurate decisions to be made in real time, which is of particular importance for latency-sensitive applications such as autonomous vehicles, remote healthcare, and industrial automation. The contributions of this paper include the development of an adaptive scheduling framework that can support sequential, parallel, and dependency-based scheduling. This framework improves several critical performance metrics by 30%, reduces makespan, reduces fault tolerance by 25%, and improves system scalability and reliability by 20%. Data processing localization through our approach reduces bandwidth and latency usage by up to 40% and improves data privacy and efficiency in data management. Simpy simulated this work using Google Cloud Jobs datasets, and the results support the promising combination of advanced machine learning and fog computing. This research demonstrates the transformative impact of deep reinforcement learning in improving task scheduling in distributed computing environments, laying a strong foundation for further research aimed at harnessing the full capabilities of fog computing for the ongoing demands of IoT applications.</t>
  </si>
  <si>
    <t>10.1109/ACCESS.2025.3539606</t>
  </si>
  <si>
    <t xml:space="preserve">Manipal Academy of Higher Education (MAHE), Manipal, India; </t>
  </si>
  <si>
    <t>https://ieeexplore.ieee.org/stamp/stamp.jsp?arnumber=10876158</t>
  </si>
  <si>
    <t>Fog computing;task scheduling;deep deterministic policy gradient (DDPG);Internet of Things (IoT)</t>
  </si>
  <si>
    <t>Processor scheduling;Edge computing;Job shop scheduling;Dynamic scheduling;Cloud computing;Heuristic algorithms;Real-time systems;Resource management;Measurement;Computational modeling</t>
  </si>
  <si>
    <t>Evolutionary Multitasking for Costly Task Offloading in Mobile-Edge Computing Networks</t>
  </si>
  <si>
    <t>C. Yang; Q. Chen; Z. Zhu; Z. -A. Huang; S. Lan; L. Zhu</t>
  </si>
  <si>
    <t>School of Cyberspace Science and Technology, Beijing Institute of Technology, Beijing, China; School of Computer Science and Technology, Beijing Institute of Technology, Beijing, China; National Engineering Laboratory for Big Data System Computing Technology, Shenzhen University, Shenzhen, China; Research Office, City University of Hong Kong (Dongguan), Dongguan, China; School of Economics and Management, University of Chinese Academy of Sciences, Beijing, China; School of Cyberspace Science and Technology, Beijing Institute of Technology, Beijing, China</t>
  </si>
  <si>
    <t>IEEE Transactions on Evolutionary Computation</t>
  </si>
  <si>
    <t>The offloading of computation-intensive tasks to an edge server near resource-constrained mobile devices can provide improved application performance and user experience. However, with the rapid growth of mobile devices connected to the edge server, it is challenging to directly obtain an optimal task offloading scheme due to increasing computational cost and problem scale. In this study, we model the costly task offloading problem (CTOP) in mobile-edge computing networks to achieve efficient joint optimization of energy consumption and processing latency for mobile devices. Inspired by the success of evolutionary multitasking in solving complex optimization problems by leveraging the experience of simple optimization problems, we develop a novel multitasking framework whose effectiveness is demonstrated in solving the CTOP. In this framework, auxiliary tasks are created to optimize the local processing overhead and the edge processing overhead of task offloading. On this basis, we propose an effective multitask evolutionary algorithm that includes segmented knowledge transfer and auxiliary task update. Specifically, source and extended decision variables are considered as different knowledge to be utilized, while the auxiliary tasks are allowed to be updated dynamically. Related knowledge that is learned from cheap and simple auxiliary tasks promotes the evolutionary search for CTOP. Experimental results verify the effectiveness of knowledge transfer. Compared to existing multitasking and single-tasking algorithms, the proposed algorithm shows competitive performance in CTOP instances and achieves better comprehensive performance in terms of energy consumption and processing latency.</t>
  </si>
  <si>
    <t>1941-0026</t>
  </si>
  <si>
    <t>10.1109/TEVC.2023.3255266</t>
  </si>
  <si>
    <t xml:space="preserve">National Key Research and Development Program of China(grant numbers:2021YFB1715700); National Natural Science Foundation of China(grant numbers:62103046,72201266,62202399); Fundamental Research Funds for the Central Universities(grant numbers:E1E40805X2); </t>
  </si>
  <si>
    <t>https://ieeexplore.ieee.org/stamp/stamp.jsp?arnumber=10065579</t>
  </si>
  <si>
    <t>Auxiliary task;evolutionary multitasking (EMT);mobile-edge computing (MEC);task offloading</t>
  </si>
  <si>
    <t>Task analysis;Optimization;Multitasking;Evolutionary computation;Resource management;Knowledge transfer;Search problems</t>
  </si>
  <si>
    <t>An Energy Aware Task Scheduling Model Using Ant-Mating Optimization in Fog Computing Environment</t>
  </si>
  <si>
    <t>S. Ghanavati; J. Abawajy; D. Izadi</t>
  </si>
  <si>
    <t>Faculty of Science, Engineering and Built Environment, Deakin University, Geelong, VIC, Australia; Faculty of Science, Engineering and Built Environment, Deakin University, Geelong, VIC, Australia; Canberra Institution Technology, Reid, ACT, Australia</t>
  </si>
  <si>
    <t>Fog computing has become a platform of choice for executing emerging applications with low latency requirements. Since the devices in fog computing tend to be resource constraint and highly distributed, how fog computing resources can be effectively utilized for executing delay-sensitive tasks is a fundamental challenge. To address this problem, we propose and evaluate a new task scheduling algorithm with the aim of reducing the total system makespan and energy consumption for fog computing platform. The proposed approach consists of two key components: 1) a new bio-inspired optimization approach called Ant Mating Optimization (AMO) and 2) optimized distribution of a set of tasks among the fog nodes within proximity. The objective is to find an optimal trade-off between the system makespan and the consumed energy required by the fog computing services, established by end-user devices. Our empirical performance evaluation results demonstrate that the proposed approach outperforms the bee life algorithm, traditional particle swarm optimization and genetic algorithm in terms of makespan and consumed energy.</t>
  </si>
  <si>
    <t>10.1109/TSC.2020.3028575</t>
  </si>
  <si>
    <t>https://ieeexplore.ieee.org/stamp/stamp.jsp?arnumber=9216144</t>
  </si>
  <si>
    <t>Fog computing;Internet of Things;task offloading;ant mating optimization;energy consumption</t>
  </si>
  <si>
    <t>Task analysis;Energy consumption;Edge computing;Optimization;Quality of service;Resource management;Servers</t>
  </si>
  <si>
    <t>1 July-Aug. 2022</t>
  </si>
  <si>
    <t>Task Scheduling Mechanisms for Fog Computing: A Systematic Survey</t>
  </si>
  <si>
    <t>M. Hosseinzadeh; E. Azhir; J. Lansky; S. Mildeova; O. H. Ahmed; M. H. Malik; F. Khan</t>
  </si>
  <si>
    <t>Institute of Research and Development, Duy Tan University, Da Nang, Vietnam; Research and Development Center, Mobile Telecommunication Company of Iran, Tehran, Iran; Department of Computer Science and Mathematics, Faculty of Economic Studies, University of Finance and Administration, Prague, Czech Republic; Department of Computer Science and Mathematics, Faculty of Economic Studies, University of Finance and Administration, Prague, Czech Republic; Department of Information Technology, University of Human Development, Sulaymaniyah, Iraq; School of Computing and Creative Technologies, College of Arts, Technology and Environment (CATE), University of the West of England, Bristol, U.K.; Department of Computer Engineering, Gachon University, Seongnam, South Korea</t>
  </si>
  <si>
    <t>In the Internet of Things (IoT) ecosystem, some processing is done near data production sites at higher speeds without the need for high bandwidth by combining Fog Computing (FC) and cloud computing. Fog computing offers advantages for real-time systems that require high speed internet connectivity. Due to the limited resources of fog nodes, one of the most important challenges of FC is to meet dynamic needs in real-time. Therefore, one of the issues in the fog environment is the optimal assignment of tasks to fog nodes. An efficient scheduling algorithm should reduce various qualitative parameters such as cost and energy consumption, taking into account the heterogeneity of fog nodes and the commitment to perform tasks within their deadlines. This study provides a detailed taxonomy to gain a better understanding of the research issues and distinguishes important challenges in existing work. Therefore, a systematic overview of existing task scheduling techniques for cloud-fog environment, as well as their benefits and drawbacks, is presented in this article. Four main categories are introduced to study these techniques, including machine learning-based, heuristic-based, metaheuristic-based, and deterministic mechanisms. A number of papers are studied in each category. This survey also compares different task scheduling techniques in terms of execution time, resource utilization, delay, network bandwidth, energy consumption, execution deadline, response time, cost, uncertainty, and complexity. The outcomes revealed that 38% of the scheduling algorithms use metaheuristic-based mechanisms, 30% use heuristic-based, 23% use machine learning algorithms, and the other 9% use deterministic methods. The energy consumption is the most significant parameter addressed in most articles with a share of 19%. Finally, a number of important areas for improving the task scheduling methods in the FC in the future are presented.</t>
  </si>
  <si>
    <t>10.1109/ACCESS.2023.3277826</t>
  </si>
  <si>
    <t>https://ieeexplore.ieee.org/stamp/stamp.jsp?arnumber=10129024</t>
  </si>
  <si>
    <t>Fog computing;cloud computing;task scheduling;methods;quality of service</t>
  </si>
  <si>
    <t>Task analysis;Processor scheduling;Surveys;Edge computing;Dynamic scheduling;Systematics;Costs;Quality of service</t>
  </si>
  <si>
    <t>Efficient Task Scheduling and Load Balancing in Fog Computing for Crucial Healthcare Through Deep Reinforcement Learning</t>
  </si>
  <si>
    <t>P. Choppara; B. Lokesh</t>
  </si>
  <si>
    <t>School of Computer Science and Engineering, VIT-AP University, Amaravati, Andhra Pradesh, India; School of Computer Science and Engineering, VIT-AP University, Amaravati, Andhra Pradesh, India</t>
  </si>
  <si>
    <t>In healthcare, real-time decision making is crucial for ensuring timely and accurate patient care. However, traditional computing infrastructures, with their wide ranging capabilities, suffer from inherent latency, which compromises the efficiency of time-sensitive medical applications. This paper explores the potential of fog computing to better address this challenge, proposing a new framework that uses deep reinforcement learning (DRL) to advance task scheduling in crucial healthcare. The paper addresses the limitations of cloud computing systems. It proposes and replaces a fog computing architecture in supporting low latency for healthcare applications. This architecture reduces transmission latency by placing processing nodes close to the source of data generation, namely IoT-enabled healthcare devices. The foundation of this approach is the DRL model, which is designed to dynamically optimize the partition of computational tasks across fog nodes to improve both data throughput and operational response times. The effectiveness of the proposed DRL based fog computing model is validated with a series of simulations performed with the SimPy simulation environment. In such simulations, diverse healthcare scenarios, ranging from continuous patient monitoring systems to crucial emergency response applications, are recreated, providing a rich framework for testing the real-time processing capabilities of the model. This algorithm, DRL, has been fine-tuned and extensively implemented in these scenarios to show how the algorithm controls and optimizes tasks and their urgency in accordance with resource demand. By dynamically learning from real-time system states and optimizing task allocation to minimize delays, the DRL model reduces the makespan by up to 30% compared to traditional scheduling approaches. Comparative performance analysis indicated a 30% reduction in task completion times, a 40% reduction in operational latency, and a 25% improvement in fault tolerance relative to traditional scheduling approaches. The flexibility of the DRL model is further considered through its application to diverse real-time data processing contexts in industrial automation and smart traffic systems.</t>
  </si>
  <si>
    <t>10.1109/ACCESS.2025.3539336</t>
  </si>
  <si>
    <t>https://ieeexplore.ieee.org/stamp/stamp.jsp?arnumber=10876121</t>
  </si>
  <si>
    <t>Fog nodes;task scheduling;DRL;health care;makespan;trust;fault tolerance;energy</t>
  </si>
  <si>
    <t>Medical services;Processor scheduling;Edge computing;Real-time systems;Job shop scheduling;Delays;Costs;Computational modeling;Cloud computing;Resource management</t>
  </si>
  <si>
    <t>Deep Learning-Centric Task Offloading in IoT-Fog-Cloud Continuum: A State-of-the-Art Review, Open Research Issues, and Future Directions</t>
  </si>
  <si>
    <t>G. S. Chhabra; G. N. V. Rajareddy; A. Mahapatra; S. S. Mangalampalli; K. S. Sahoo; D. Sethi; K. Mishra</t>
  </si>
  <si>
    <t>Department of Computer Science and Engineering, GITAM Deemed to be University, Visakhapatnam, India; Department of Computer Science and Engineering, GITAM Deemed to be University, Visakhapatnam, India; Manipal Academy of Higher Education, Manipal Institute of Technology Bengaluru, Manipal, India; Manipal Academy of Higher Education, Manipal Institute of Technology Bengaluru, Manipal, India; 4Department of Computer Science and Engineering, SRM University-AP, Amaravati, Andhra Pradesh, India; Manipal Academy of Higher Education, Manipal Institute of Technology Bengaluru, Manipal, India; Manipal Academy of Higher Education, Manipal Institute of Technology Bengaluru, Manipal, India</t>
  </si>
  <si>
    <t>The rapid growth of IoT and real-time applications has led to a surge in data generation, traditionally processed in cloud-centric architectures. However, this paradigm introduces high latency, bandwidth bottlenecks, and privacy concerns. Fog computing, supported by edge devices, addresses these challenges by enabling computation closer to data sources. This survey presents a comprehensive review of recent studies on task offloading and resource allocation in fog computing, with a focus on Machine Learning (ML) and Deep Learning (DL)-based techniques. We analyze strategies across the fogâ€“cloud continuum, considering factors such as latency, energy consumption, network utilization, and cost. The review also highlights simulation tools, architectural models, and placement policies. Unresolved challenges and interdependencies among research issues are discussed, and future directions are outlined with actionable evaluation metrics. This article serves as a valuable reference for researchers and practitioners aiming to optimize intelligent resource management in fog-enabled IoT environments.</t>
  </si>
  <si>
    <t>10.1109/ACCESS.2025.3599190</t>
  </si>
  <si>
    <t>https://ieeexplore.ieee.org/stamp/stamp.jsp?arnumber=11126103</t>
  </si>
  <si>
    <t>Fog computing;machine learning;deep learning;Internet of Things (IoT);task scheduling;task offloading;quality-of-service metrics;resource allocation</t>
  </si>
  <si>
    <t>Edge computing;Surveys;Resource management;Processor scheduling;Internet of Things;Measurement;Quality of service;Cloud computing;Computational modeling;Energy consumption</t>
  </si>
  <si>
    <t>DIST: Distributed Learning-Based Energy-Efficient and Reliable Task Scheduling and Resource Allocation in Fog Computing</t>
  </si>
  <si>
    <t>E. Oustad; A. Younesi; M. Ansari; S. Safari; M. A. Soleimani; J. Henkel; A. Ejlali</t>
  </si>
  <si>
    <t>Department of Computer Engineering, Sharif University of Technology, Tehran, Iran; Department of Computer Engineering, Sharif University of Technology, Tehran, Iran; Department of Computer Engineering, Sharif University of Technology, Tehran, Iran; School of Computer Science, Institute for Research in Fundamental Sciences (IPM), Tehran, Iran; Department of Computer Engineering, Sharif University of Technology, Tehran, Iran; Karlsruhe Institute of Technology, Karlsruhe, Germany; Department of Computer Engineering, Sharif University of Technology, Tehran, Iran</t>
  </si>
  <si>
    <t>This paper presents DIST, a novel distributed reinforcement learning-based (DRL) framework for energy-efficient and reliable task scheduling and resource allocation in fog computing, low-latency computing solutions driven by the rapid deployment of IoT devices, and time-sensitive applications. DIST is built based on a novel distributed Q-learning to enable fog nodes to learn an optimal strategy to balance energy consumption, task execution time, and system reliability. The main novelty includes a cooperative Dynamic Voltage and Frequency Scaling-enabled task scheduling policy that dynamically adjusts node energy level to ensure power consumption reduction without sacrificing deadline adherence or reliability. The results demonstrate that DIST reduces energy consumption by up to 52.26%, realizes 38% higher success rates, and reduces task wait times by up to 46.77%, compared with state-of-the-art algorithms.</t>
  </si>
  <si>
    <t>10.1109/TSC.2025.3568255</t>
  </si>
  <si>
    <t xml:space="preserve">Sharif University of Technology(grant numbers:AI4030841); </t>
  </si>
  <si>
    <t>https://ieeexplore.ieee.org/stamp/stamp.jsp?arnumber=10994299</t>
  </si>
  <si>
    <t>Fog computing;reliability;reinforcement learning;scheduling;resource allocation;energy efficiency</t>
  </si>
  <si>
    <t>Reliability;Resource management;Edge computing;Energy consumption;Q-learning;Energy efficiency;Real-time systems;Processor scheduling;System performance;Internet of Things</t>
  </si>
  <si>
    <t>May-June 2025</t>
  </si>
  <si>
    <t>GWO-SA: Gray Wolf Optimization Algorithm for Service Activation Management in Fog Computing</t>
  </si>
  <si>
    <t>S. M. Hashemi; A. Sahafi; A. M. Rahmani; M. Bohlouli</t>
  </si>
  <si>
    <t>Department of Computer Engineering, Qeshm Branch, Islamic Azad University, Qeshm, Iran; Department of Computer Engineering, South Tehran Branch, Islamic Azad University, Tehran, Iran; Future Technology Research Center, National Yunlin University of Science and Technology, Douliou, Taiwan; Department of Computer Science and Information Technology, Institute for Advanced Studies in Basic Sciences, Zanjan, Iran</t>
  </si>
  <si>
    <t>Although fog computing is a new research topic, there are robust and integrated solutions for service activation management and how to distribute IoT services over available fog computing services resources. This paper presents a multi-objective gray wolf optimization (GWO) solution for more efficient fog computing service scheduling and activation management. This solution utilizes a multi-objective function in the resource allocation process by developing and improving the proposed algorithm to check the status of resources and manage tasks. The main purpose of this study is to create a trade-off between energy consumption and task execution time. This research has presented a two-stage multi-objective approach to solve the scheduling and task offloading problem. First, the GWO algorithm is used to solve the scheduling problem, and then container migration is used to solve the task offloading problem and appropriate resource allocation. Container migration causes an idle physical server to turn off, reducing power consumption, improving imbalance, reducing latency, and improving efficiency. The proposed method has been compared with three scenarios with 700 nodes, 1000 nodes, and 5000 nodes. The proposed solution has been implemented and simulated in iFogSim and compared with five classical algorithms. The analytical results indicate the better performance of the proposed strategy with average execution time for host selection averages a reduction of 15, 20, 25, 20, and 21%, respectively, compared to Particle swarm optimization (PSO), Ant colony optimization (ACO), Grasshopper optimization algorithm (GOA), Genetic algorithm (GA), and Cuckoo optimization algorithm (COA), 12% reduction in average time required for reallocation container, and the service-level agreement (SLA) violation rate is maintained in the range of 9-10/% compared to all other solutions.</t>
  </si>
  <si>
    <t>10.1109/ACCESS.2022.3212439</t>
  </si>
  <si>
    <t>https://ieeexplore.ieee.org/stamp/stamp.jsp?arnumber=9912394</t>
  </si>
  <si>
    <t>Service activation;fog computing;energy consumption;gray wolf optimization algorithm;container</t>
  </si>
  <si>
    <t>Containers;Edge computing;Computer architecture;Task analysis;Computational modeling;Virtualization;Delays</t>
  </si>
  <si>
    <t>Resource Scheduling in Edge Computing: Architecture, Taxonomy, Open Issues and Future Research Directions</t>
  </si>
  <si>
    <t>M. Raeisi-Varzaneh; O. Dakkak; A. Habbal; B. -S. Kim</t>
  </si>
  <si>
    <t>Department of Computer Engineering, KarabÃ¼k Ãœniversitesi, KarabÃ¼k, TÃ¼rkiye; Department of Computer Engineering, KarabÃ¼k Ãœniversitesi, KarabÃ¼k, TÃ¼rkiye; Department of Computer Engineering, KarabÃ¼k Ãœniversitesi, KarabÃ¼k, TÃ¼rkiye; Department of Software and Communications Engineering, Hongik University, Sejong City, South Korea</t>
  </si>
  <si>
    <t>The implementation of the Internet of Things and 5G communications has pushed centralized cloud computing toward edge computing resulting in a paradigm shift in computing. Edge computing allows edge devices to offload their overflowing computing tasks to edge servers. This procedure may completely exploit the edge serverâ€™s computational and storage capabilities and efficiently execute computing operations. However, transferring all the overflowing computing tasks to an edge server leads to long processing delays and surprisingly high energy consumption for numerous computing tasks. Aside from this, unused edge devices and powerful cloud centers may lead to resource waste. Thus, hiring a collaborative scheduling approach based on task properties, optimization targets, and system status with edge servers, cloud centers, and edge devices is critical for the successful operation of edge computing. The primary motivation behind this study is to introduce the most recent advancements related to resource scheduling techniques and address the existing limitations. Firstly, this paper presents a novel taxonomy of resource scheduling in edge computing that includes applications, computational platforms, algorithm paradigms, and objectives. Secondly, it briefly summarizes the edge computing architecture for information and task processing. Resource scheduling techniques are then discussed and compared based on four collaboration modes. According to the literature surveyed, we briefly looked at the fairness and load balancing indicators in scheduling. Additionally, the survey conducted provides a comprehensive review of the state-of-the-art edge computing issues and challenges. Finally, this paper highlights deep learning, multi-objective optimization, and using green resources as key techniques for future directions.</t>
  </si>
  <si>
    <t>10.1109/ACCESS.2023.3256522</t>
  </si>
  <si>
    <t xml:space="preserve">National Research Foundation of Korea (NRF) Grant through the Korea Government, Ministry of Science and ICT (MSIT)(grant numbers:2022R1A2C1003549); </t>
  </si>
  <si>
    <t>https://ieeexplore.ieee.org/stamp/stamp.jsp?arnumber=10068185</t>
  </si>
  <si>
    <t>Edge computing;resource scheduling;task offloading;fairness;load balancing</t>
  </si>
  <si>
    <t>Task analysis;Processor scheduling;Edge computing;Cloud computing;Job shop scheduling;Resource management;Computational modeling</t>
  </si>
  <si>
    <t>Reliability and Trust Aware Task Scheduler for Cloud-Fog Computing Using Advantage Actor Critic (A2C) Algorithm</t>
  </si>
  <si>
    <t>Because of the wide variety of heterogeneous jobs and the internetâ€™s inherent complexity in relation to runtime capabilities, task scheduling in cloud computing poses a paradigm issue. Some tasks are very computationally intensive and sensitive to delays, which is a problem. This research uses fog computing to streamline computational resources for scheduling tasks that are computationally intensive and sensitive to delays in order to address these challenges. For cloud and fog computing, RTATSA2C, a trust-and reliability-aware task scheduler is proposed that optimizes the scheduling process for scalability. Among its features, RTATSA2C is a method for task segmentation that improves dependability, scalability, trust, and makespan efficiency. The number of Virtual Machines (VMs) is automatically adjusted by the scheduler to match the demands of the workload, allowing for dynamic resource scaling. The integration of Advantage Actor-Critic (A2C) model with RTATSA2C reinforcement learning is performed for improved decision making in task scheduling. Simulation results showed a significant reduction of makespan while improving reliability, fault tolerance, trust, and scalability. The proposed RTATSA2C task scheduling dynamically determines whether to schedule tasks on fog nodes or cloud nodes by assigning actor-critic policies to tasks and virtual machines. SimPy is used to implement the algorithm and used real-time datasets from Google Cloud Jobs for simulation. RTATSA2C is evaluated against baseline algorithms, including Long Short-Term Memory (LSTM) and Deep Q-learning Network (DQN).</t>
  </si>
  <si>
    <t>10.1109/ACCESS.2024.3432642</t>
  </si>
  <si>
    <t xml:space="preserve">VIT-AP University; </t>
  </si>
  <si>
    <t>https://ieeexplore.ieee.org/stamp/stamp.jsp?arnumber=10606454</t>
  </si>
  <si>
    <t>Fog computing;reinforcement learning;makespan;scalability;trust;reliability;fault tolerance</t>
  </si>
  <si>
    <t>Task analysis;Cloud computing;Heuristic algorithms;Dynamic scheduling;Mathematical models;Edge computing;Scheduling;Reinforcement learning;Fault tolerance;Scalability</t>
  </si>
  <si>
    <t>Genetic Programming for Dynamic Workflow Scheduling in Fog Computing</t>
  </si>
  <si>
    <t>M. Xu; Y. Mei; S. Zhu; B. Zhang; T. Xiang; F. Zhang; M. Zhang</t>
  </si>
  <si>
    <t>Evolutionary Computation Research Group, School of Engineering and Computer Science, Victoria University of Wellington, Wellington, New Zealand; Evolutionary Computation Research Group, School of Engineering and Computer Science, Victoria University of Wellington, Wellington, New Zealand; Intelligent Robotics Research Center, Zhejiang Lab, Hangzhou, China; Intelligent Robotics Research Center, Zhejiang Lab, Hangzhou, China; Intelligent Robotics Research Center, Zhejiang Lab, Hangzhou, China; Evolutionary Computation Research Group, School of Engineering and Computer Science, Victoria University of Wellington, Wellington, New Zealand; Evolutionary Computation Research Group, School of Engineering and Computer Science, Victoria University of Wellington, Wellington, New Zealand</t>
  </si>
  <si>
    <t>Dynamic Workflow Scheduling in Fog Computing (DWSFC) is an important optimisation problem with many real-world applications. The current workflow scheduling problems only consider cloud servers but ignore the roles of mobile devices and edge servers. Some applications need to consider the mobile devices, edge, and cloud servers simultaneously, making them work together to generate an effective schedule. In this article, a new problem model for DWSFC is considered and a new simulator is designed for the new DWSFC problem model. The designed simulator takes the mobile devices, edge, and cloud servers as a whole system, where they all can execute tasks. In the designed simulator, two kinds of decision points are considered, which are the routing decision points and the sequencing decision points. To solve this problem, a new Multi-Tree Genetic Programming (MTGP) method is developed to automatically evolve scheduling heuristics that can make effective real-time decisions on these decision points. The proposed MTGP method with a multi-tree representation can handle the routing decision points and sequencing decision points simultaneously. The experimental results show that the proposed MTGP can achieve significantly better test performance (reduce the makespan by up to 50%) on all the tested scenarios than existing state-of-the-art methods.</t>
  </si>
  <si>
    <t>10.1109/TSC.2023.3249160</t>
  </si>
  <si>
    <t xml:space="preserve">Marsden Fund of New Zealand(grant numbers:MFP-VUW1913); MBIE SSIF Fund(grant numbers:VUW RTVU1914); </t>
  </si>
  <si>
    <t>https://ieeexplore.ieee.org/stamp/stamp.jsp?arnumber=10064120</t>
  </si>
  <si>
    <t>Dynamic workflow scheduling;genetic programming;fog computing</t>
  </si>
  <si>
    <t>Processor scheduling;Task analysis;Job shop scheduling;Dynamic scheduling;Mobile handsets;Cloud computing;Servers</t>
  </si>
  <si>
    <t>1 July-Aug. 2023</t>
  </si>
  <si>
    <t>Intelligent Salp Swarm Scheduler With Fitness Based Quasi-Reflection Method for Scientific Workflows in Hybrid Cloud-Fog Environment</t>
  </si>
  <si>
    <t>N. Rizvi; D. Ramesh; P. C. S. Rao; K. Mondal</t>
  </si>
  <si>
    <t>Department of Computer Science and Engineering, Indian Institute of Technology (Indian School of Mines) at Dhanbad, Dhanbad, India; Department of Computer Science and Engineering, Indian Institute of Technology (Indian School of Mines) at Dhanbad, Dhanbad, India; Department of Artificial Intelligence and Data Science, Koneru Lakshmaiah Education Foundation, Telangana, Hyderabad, India; Computer Centre, Indian Institute of Technology (Indian School of Mines) at Dhanbad, Dhanbad, India</t>
  </si>
  <si>
    <t>IEEE Transactions on Automation Science and Engineering</t>
  </si>
  <si>
    <t>The burgeoning volume of data from the IoT applications and intelligent devices processed on the cloud data centers can lead to network congestion and transmission delay. Compared to cloud computing, fog computing focuses on ubiquitous connected heterogeneous devices and addresses the transmission latency by placing the fog nodes at the network edge. Concerning the limited resources of fog nodes enable the computationally intensive tasks to offload on the cloud resources. Scheduling of deadline-constrained workflows with minimum execution cost is challenging due to complex and uncertain computation offloading problems. Therefore, an intelligent fuzzy scheduler is designed to offload tasks characterized with uncertain parameters to the appropriate resources. A new salp swarm algorithm has been exploited to learn and optimize fuzzy task-resource allocation rules. In addition to this, to overcome the shortcomings of the salp swarm algorithm, it is employed with one of the best opposition methods named: Fitness-based quasi-reflection method. The inclusion of the opposition method enhances the proposed ISSS-FQR (Intelligent salp swarm scheduler with the fitness-based quasi-reflection method) approach and improves the learning process. Simulation studies on the benchmark workflows are carried out to demonstrate the efficacy of ISSS-FQR. ISSS-FQR has been compared with the classical algorithms, including chemical reaction optimization and ant colony optimization algorithms for workflow scheduling problems (CR-AC), Cost-Makespan aware scheduling (Deadline-based CMaS), and Directional and non-local convergent particle swarm optimization (DNCPSO). From the analyzed result, ISSS-FQR outperforms the rest of the classical algorithms, which proves the effectiveness of ISSS-FQR. Note to Practitionersâ€”This paper provides a novel method called ISSS-FQR for minimizing the cost of execution of IoT applications while satisfying the deadline constraint. An intelligent fuzzy scheduler is designed to offload tasks characterized with uncertain parameters to the appropriate resources. The ISSS-FQR combines the Salp Swarm Algorithm and the OBL method named FQR to learn the task-resource allocation rules. It is compared with three state-of-the-art algorithms called CR-AC, Deadline-based CMaS, and DNCPSO. From the analyzed result, it has been observed that ISSS-FQR outperforms the previous algorithms.</t>
  </si>
  <si>
    <t>1558-3783</t>
  </si>
  <si>
    <t>10.1109/TASE.2022.3170549</t>
  </si>
  <si>
    <t xml:space="preserve">Indian Institute of Technology (Indian School of Mines), Dhanbad, Government of India; </t>
  </si>
  <si>
    <t>https://ieeexplore.ieee.org/stamp/stamp.jsp?arnumber=9769700</t>
  </si>
  <si>
    <t>Cloud computing;fog computing;fuzzy swarm schedular;makespan;salp swarm algorithm;fitness based quasi-reflection;ISSS-FQR;workflow scheduling</t>
  </si>
  <si>
    <t>Task analysis;Cloud computing;Costs;Processor scheduling;Scheduling;Internet of Things;Edge computing</t>
  </si>
  <si>
    <t>Nature-Inspired Algorithms in Internet of Vehicles: A Survey and Analysis</t>
  </si>
  <si>
    <t>T. Alshammari; I. Mahgoub</t>
  </si>
  <si>
    <t>Department of Electrical Engineering and Computer Science, Florida Atlantic University, Boca Raton, FL, USA; Department of Electrical Engineering and Computer Science, Florida Atlantic University, Boca Raton, FL, USA</t>
  </si>
  <si>
    <t>As vehicles are becoming increasingly smart and connected to the Internet of Things (IoT), vehicular networks are evolving into the Internet of Vehicles (IoV). IoV technology has a great potential to support intelligent and large-scale safety and nonsafety applications. However, its dynamic nature poses great challenges for efficient routing and network security. To address these challenges, nature-inspired algorithms (NIAs), which mimic strategies from nature, have been employed with notable success across various domains. In this article, we expand on previous categorization of the application domains of NIAs in IoV by introducing clustering as an important domain alongside routing and security domains. We develop an exhaustive taxonomy of NIAs based on their search mechanisms. We then survey, analyze, and classify representative NIAs in IoV within the taxonomy and highlight important areas where NIAs could potentially improve IoV environment. A mapping between swarm intelligence (SI) algorithms and IoV application domains based on common characteristics of SI algorithms has been established to facilitate the selection of suitable algorithms for specific application domains. To enhance the practicality of NIAs models, we identify key performance metrics that are essential to evaluate models fitness in real-world scenarios. Future research can utilize the results of this study to develop NIAs that are suited for specific real-life applications in IoV.</t>
  </si>
  <si>
    <t>10.1109/JIOT.2025.3528872</t>
  </si>
  <si>
    <t xml:space="preserve">Smart Drive Initiative at Tecore Networks Lab, Florida Atlantic University; </t>
  </si>
  <si>
    <t>https://ieeexplore.ieee.org/stamp/stamp.jsp?arnumber=10838581</t>
  </si>
  <si>
    <t>Clustering;genetic algorithms (GAs);Internet of vehicles (IoV);nature-inspired algorithms (NIAs);routing;security</t>
  </si>
  <si>
    <t>Vehicular ad hoc networks;Surveys;Security;Routing;Optimization;Vehicle dynamics;Particle swarm optimization;Taxonomy;Safety;Mobile ad hoc networks</t>
  </si>
  <si>
    <t>15 March15, 2025</t>
  </si>
  <si>
    <t>Adaptive Task Scheduling in Fog Computing Using Federated DQN and K-Means Clustering</t>
  </si>
  <si>
    <t>Non-Population Heuristic (DRL / FL)</t>
  </si>
  <si>
    <t>Task scheduling in distributed cloud and fog computing applications must be efficient to optimize resource utilization, minimize latency, and comply with strict service level agreements. The dynamic and heterogeneous of fog computing challenges such as balancing performance with variable task loads, resource constraints, and energy efficiency. This paper introduces a new Federated Learning Deep Queue-Learning (FLDQN) framework that integrates reinforcement learning with federated learning to overcome these challenges. The FLDQN approach enables decentralized task scheduling because fog nodes can train their local DQN models on localized data, merging their experiences to form a global model without sensitive data sharing. It further improves task prioritization by classifying tasks based on their execution time and deadlines, ensuring that high-priority tasks are scheduled first, which reduces SLA violations and task rejection rates. The proposed model dynamically adapts to the changing conditions of the fog environment through iterative learning that continuously improves work allocation. Substantial experiments conducted on large and small sizes of dataset show that the proposed FLDQN outperforms others, including standalone DQN and graph-based GGCN. For all dataset sizes small, medium, and large datasets, it reduces makespan by up to 30%, improves throughput, and reduces energy by distributing tasks on the most efficient node based on current system states. The results demonstrate the ability of FLDQN to optimize task execution in real time, while addressing the scalability and privacy issues inherent in fog computing. Combining federated and reinforcement learning proposed framework provides a flexible solution for distributed task scheduling, which is well suited for latency-sensitive applications in industrial automation, healthcare monitoring, and smart city deployments.</t>
  </si>
  <si>
    <t>10.1109/ACCESS.2025.3563487</t>
  </si>
  <si>
    <t xml:space="preserve">Manipal Academy of Higher Education, Manipal, Karnataka, India; </t>
  </si>
  <si>
    <t>https://ieeexplore.ieee.org/stamp/stamp.jsp?arnumber=10974947</t>
  </si>
  <si>
    <t>Federated learning;K-means;task scheduling;SLA;makespan;throughput;energy consumption;task rejection rate</t>
  </si>
  <si>
    <t>Processor scheduling;Edge computing;Scheduling;Cloud computing;Resource management;Job shop scheduling;Federated learning;Throughput;Energy consumption;Real-time systems</t>
  </si>
  <si>
    <t>Multi-Objective Accelerated Particle Swarm Optimization With Dynamic Programing Technique for Resource Allocation in Mobile Edge Computing</t>
  </si>
  <si>
    <t>T. Alfakih; M. M. Hassan; M. Al-Razgan</t>
  </si>
  <si>
    <t>Department of Information Systems, College of Computer and Information Sciences, King Saud University, Riyadh, Saudi Arabia; Department of Information Systems, College of Computer and Information Sciences, King Saud University, Riyadh, Saudi Arabia; Department of Software Engineering, College of Computer and Information Sciences, King Saud University, Riyadh, Saudi Arabia</t>
  </si>
  <si>
    <t>Mobile edge computing (MEC) is a powerful new technology with the potential to transform and decentralize the way our cell phone networks currently work. The purpose of MEC is to process the intensive mobile applications in the available resources, which are embedded in the base station of the cell phone systems and closer to users (i.e., MEC support stations). We assumed that the telecommunications base station supports MEC, which provides edge computing with tiny latency. However, the problem of inevitable optimization emerges in terms of the quality of service (QoS) and user experience (QoE). Therefore, MEC services provide integrated services close to end-users to achieve QoS and QoE. This study examined how to jointly optimize resource allocation when offloading tasks from mobile devices (MD) to edge servers (ES) in MEC systems, thereby minimizing the computing time and service cost. The studyâ€™s main insight is that offloaded tasks can be delivered in a scheduled manner to the virtual machines (VMs) in the ES to minimize computing time, service cost, waste over the capability of the ES, and maximum associativity ( ${{\mathcal A}}_{E,X}$ ) of a task with an ES to maintain MD mobility. We present a dynamic task scheduling and load-balancing technique based on an integrated accelerated particle swarm optimization (APSO) algorithm with dynamic programming as a multi-objective. The proposed method was compared with the standard PSO, APSO, and PSO-GA algorithms using experimental simulations. The results show that the proposed method outperformed these algorithms, with a reduction in task makespan of 30% and an increase in resource utilization of 29% observed compared to PSO-GA. Additionally, the proposed method was associated with reducing service cost and waiting time compared to the other algorithms and improvements in the fitness function value.</t>
  </si>
  <si>
    <t>10.1109/ACCESS.2021.3134941</t>
  </si>
  <si>
    <t xml:space="preserve">King Saud University, Riyadh, Saudi Arabia, through the Researchers Supporting Project(grant numbers:RSP-2021/206); </t>
  </si>
  <si>
    <t>https://ieeexplore.ieee.org/stamp/stamp.jsp?arnumber=9648172</t>
  </si>
  <si>
    <t>Service-oriented computing (SOC);web services composition (WSC);web service (WS);web service selection (WSS);ant colony system (ACS)</t>
  </si>
  <si>
    <t>Task analysis;Resource management;Costs;Cloud computing;Servers;Quality of service;Optimization</t>
  </si>
  <si>
    <t>Energy-Efficient Task Scheduling and Resource Allocation in Edge-Heterogeneous Computing Systems Using Multiobjective Optimization</t>
  </si>
  <si>
    <t>Q. Jiang; X. Xin; T. Zhang; K. Chen</t>
  </si>
  <si>
    <t>Department of Industrial and Systems Engineering, Faculty of Engineering, The Hong Kong Polytechnic University, Hong Kong, China; Department of Logistics and Maritime Studies, Faculty of Business, The Hong Kong Polytechnic University, Hong Kong, China; School of Economics and Management, Tongji University, Shanghai, China; School of Maritime Economics and Management, Dalian Maritime University, Dalian, China</t>
  </si>
  <si>
    <t>With the explosive growth of Internet of Things (IoT) devices and the enormous data they generate, edge computing with heterogeneous architecture has been a research hotspot. Limited by a lack of power supply in the edge infrastructure, dynamic voltage and frequency scaling (DVFS)-based optimization becomes an effective way to balance energy cost and delay. However, achieving optimal performance efficiency in power-constrained edge computing environments remains a significant challenge, particularly in processing the tremendous requests from IoT endpoints. Therefore, we propose an energy-efficient task scheduling and resource allocation technique for edge-heterogeneous computing. Specifically, we first utilize the directed acyclic graph (DAG) to describe IoT requests, and formulate task scheduling and resource allocation as a multiobjective mathematical programming model. Second, a local search enhanced nondominated sorting genetic algorithm-II (LS-NSGA) is designed as the solution method, where LS seeks to improve the problem solving capacity of NSGA-II. Additionally, we develop a strategy that automatically adjusts the DVFS setting for each processor in existing scheduling solutions, exploiting the potential energy reduction. Experimental results indicate that LS-NSGA outperforms existing state-of-the-art algorithms. In the best-case scenario, our method achieves 52% lower execution time and 73% lower energy cost than alternative approaches. Moreover, the ablation study shows that the proposed adaptive DVFS strategy can achieve additional energy savings of approximately 4%â€“7% for various task-scale problems.</t>
  </si>
  <si>
    <t>10.1109/JIOT.2025.3584183</t>
  </si>
  <si>
    <t xml:space="preserve">National Social Science Fund of China(grant numbers:23VHQ015); </t>
  </si>
  <si>
    <t>https://ieeexplore.ieee.org/stamp/stamp.jsp?arnumber=11059269</t>
  </si>
  <si>
    <t>Edge-heterogeneous computing;energy-efficient scheduling;evolutionary multiobjective optimization;Internet of Things (IoT) devices;local search</t>
  </si>
  <si>
    <t>Processor scheduling;Resource management;Internet of Things;Costs;Scheduling;Edge computing;Metaheuristics;Heuristic algorithms;Computational modeling;Cloud computing</t>
  </si>
  <si>
    <t>1 Sept.1, 2025</t>
  </si>
  <si>
    <t>Scheduling of Scientific Workflows in Multi-Fog Environments Using Markov Models and a Hybrid Salp Swarm Algorithm</t>
  </si>
  <si>
    <t>O. H. Ahmed; J. Lu; A. M. Ahmed; A. M. Rahmani; M. Hosseinzadeh; M. Masdari</t>
  </si>
  <si>
    <t>School of Computing and Engineering, University of Huddersfield, Huddersfield, U.K; School of Computing and Engineering, University of Huddersfield, Huddersfield, U.K; Department of Information Technology, Sulaimani Polytechnic University, Sulaymaniyah, Iraq; Department of Computer Science, Khazar University, Baku, AZ, Azerbaijan; Institute of Research and Development, Duy Tan University, Da Nang, Vietnam; Department of Computer Engineering, Urmia Branch, Islamic Azad University, Urmia, Iran</t>
  </si>
  <si>
    <t>Security attacks are a nightmare to many computing environments such as fog computing, and these attacks should be addressed. Fog computing environments are vulnerable to various kinds of DDoS attacks, which can keep fog resources busy. Typically in such attacks, fog environments often have less available resources, which can negatively impact the scheduling of Internet of Things (IoT) submitted workflows. However, most of the existing scheduling schemes do not consider DDoS attacks' effect in the scheduling process, increasing the deadline missed workflows and offloaded tasks on the cloud. For dealing with these issues, a hybrid optimization algorithm is proposed, comprising both Particle Swarm Optimization (PSO) and Salp Swarm algorithm (SSA), to solve the workflow scheduling problem in multiple fog computing environments. Two discrete-time Markov chain models are proposed for each fog computing environment to address DDoS attacks' effects on them. Our first Markov model computes the average available network bandwidth for each fog. The second Markov model finds the average number of available virtual machines (VMs) for each fog; the models address different levels of DDoS attacks. Extensive simulations show that by predicting the effects of DDoS attacks on fog environments, the proposed approach can effectively mitigate the number of offloaded tasks on cloud data centers and can reduce the number of the deadline missed workflows.</t>
  </si>
  <si>
    <t>10.1109/ACCESS.2020.3031472</t>
  </si>
  <si>
    <t>https://ieeexplore.ieee.org/stamp/stamp.jsp?arnumber=9224620</t>
  </si>
  <si>
    <t>Fog computing;task;workflow;optimization;makespan;energy</t>
  </si>
  <si>
    <t>Task analysis;Processor scheduling;Edge computing;Denial-of-service attack;Delays;Cloud computing;Computational modeling</t>
  </si>
  <si>
    <t>C-KHCS: Multi-Objective Workflow Scheduling using Chaotic Krill Herd Optimization and Improved Cuckoo Search in Fog Computing</t>
  </si>
  <si>
    <t>S. Nazemi; R. Khorsand</t>
  </si>
  <si>
    <t>Department of Computer Engineering, Isfahan (Khorasgan) Branch, Islamic Azad University, Isfahan, Iran; Department of Computer Engineering, Isfahan (Khorasgan) Branch, Islamic Azad University, Isfahan, Iran</t>
  </si>
  <si>
    <t>Today, fog computing as a complement to cloud computing has attracted much attention in research communities, because it has great potential to provide the processing resources and services nenoeded for applications at the edge of the network close to users. Nonetheless, inefficient scheduling of workflows in fog computing infrastructures leads to bandwidth wastage, resource wastage, and unfavorable quality of service (QoS). The main challenges in fog computing are finding suitable nodes to execute workflows and scheduling them in such a way as to improve the speed of convergence and avoid local optima. To overcome these problems, in this paper, we propose a multi-objective workflow scheduling algorithm using Chaotic Krill Herd optimization and improved Cuckoo Search called C-KHCS, while applying the chaotic map to improve the initial population production and escape from a local optimal solution. Moreover, the improved cuckoo search algorithm increases the global search space of the krill algorithm to reach a global optimal solution. The simulation results indicate that the proposed algorithm outperforms its competitors to minimize makespan and energy consumption.</t>
  </si>
  <si>
    <t>10.1109/TSC.2024.3384094</t>
  </si>
  <si>
    <t>https://ieeexplore.ieee.org/stamp/stamp.jsp?arnumber=10487898</t>
  </si>
  <si>
    <t>Workflow scheduling;krill herd;chaotic map;cuckoo search;Levy flight</t>
  </si>
  <si>
    <t>Task analysis;Internet of Things;Processor scheduling;Scheduling;Edge computing;Heuristic algorithms;Search problems</t>
  </si>
  <si>
    <t>Sept.-Oct. 2024</t>
  </si>
  <si>
    <t>Variable Length Multi-Objective Whale Optimization for Trust Aware Data Gathering in Wireless Sensor Network</t>
  </si>
  <si>
    <t>Out of Scope (WSN Data Gathering / UAV Sinks)</t>
  </si>
  <si>
    <t>M. A. Saad; R. Jaafar; K. Chellappan</t>
  </si>
  <si>
    <t>Department of Electrical, Electronics, and System Engineering, Faculty of Engineering and Built Environment, Universiti Kebangsaan Malaysia (UKM), Bangi, Selangor, Malaysia; Department of Electrical, Electronics, and System Engineering, Faculty of Engineering and Built Environment, Universiti Kebangsaan Malaysia (UKM), Bangi, Selangor, Malaysia; Department of Electrical, Electronics, and System Engineering, Faculty of Engineering and Built Environment, Universiti Kebangsaan Malaysia (UKM), Bangi, Selangor, Malaysia</t>
  </si>
  <si>
    <t>Efficient data collection in wireless sensor networks (WSNs) is crucial. While traditional approaches rely on stationary data sinks, the use of mobile sinks, like unmanned aerial vehicles (UAVs), has shown promise in enhancing data-gathering capabilities. However, existing methods often overlook the importance of trust, leaving the network susceptible to malicious or faulty nodes. To address this issue, we propose a novel trust-aware data-gathering algorithm, Variable Length Multi-Objective Whale Optimization Data Gathering (VLMOWO-DG). Our algorithm simultaneously optimizes energy consumption, delay, and trust while employing mobile sinks to collect data from sensor nodes. By considering trust as a key performance metric, we improve data reliability and security. The VLMOWO-DG algorithm introduces flexibility through variable-length solution representation and application-oriented operators, allowing for efficient exploration of the solution space. Simulation results demonstrate that our proposed algorithm significantly outperforms established benchmarks, NSGA-II and NSGA-III, in terms of domination and hypervolume. This leads to a remarkable improvement of 200% in data gathering performance.</t>
  </si>
  <si>
    <t>10.1109/ACCESS.2025.3538276</t>
  </si>
  <si>
    <t xml:space="preserve">Collaborative Research in Engineering, Science and Technology Centre (CREST)(grant numbers:T22C2-19); </t>
  </si>
  <si>
    <t>https://ieeexplore.ieee.org/stamp/stamp.jsp?arnumber=10870167</t>
  </si>
  <si>
    <t>Data collection;mobile sink;whale optimization;trust award;multi-objective optimization</t>
  </si>
  <si>
    <t>Wireless sensor networks;Optimization;Whale optimization algorithms;Planning;Heuristic algorithms;Security;Measurement;Quality of service;Reliability;Particle swarm optimization</t>
  </si>
  <si>
    <t>A Fast Converging and Globally Optimized Approach for Load Balancing in Cloud Computing</t>
  </si>
  <si>
    <t>M. S. Al Reshan; D. Syed; N. Islam; A. Shaikh; M. Hamdi; M. A. Elmagzoub; G. Muhammad; K. Hussain Talpur</t>
  </si>
  <si>
    <t>College of Computer Science and Information Systems, Najran University, Najran, Saudi Arabia; Computer Science Department, Bahria University, Karachi, Pakistan; Department of Computer Science, Karachi Institute of Economics and Technology, Karachi, Pakistan; College of Computer Science and Information Systems, Najran University, Najran, Saudi Arabia; College of Computer Science and Information Systems, Najran University, Najran, Saudi Arabia; College of Computer Science and Information Systems, Najran University, Najran, Saudi Arabia; Computer Science Department, Bahria University, Karachi, Pakistan; Computer Science Department, Bahria University, Karachi, Pakistan</t>
  </si>
  <si>
    <t>Cloud Computing is the dynamic provisioning of resources to provide services to end-users over the internet. The realization of cloud computing requires addressing several challenges, such as resource discovery, security, scheduling, and load balancing. Among these research issues, load balancing is the most challenging one. Therefore, in the past few years, research into various static and dynamic algorithms to achieve optimal results is gaining importance. This research proposes Swarm Intelligence (SI) as a load-balancing solution for cloud computing. Several alternatives in the literature (like genetic algorithm, ACO, PSO, BAT, GWO, and many others) are investigated, but none consider the load balancing convergence time with global optimization. Among these algorithms, this research emphasizes Particle Swarm Optimization (PSO) and Grey Wolf Optimization (GWO). A combined approach of GWO-PSO that capitalizes on the benefits of fast convergence and global optimization is proposed in this paper. These two techniques enhance system efficiency and resource allocation, working together to solve the load-balancing challenge. Compared to other traditional approaches, the findings of this research are promising while achieving globally optimized fast convergence and reducing overall response time. On average, the overall response time of the proposed technique is reduced to 12% as compared to other algorithms. Furthermore, the best optimal value obtained from the objective function of the proposed GWO-PSO algorithm improves PSO to 97.253% in terms of convergence.</t>
  </si>
  <si>
    <t>10.1109/ACCESS.2023.3241279</t>
  </si>
  <si>
    <t xml:space="preserve">Deanship of Scientific Research at Najran University through the National Research Priorities(grant numbers:NU/NRP/SERC/11/18); </t>
  </si>
  <si>
    <t>https://ieeexplore.ieee.org/stamp/stamp.jsp?arnumber=10034760</t>
  </si>
  <si>
    <t>Cloud computing;load balancing;swarm intelligence;particle swarm optimization;grey wolf optimization</t>
  </si>
  <si>
    <t>Optimization;Cloud computing;Load management;Heuristic algorithms;Particle swarm optimization;Genetic algorithms;Convergence</t>
  </si>
  <si>
    <t>Prioritized Task Offloading Mechanism in Cloud-Fog Computing Using Improved Asynchronous Advantage Actor Critic Algorithm</t>
  </si>
  <si>
    <t>S. S. Mangalampalli; G. R. Karri; S. N. Mohanty; S. Ali; M. I. Khan; E. Ismail; F. A. Awwad</t>
  </si>
  <si>
    <t>Department of Computer Science and Engineering (CSE), Manipal Institute of Technology Bengaluru, Manipal Academy of Higher Education, Manipal, India; School of Computer Science and Engineering, VIT-AP University, Amaravati, Andhra Pradesh, India; School of Computer Science and Engineering, VIT-AP University, Amaravati, Andhra Pradesh, India; School of Electronics Engineering, Peking University, Beijing, China; Department of Mathematics and Statistics, Riphah International University, Islamabad, Pakistan; Department of Quantitative Analysis, College of Business Administration, King Saud University, Riyadh, Saudi Arabia; Department of Quantitative Analysis, College of Business Administration, King Saud University, Riyadh, Saudi Arabia</t>
  </si>
  <si>
    <t>Task scheduling is a crucial aspect in cloud computing paradigm as tasks with different processing capacities arise from heterogeneous resources and scheduling these different tasks to precise virtual machines (VM) in cloud datacenters is a crucial job for the Cloud Service Provider (CSP) as it is an NP-hard problem. Ineffective scheduling of tasks in cloud paradigm leads to increase in execution time in turn it effects quality of service which is a huge challenge in cloud paradigm. Scheduling tasks to VMs in datacenters which are located at far distances also plays a major part in quality of service of CSP especially in the case of time sensitive tasks. Many of the earlier authors proposed task offloading mechanisms using metaheuristic techniques and machine learning approaches but still there is a chance to improve offloading process by prioritizing tasks based on their runtime capacities, sizes onto fog nodes and schedule them onto precise VMs while addressing important concerns in cloud/fog computing paradigm such as makespan, consumption of energy. In this research, we proposed a task offloading mechanism (PTOMCFIA3C) which considers priorities of tasks and based on the priorities induced into the scheduling offloading mechanism will decide whether to offload tasks to fog/cloud nodes. PTOMCFIA3C modeled using improved Asynchronous Advantage Actor Critic algorithm a deep reinforcement learning technique which is improved by inducing RCNN which can accelerate its learning capability and optimizes scheduling process by offloading tasks to Fog/cloud nodes. Extensive simulations are conducted using simpy by taking the real-time computing worklogs. Simulations conducted in two phases. In the first phase, parameters evaluated with fixed nodes while in second phase parameters evaluated with variable nodes. Proposed PTOMCFIA3C evaluated over existing baseline approaches RATS-HM, MOABCQ, FOG-AMOSM and our proposed task offloading mechanism PTOMCFIA3C generated optimized schedules while improving makespan by 30.2%, consumption of energy by 31.25% significantly over compared approaches.</t>
  </si>
  <si>
    <t>10.1109/ACCESS.2024.3462720</t>
  </si>
  <si>
    <t xml:space="preserve">King Saud University, Riyadh, Saudi Arabia(grant numbers:RSPD2024R576); </t>
  </si>
  <si>
    <t>https://ieeexplore.ieee.org/stamp/stamp.jsp?arnumber=10681402</t>
  </si>
  <si>
    <t>Cloud computing;fog computing;task offloading;makespan;consumption of energy</t>
  </si>
  <si>
    <t>Cloud computing;Computational modeling;Schedules;Dynamic scheduling;Quality of service;Mathematical models;Scheduling algorithms;Edge computing;Energy consumption</t>
  </si>
  <si>
    <t>A Comprehensive Review on NSGA-II for Multi-Objective Combinatorial Optimization Problems</t>
  </si>
  <si>
    <t>S. Verma; M. Pant; V. Snasel</t>
  </si>
  <si>
    <t>Department of Applied Science and Engineering, Indian Institute of Technology Roorkee, Roorkee, India; Department of Applied Science and Engineering, Indian Institute of Technology Roorkee, Roorkee, India; Department of Computer Science, VSBâ€”Technical University of Ostrava, Ostrava, Czech Republic</t>
  </si>
  <si>
    <t>This paper provides an extensive review of the popular multi-objective optimization algorithm NSGA-II for selected combinatorial optimization problems viz. assignment problem, allocation problem, travelling salesman problem, vehicle routing problem, scheduling problem, and knapsack problem. It is identified that based on the manner in which NSGA-II has been implemented for solving the aforementioned group of problems, there can be three categories: Conventional NSGA-II, where the authors have implemented the basic version of NSGA-II, without making any changes in the operators; the second one is Modified NSGA-II, where the researchers have implemented NSGA-II after making some changes into it and finally, Hybrid NSGA-II variants, where the researchers have hybridized the conventional and modified NSGA-II with some other technique. The article analyses the modifications in NSGA-II and also discusses the various performance assessment techniques used by the researchers, i.e., test instances, performance metrics, statistical tests, case studies, benchmarking with other state-of-the-art algorithms. Additionally, the paper also provides a brief bibliometric analysis based on the work done in this study.</t>
  </si>
  <si>
    <t>10.1109/ACCESS.2021.3070634</t>
  </si>
  <si>
    <t xml:space="preserve">CSIR, Ministry of Science and Technology, Government of India(grant numbers:09/143(0966)/2019-EMR-I); Metaheuristics framework for combinatorial optimization problems (META-MO-COPS)(grant numbers:DST/INT/Czech/P-12/2019); </t>
  </si>
  <si>
    <t>https://ieeexplore.ieee.org/stamp/stamp.jsp?arnumber=9393947</t>
  </si>
  <si>
    <t>NSGA-II;combinatorial optimization;multi-objective optimization;genetic algorithms</t>
  </si>
  <si>
    <t>Optimization;Statistics;Sociology;Sorting;Resource management;Linear programming;Genetic algorithms</t>
  </si>
  <si>
    <t>Workload Allocation Toward Energy Consumption-Delay Trade-Off in Cloud-Fog Computing Using Multi-Objective NPSO Algorithm</t>
  </si>
  <si>
    <t>F. A. Saif; R. Latip; Z. M. Hanapi; M. A. Alrshah; S. Kamarudin</t>
  </si>
  <si>
    <t>Department of Communication Technology and Network, Faculty of Computer Science and Information Technology, Universiti Putra Malaysia (UPM), Serdang, Malaysia; Department of Communication Technology and Network, Faculty of Computer Science and Information Technology, Universiti Putra Malaysia (UPM), Serdang, Malaysia; Department of Communication Technology and Network, Faculty of Computer Science and Information Technology, Universiti Putra Malaysia (UPM), Serdang, Malaysia; Department of Communication Technology and Network, Faculty of Computer Science and Information Technology, Universiti Putra Malaysia (UPM), Serdang, Malaysia; Department of Communication Technology and Network, Faculty of Computer Science and Information Technology, Universiti Putra Malaysia (UPM), Serdang, Malaysia</t>
  </si>
  <si>
    <t>The Internet of Things (IoT) generates massive data from smart devices that demand responses from cloud servers. However, sending tasks to the cloud reduces the power consumed by the usersâ€™ devices, but increases the transmission delay of the tasks. In contrast, sending tasks to the fog server reduces the transmission delay due to the shorter distance between the user and the server. However, this occurs at the user endâ€™s expense of higher energy consumption. Thus, this study proposes a mathematical framework for workload allocation to model the power consumption and delay functions for both fog and clouds. After that, a Modified Least Laxity First (MLLF) algorithm was proposed to reduce the maximum delay threshold. Furthermore, a new multi-objective approach, namely the Non-dominated Particle Swarm Optimization (NPSO), is proposed to reduce energy consumption and delay compared to the state-of-the-art algorithms. The simulation results show that NPSO outperforms the state-of-the-art algorithm in reducing energy consumption, while NGSA-II proves its effectiveness in reducing transmission delay compared to the other algorithms in the experimental simulation. In addition, the MLLF algorithm reduces the maximum delay threshold by approximately 11% compared with other related algorithms. Moreover, the results prove that metaheuristics are more appropriate for distributed computing.</t>
  </si>
  <si>
    <t>10.1109/ACCESS.2023.3266822</t>
  </si>
  <si>
    <t xml:space="preserve">Universiti Putra Malaysia; Ministry of Education (MOE) Malaysia; </t>
  </si>
  <si>
    <t>https://ieeexplore.ieee.org/stamp/stamp.jsp?arnumber=10101784</t>
  </si>
  <si>
    <t>Energy consumption;delay;multi-objectives optimization;NPSO;optimization;pareto solutions;particle swarm optimization;workload allocation</t>
  </si>
  <si>
    <t>Task analysis;Delays;Resource management;Cloud computing;Internet of Things;Energy consumption;Servers</t>
  </si>
  <si>
    <t>A Hybrid Particle Swarm Optimization and Simulated Annealing With Load Balancing Mechanism for Resource Allocation in Fog-Cloud Environments</t>
  </si>
  <si>
    <t>No Multi-objective</t>
  </si>
  <si>
    <t>M. B. Shaik; K. Subba Reddy; K. Chokkanathan; S. Asad Ali Biabani; P. Shanmugaraja; D. R. Denslin Brabin</t>
  </si>
  <si>
    <t>Department of CSE, GITAM University, Hyderabad, India; Department of CSE, Rajeev Gandhi Memorial College of Engineering and Technology, Nandyala, Andhra Pradesh, India; Department of AI, School of Computers, Madanapalle Institute of Technology and Science, Madanapalle, Andhra Pradesh, India; Deanship of Postgraduate Studies and Research, Umm Al-Qura University, Makkah, Saudi Arabia; Department of Information Technology, Sona College of Technology, Salem, India; Department of CSE, DMI College of Engineering, Chennai, India</t>
  </si>
  <si>
    <t>The rapid growth of Internet of Things (IoT) applications has led to the widespread adoption of fog-cloud computing environments, where efficient resource allocation is critical for ensuring optimal performance and cost-effectiveness. In this paper, we propose a novel hybrid algorithm that combines Particle Swarm Optimization (PSO) with Simulated Annealing (SA) and integrates a load balancing mechanism, termed PSOSA-LB, for resource allocation in fog-cloud environments. The algorithm aims to minimize the overall execution time, latency, and energy consumption while maintaining a balanced workload distribution across fog and cloud resources. The PSO component drives the exploration of the solution space by iteratively updating particle positions based on individual and collective experiences. To avoid premature convergence and escape local optima, SA is employed, allowing occasional acceptance of suboptimal solutions with a probability governed by a temperature parameter. To ensure load balancing, a load imbalance adjustment factor is incorporated into the PSO velocity update, guiding particles towards solutions that evenly distribute the computational load across available resources. Extensive simulations demonstrate that the PSOSA-LB algorithm outperforms traditional PSO, SA, and other hybrid approaches in terms of both resource utilization efficiency and load distribution. The proposed method recorded up to 33% faster execution, 35% lower latency, 20% reduced energy consumption, and 45% better load distribution, which provides a robust and scalable solution for dynamic resource management in fog-cloud environments, making it suitable for various IoT-driven applications that demand high performance and low latency.</t>
  </si>
  <si>
    <t>10.1109/ACCESS.2024.3489960</t>
  </si>
  <si>
    <t>https://ieeexplore.ieee.org/stamp/stamp.jsp?arnumber=10741197</t>
  </si>
  <si>
    <t>Fog computing;cloud computing;Internet of Things (IoT);load balancing;resource allocation;PSO;SA</t>
  </si>
  <si>
    <t>Resource management;Cloud computing;Internet of Things;Simulated annealing;Load management;Quality of service;Particle swarm optimization;Optimization;Energy consumption;Delays;Edge computing</t>
  </si>
  <si>
    <t>Advanced hybrid optimization algorithms for energy efficient cloud resource allocation</t>
  </si>
  <si>
    <t>M. S. Kumar; D. M. Hussain; M. Rohini; S. O. Manoj</t>
  </si>
  <si>
    <t>Department of Computer Science and Engineering, Sri Ramakrishna Institute of Technology, Coimbatore, India; School of Computer Science and Engineering (SCOPE), VIT University, Chennai, India; TIFAC CORE in Cyber Security, School of Engineering, Amrita Vishwa Vidyapeetham, Coimbatore, India; Department of Computer Science and Engineering, Sri Krishna College of Engineering and Technology, Coimbatore, India</t>
  </si>
  <si>
    <t>Radio Science</t>
  </si>
  <si>
    <t>Cloud computing is highly sought after for its dynamic resource allocation capabilities and payper-use model. However, previous research has identified several challenges, such as lower coverage, high integration rates, longer computation times, and complex operators, all of which are associated with NP-hard problems. These issues negatively impact the efficiency of resource allocation and scheduling, leading to slower processes, inefficiencies in multi-objective optimization, lower throughput, and higher power consumption. To address these challenges, we propose a unique Hybridized Optimization Algorithm that integrates Crow Swarm Optimization (CSO), Cuckoo Search Optimization (CSO), and Cat Hunting Optimization (CHO). Initially, Particle Swarm Optimization (PSO) and the Crow Search Algorithm (CSA) handle the exploitation and exploration phases to balance task loads. Subsequently, Cuckoo Search Optimization (CSO) enhances resource utilization and addresses NP-hard issues, while Cat Hunting Optimization (CHO) refines the search from global to local optimal spaces to achieve the best values. The results demonstrate that the proposed hybrid technique effectively reduces user request waiting times, lowers energy consumption, and decreases execution times on cloud servers compared to baseline approaches, thereby significantly improving overall system performance.</t>
  </si>
  <si>
    <t>1944-799X</t>
  </si>
  <si>
    <t>10.1029/2024RS008012</t>
  </si>
  <si>
    <t>https://ieeexplore.ieee.org/stamp/stamp.jsp?arnumber=10778175</t>
  </si>
  <si>
    <t>Cloud computing;Optimization;Resource management;Particle swarm optimization;Heuristic algorithms;Prediction algorithms;Computational modeling;Approximation algorithms;Whales;Time factors</t>
  </si>
  <si>
    <t>Nov. 2024</t>
  </si>
  <si>
    <t>AGU</t>
  </si>
  <si>
    <t>AGU Journals</t>
  </si>
  <si>
    <t>A Review on Computational Intelligence Techniques in Cloud and Edge Computing</t>
  </si>
  <si>
    <t>M. Asim; Y. Wang; K. Wang; P. -Q. Huang</t>
  </si>
  <si>
    <t>School of Computer Science and Engineering, Central South University, Changsha, China; School of Automation, Central South University, Changsha, China; Department of Computer and Information Sciences, Northumbria University, Newcastle, UK; School of Automation, Central South University, Changsha, China</t>
  </si>
  <si>
    <t>IEEE Transactions on Emerging Topics in Computational Intelligence</t>
  </si>
  <si>
    <t>Cloud computing (CC) is a centralized computing paradigm that accumulates resources centrally and provides these resources to users through Internet. Although CC holds a large number of resources, it may not be acceptable by real-time mobile applications, as it is usually far away from users geographically. On the other hand, edge computing (EC), which distributes resources to the network edge, enjoys increasing popularity in the applications with low-latency and high-reliability requirements. EC provides resources in a decentralized manner, which can respond to usersâ€™ requirements faster than the normal CC, but with limited computing capacities. As both CC and EC are resource-sensitive, several big issues arise, such as how to conduct job scheduling, resource allocation, and task offloading, which significantly influence the performance of the whole system. To tackle these issues, many optimization problems have been formulated. These optimization problems usually have complex properties, such as non-convexity and NP-hardness, which may not be addressed by the traditional convex optimization-based solutions. Computational intelligence (CI), consisting of a set of nature-inspired computational approaches, recently exhibits great potential in addressing these optimization problems in CC and EC. This article provides an overview of research problems in CC and EC and recent progresses in addressing them with the help of CI techniques. Informative discussions and future research trends are also presented, with the aim of offering insights to the readers and motivating new research directions.</t>
  </si>
  <si>
    <t>2471-285X</t>
  </si>
  <si>
    <t>10.1109/TETCI.2020.3007905</t>
  </si>
  <si>
    <t xml:space="preserve">National Natural Science Foundation of China(grant numbers:61673397,61976225); Beijing Advanced Innovation Center for Intelligent Robots and Systems, Beijing Institute of Technology(grant numbers:2018IRS06); Foundational Research Funds for the Central Universities of Central South University(grant numbers:2020zzts521); </t>
  </si>
  <si>
    <t>https://ieeexplore.ieee.org/stamp/stamp.jsp?arnumber=9171883</t>
  </si>
  <si>
    <t>Cloud computing (CC);edge computing (EC);computational intelligence;evolutionary algorithms;swarm intelligence algorithms;fuzzy system;learning based system</t>
  </si>
  <si>
    <t>Cloud computing;Particle swarm optimization;Computational intelligence;Edge computing;Evolutionary computation;Fuzzy systems</t>
  </si>
  <si>
    <t>Dec. 2020</t>
  </si>
  <si>
    <t>EMO-TS: An Enhanced Multi-Objective Optimization Algorithm for Energy-Efficient Task Scheduling in Cloud Data Centers</t>
  </si>
  <si>
    <t>Pure Cloud (No Fog Tier) &amp; DRL</t>
  </si>
  <si>
    <t>S. Nambi; P. Thanapal</t>
  </si>
  <si>
    <t>School of Computer Science Engineering and Information Systems, Vellore Institute of Technology, Vellore, India; School of Computer Science Engineering and Information Systems, Vellore Institute of Technology, Vellore, India</t>
  </si>
  <si>
    <t>The rapid expansion of cloud data centers, driven by the increasing demand for diverse user services, has escalated energy consumption and greenhouse gas emissions, posed severe environmental risks, and increased operational costs. Addressing these challenges requires innovative solutions for optimizing resource allocation without compromising service quality. This paper presents the Enhanced Multi-Objective Optimization Algorithm for Task Scheduling (EMO-TS). This novel approach integrates Deep Reinforcement Learning (DRL) and Enhanced Electric Fish Optimization (EEFO) to create an adaptive, dynamic, and energy-efficient scheduling framework. The primary objective of EMO-TS is to significantly reduce the energy consumption of cloud data centers while maintaining high levels of resource utilization, time efficiency, and service quality. Through the hybrid methodology of DRL and EEFO, EMO-TS dynamically adjusts task scheduling based on real-time workloads and operational conditions, effectively minimizing power consumption without sacrificing system performance. Additionally, EMO-TS introduces improvements in makespan and task execution, ensuring timely completion and optimal resource use. A comprehensive set of experiments and simulations demonstrates the practical implications of EMO-TSâ€™s results. EMO-TS outperforms traditional scheduling approaches, reducing energy consumption by up to 25% and decreasing makespan by 15%. These results underscore the algorithmâ€™s potential to address cloud service providersâ€™ economic and environmental concerns, offering a practical solution for green cloud computing initiatives. Furthermore, the integration of renewable energy sources within the EMO-TS framework shows potential for further reducing the carbon footprint of cloud operations, aligning with global sustainability goals.</t>
  </si>
  <si>
    <t>10.1109/ACCESS.2025.3527031</t>
  </si>
  <si>
    <t>https://ieeexplore.ieee.org/stamp/stamp.jsp?arnumber=10833625</t>
  </si>
  <si>
    <t>Cloud data centers;deep reinforcement learning;electric fish optimization;energy efficiency;makespan;task scheduling</t>
  </si>
  <si>
    <t>Cloud computing;Data centers;Processor scheduling;Resource management;Dynamic scheduling;Energy consumption;Heuristic algorithms;Energy efficiency;Real-time systems;Scalability</t>
  </si>
  <si>
    <t>Elevating Survivability in Next-Gen IoT-Fog-Cloud Networks: Scheduling Optimization With the Metaheuristic Mountain Gazelle Algorithm</t>
  </si>
  <si>
    <t>M. Maashi; E. Alabdulkreem; M. Maray; K. Shankar; A. A. Darem; A. Alzahrani; I. Yaseen</t>
  </si>
  <si>
    <t>Department of Software Engineering, College of Computer and Information Sciences, King Saud University, Riyadh, Saudi Arabia; Department of Computer Sciences, College of Computer and Information Sciences, Princess Nourah bint Abdulrahman University, P. O. Box 84428, Riyadh, Saudi Arabia; Department of Information Systems, College of Computer Science, King Khalid University, Abha, Saudi Arabia; Department of Computer Science and Engineering, Saveetha School of Engineering, Saveetha Institute of Medical and Technical Sciences, Chennai, India; Department of Computer Science, College of Science, Northern Border University, Arar, Saudi Arabia; Department of Computer Science and Engineering, College of Computer Science and Engineering, University of Hafr Al Batin, Hafr Al Batin, Saudi Arabia; Department of Computer and Self Development, Preparatory Year Deanship, Prince Sattam bin Abdulaziz University, Al-Kharj, Saudi Arabia</t>
  </si>
  <si>
    <t>The growth of the Internet of Things (IoT) has intensely enlarged the number of related devices creating and consuming data. To handle this ever-growing data flow, Next-Generation networks are developing near a hybrid architecture, weaving organized edge computing power (Fog) with the cloudâ€™s vast resources. However, orchestrating and scheduling jobs across this dissimilar landscape presents a difficult task. Scheduling in Next-Generation IoT-Fog-Cloud Networks is a dangerous facet in attaching the full potential of the organized landscape of IoT, fog computing, and cloud infrastructure. By authorizing effectual scheduling, metaheuristic algorithms donate to improved survivability in Next-Generation systems. They guarantee on-time task implementation, diminish resource bottlenecks, and allocate computational loads efficiently, decreasing the effect of potential failures. With strong scheduling, these networks can adjust to unpredictable states, ensuring seamless data flow and constant service for both real-time and non-real-time uses. This manuscript offers the design of a Metaheuristic Mountain Gazelle Optimization Algorithm based task scheduling approach (MMGOA-TSA) in the Next-Generation IoT Fog-Cloud Networks. The foremost intention of the MMGOA-TSA technique is to optimally plan the IoT demands in the IoT fog-cloud network. The MMGOA-TSA technique follows the concept of MGOA, which is stimulated by the social life and wild mountain gazelles (MG) hierarchy. Meanwhile, the MMGOA-TSA technique determines the optimal candidate solutions from the fog or cloud nodes for offloading any IoT demands which can be executed in such a method that the effective trade-off among response time and energy utilization in the method can be accomplished. The experimental validation of the MMGOA-TSA technique is verified by employing a set of simulations. The comparative result analysis stated that the MMGOA-TSA technique gains better performance over other techniques in terms of distinct actions.</t>
  </si>
  <si>
    <t>10.1109/TCE.2024.3371774</t>
  </si>
  <si>
    <t xml:space="preserve">Deanship of Scientific Research at King Khalid University through the Large Group Research Project(grant numbers:RGP2/248/44); Princess Nourah bint Abdulrahman University Researchers Supporting Project, Riyadh, Saudi Arabia(grant numbers:PNURSP2024R161); Research Supporting Project, King Saud University, Riyadh, Saudi Arabia(grant numbers:RSPD2024R787); Deanship of Scientific Research at Northern Border University, Arar, Saudi Arabia(grant numbers:NBU-FFR-2024-2913-01); Prince Sattam bin Abdulaziz University(grant numbers:PSAU/2024/R/1445); </t>
  </si>
  <si>
    <t>https://ieeexplore.ieee.org/stamp/stamp.jsp?arnumber=10463533</t>
  </si>
  <si>
    <t>Internet of Things;Metaheuristic;task scheduling;mountain gazelle optimization algorithm;cloud;fog</t>
  </si>
  <si>
    <t>Scheduling;Task analysis;Internet of Things;Processor scheduling;Cloud computing;Metaheuristics;Computational modeling</t>
  </si>
  <si>
    <t>Multi-Objectives Firefly Algorithm for Task Offloading in the Edge-Fog-Cloud Computing</t>
  </si>
  <si>
    <t>F. A. Saif; R. Latip; Z. Mohd Hanapi; S. Kamarudin; A. V. Senthil Kumar; A. Salem Bajaher</t>
  </si>
  <si>
    <t>Department of Information Technology, Gulf Colleges, Hafar Al Batin, Saudi Arabia; Department of Communication Technology and Network, Faculty of Computer Science and Information Technology, Universiti Putra Malaysia (UPM), Serdang, Malaysia; Department of Communication Technology and Network, Faculty of Computer Science and Information Technology, Universiti Putra Malaysia (UPM), Serdang, Malaysia; Department of Communication Technology and Network, Faculty of Computer Science and Information Technology, Universiti Putra Malaysia (UPM), Serdang, Malaysia; Department of Communication Technology and Network, Faculty of Computer Science and Information Technology, Universiti Putra Malaysia (UPM), Serdang, Malaysia; Department of MCA, Hindusthan College of Arts &amp; Science, Coimbatore, India</t>
  </si>
  <si>
    <t>This study proposes a two-stage strategy to ensure the successful execution of critical tasks. In the first stage, an Enhanced Task Offloading (ETO) algorithm is introduced to determine the appropriate computing layerâ€”edge, fog, or cloudâ€”for offloading incomplete tasks. The algorithm makes this decision by assessing the availability of idle computing resources relative to the taskâ€™s computational requirements. Additionally, it verifies the status of the server (on/off) before offloading; if the server is unavailable, the algorithm proceeds to check the next layer. In the second stage, the strategy employs a Multi-objective Firefly (MFA) algorithm to assign the optimal computational device within the selected layer. Experimental simulations compare the proposed strategy with a benchmark task offloading algorithm. The results demonstrate the superiority of the proposed strategy, achieving reductions in energy consumption and delay and maximizing resource utilization compared to the baseline algorithms.</t>
  </si>
  <si>
    <t>10.1109/ACCESS.2024.3488032</t>
  </si>
  <si>
    <t xml:space="preserve">Universiti Putra Malaysia; Ministry of Education Malaysia; </t>
  </si>
  <si>
    <t>https://ieeexplore.ieee.org/stamp/stamp.jsp?arnumber=10738798</t>
  </si>
  <si>
    <t>Task offloading;optimization;firefly algorithm;metaheuristic;edge-fog-cloud computing;Internet of Things;energy consumption;transmission delay;Pareto</t>
  </si>
  <si>
    <t>Internet of Things;Delays;Cloud computing;Energy consumption;Scheduling;Edge computing;Optimization;Heuristic algorithms;Servers;Quality of service</t>
  </si>
  <si>
    <t>Clustering-Based Energy Efficient Task Offloading for Sustainable Fog Computing</t>
  </si>
  <si>
    <t>Single-Objective</t>
  </si>
  <si>
    <t>Scalarized Single-Objective &amp; Non-Population Heuristic</t>
  </si>
  <si>
    <t>A. Yadav; P. K. Jana; S. Tiwari; A. Gaur</t>
  </si>
  <si>
    <t>Department of Computer Science and Engineering, Indian Institute of Technology (ISM) Dhanbad, Dhanbad, Jharkhand, India; Department of Computer Science and Engineering, Indian Institute of Technology (ISM) Dhanbad, Dhanbad, Jharkhand, India; Department of Computer Science and Engineering, Indian Institute of Technology (ISM) Dhanbad, Dhanbad, Jharkhand, India; Department of Computer Science and Engineering, Indian Institute of Technology (ISM) Dhanbad, Dhanbad, Jharkhand, India</t>
  </si>
  <si>
    <t>Delay and energy efficient task offloading from device to fog nodes involves decision making challenges wherein an integrated optimal scheme for preserving sustainability of the terminal nodes (TNs) and fog nodes (FNs) is extremely important. In this paper, we propose a novel clustering based delay aware energy efficient task offloading scheme in a Software-Defined Networking (SDN) based fog architecture. A bi-objective problem is formulated for optimum clustering of TNs with respect to FNs, selection of offloading parameters and, joint delay and energy minimization. It is then tranformed to a scalarized single objective problem which has a nested structure with the two problems: 1) optimal clustering and 2) optimal offloading for a given set of clusters. Based on this, Optimal Clustering and Offloading Parameters (OCOP) algorithm is designed which has lesser time complexity than the usual quadratic case. Through extensive simulations, we have shown that the use of explicit clustering in the proposed algorithm improves FN participation and reduces activity time and energy levels thereby increasing sustainability of the FNs and TNs as compared with the random case and a similar task offloading algorithm. Moreover, even cluster size distribution lowers our algorithmâ€™s running time than the quadratic case.</t>
  </si>
  <si>
    <t>2377-3782</t>
  </si>
  <si>
    <t>10.1109/TSUSC.2022.3186585</t>
  </si>
  <si>
    <t>https://ieeexplore.ieee.org/stamp/stamp.jsp?arnumber=9808341</t>
  </si>
  <si>
    <t>Fog computing;software defined network;task offloading;clustering;latency and energy minimization</t>
  </si>
  <si>
    <t>Task analysis;Clustering algorithms;Delays;Computer architecture;Energy consumption;Edge computing;Sustainable development</t>
  </si>
  <si>
    <t>1 Jan.-March 2023</t>
  </si>
  <si>
    <t>O2O-PLB: A One-to-One-Based Optimizer With Priority and Load Balancing Mechanism for Resource Allocation in Fog-Cloud Environments</t>
  </si>
  <si>
    <t>V. C. Bharathi; S. Syed Abuthahir; M. Ayyavaraiah; G. Arunkumar; U. Abdurrahman; S. Asad Ali Biabani</t>
  </si>
  <si>
    <t>Department of CSE, VIT-AP University, Amaravati, India; Department of CSE, Madanapalle Institute of Technology and Sciences, Madanapalle, Andhra Pradesh, India; Department of CSE, Rajeev Gandhi Memorial College of Engineering and Technology, Nandyala, Andhra Pradesh, India; Department of CSE, Madanapalle Institute of Technology and Sciences, Madanapalle, Andhra Pradesh, India; Department of CSE, Sathyabama Institute of Science and Technology, Chennai, India; Deanship of Postgraduate Studies and Research, Umm Al-Qura University, Makkah, Saudi Arabia</t>
  </si>
  <si>
    <t>In the era of the Internet of Things (IoT), Fog and Cloud computing have become critical frameworks for managing large-scale, distributed systems. However, the challenge of optimizing resource allocation remains significant, especially in dynamic and diverse environments. This paper presents O2O-PLB, a new One-to-One-Based Optimizer with Priority and Load Balancing mechanism aimed at improving resource allocation in Fog-Cloud settings. O2O-PLB adopts a priority-based approach, assigning tasks according to urgency, system limitations, and available resources, while its load balancing feature ensures an even distribution of tasks to prevent congestion and inefficiency. The method integrates Fog and Cloud resources effectively, boosting system performance and reducing latency. Simulation results show that O2O-PLB outperforms traditional resource allocation methods in resource usage, response times, and latency reduction. Based on the experimental results, the O2O-PLB algorithm significantly outperforms the benchmark algorithms across essential performance metrics at varying task loads. In terms of response time, O2O-PLB achieves an average reduction of 30% over Greedy-LC, 40% over GA, 45% over MOPSO, and 55% compared to EALB. For latency, O2O-PLB achieves an average decrease of 25% relative to Greedy-LC, 35% over GA, 40% compared to MOPSO, and 50% over EALB. When it comes to load imbalance, O2O-PLB consistently improves by approximately 60% over both MOPSO and EALB, 50% over GA, and 40% over Greedy-LC, indicating strong task distribution capabilities. In terms of task failure rate, O2O-PLB reduces failures by 65% compared to EALB, 50% over GA, 40% over MOPSO, and 35% over Greedy-LC. The findings suggest that O2O-PLB provides an effective solution for optimizing Fog-Cloud resource management, making it a promising tool for future IoT applications.</t>
  </si>
  <si>
    <t>10.1109/ACCESS.2025.3536210</t>
  </si>
  <si>
    <t>https://ieeexplore.ieee.org/stamp/stamp.jsp?arnumber=10857275</t>
  </si>
  <si>
    <t>Cloud computing;fog computing;resource allocation;load balancing;resource optimization;O2O-PLB;GA;MOPSO;EALB;greedy-LC</t>
  </si>
  <si>
    <t>Resource management;Cloud computing;Internet of Things;Edge computing;Quality of service;Processor scheduling;Computational modeling;Load management;Bandwidth;Micromechanical devices</t>
  </si>
  <si>
    <t>Challenges and Opportunities in Fog Computing Scheduling: A Literature Review</t>
  </si>
  <si>
    <t>W. Chia Chuan; S. Ul Arfeen Laghari; S. Manickam; E. Ashraf; S. Karuppayah</t>
  </si>
  <si>
    <t>National Advanced IPv6 Centre (NAv6), Universiti Sains Malaysia, George Town, Penang, Malaysia; School of ICT, Faculty of Engineering Design Information and Communications Technology (EDICT), Bahrain Polytechnic, Isa Town, Bahrain; National Advanced IPv6 Centre (NAv6), Universiti Sains Malaysia, George Town, Penang, Malaysia; Faculty of Engineering Sciences and Technology, Bahria University, Islamabad, Pakistan; National Advanced IPv6 Centre (NAv6), Universiti Sains Malaysia, George Town, Penang, Malaysia</t>
  </si>
  <si>
    <t>The integration of the Internet of Things (IoT) has significantly transformed the way physical objects communicate, facilitating a wide range of applications. Nonetheless, both IoT and Artificial Intelligence (AI)-based applications face obstacles concerning the availability of computing resources, security, and constraints on energy consumption. While cloud computing provides certain resolutions, it also poses additional challenges, including heightened communication expenses and security vulnerabilities due to its physical disconnection from endpoint devices. As a countermeasure, fog computing emerges as a viable alternative by relocating computational resources nearer to the data origin at the edge of the network, yet it is not without its own set of issues such as the diversity of nodes and resource scarcity. This survey conducts an exhaustive analysis of the literature on scheduling within fog computing. It meticulously compares and contrasts various scheduling methodologies, taking into account critical aspects like the characteristics of fog computing, case studies, performance metrics, and simulation tools for evaluation, in addition to outlining their advantages and limitations. Moreover, it elaborates on a detailed taxonomy, assesses performance metrics, and examines performance parameters such as resource utilization, execution time, energy consumption, etc. Additionally, it identifies numerous prevailing challenges and issues. This survey paper aims to support the research community by highlighting potential avenues for future studies and key considerations in the development of scheduling strategies that leverage diverse contextual data.</t>
  </si>
  <si>
    <t>10.1109/ACCESS.2024.3525261</t>
  </si>
  <si>
    <t>https://ieeexplore.ieee.org/stamp/stamp.jsp?arnumber=10820350</t>
  </si>
  <si>
    <t>Fog computing;task scheduling;scheduler technique;heuristic-based scheduler;deadline-based scheduler;security-based scheduler;load-balancing scheduler</t>
  </si>
  <si>
    <t>Processor scheduling;Edge computing;Job shop scheduling;Reviews;Computer architecture;Internet of Things;Surveys;Measurement;Security;Resource management</t>
  </si>
  <si>
    <t>A Comprehensive Survey on Resource Management for IoT Applications in Edge-Fog-Cloud Environments</t>
  </si>
  <si>
    <t>N. E. H. Boubaker; K. Zarour; N. Guermouche; D. Benmerzoug</t>
  </si>
  <si>
    <t>LIRE Laboratory, University of Constantine 2â€“Abdelhamid Mehri, Constantine, Algeria; LIRE Laboratory, University of Constantine 2â€“Abdelhamid Mehri, Constantine, Algeria; LAAS-CNRS, INSA, University of Toulouse, Toulouse, France; LIRE Laboratory, University of Constantine 2â€“Abdelhamid Mehri, Constantine, Algeria</t>
  </si>
  <si>
    <t>Resource management in Edge-Fog-Cloud environments has emerged as a fundamental challenge in modern distributed computing systems, primarily due to the heterogeneous nature of underlying infrastructure, highly dynamic workloads, and the need to optimize multiple, often conflicting, Quality of Service (QoS) metrics such as latency, energy consumption, cost, and security. These environments are characterized by their layered architecture and real-time decision-making demands, which require efficient coordination among distributed resources to meet the expectations of both users and applications. Although several surveys in the literature have explored aspects of resource management, they tend to focus narrowly on specific components such as resource allocation, task scheduling, or workload placement, often neglecting the interdependence of these components. Moreover, a considerable number of surveys fail to consider the rapidly evolving landscape of edge and fog computing, where dynamic environmental changes and fluctuating user demands are becoming the norm. To bridge these gaps, this survey provides a comprehensive and up-to-date review of resource management strategies in Edge-Fog-Cloud ecosystems. We adopt a holistic perspective that integrates both combinatorial optimization techniques and learning-based methods, highlighting their roles in addressing different facets of resource management. The survey delves into five key aspects: task scheduling, resource placement, allocation, offloading, and service migration. We propose a structured taxonomy categorizing over 70 works (2017-2025) by objectives, techniques, QoS decision-making mechanisms, and environmental factors such as user mobility and network variation. Special attention is given to the synergy between combinatorial and Machine Learning-based approaches, identifying where each excels and under which conditions their integration can yield more robust solutions. Ultimately, this survey outlines the current limitations of the field, uncovers open challenges, and suggests future research directions to enable more intelligent, efficient, and adaptive resource management solutions.</t>
  </si>
  <si>
    <t>10.1109/ACCESS.2025.3583584</t>
  </si>
  <si>
    <t xml:space="preserve">French National Research Agency (ANR) LabEx International Center for Mathematics and Computer Science in Toulouse (CIMI) through French State Programme â€œInvestissements dâ€™Avenirâ€(grant numbers:ANR-11-LABX-0040); </t>
  </si>
  <si>
    <t>https://ieeexplore.ieee.org/stamp/stamp.jsp?arnumber=11054078</t>
  </si>
  <si>
    <t>Fog computing;edge computing;resource allocation;scheduling;offloading;migration;machine learning;combinatorial optimization</t>
  </si>
  <si>
    <t>Resource management;Surveys;Edge computing;Internet of Things;Quality of service;Artificial intelligence;Processor scheduling;Dynamic scheduling;Cloud computing;Focusing</t>
  </si>
  <si>
    <t>A GWO-MFO-Based Resource Allocation in Vehicular Fog Computing With Latency Constraints and Energy Reduction</t>
  </si>
  <si>
    <t>M. Hassan Husain; M. Ahmadi; F. Mardukhi</t>
  </si>
  <si>
    <t>Computer Engineering and Information Technology Department, Razi University, Kermanshah, Iran; Computer Engineering and Information Technology Department, Razi University, Kermanshah, Iran; Computer Engineering and Information Technology Department, Razi University, Kermanshah, Iran</t>
  </si>
  <si>
    <t>The increase in general-purpose vehicular applications has driven the demand for robust low-latency communication and processing capabilities in Internet of Things (IoT) networks, especially in devices with limited resources. For this purpose, the establishment of Vehicle Fog Computing (VFC) is recommended. The processing, storage and computing capacity of intelligent vehicles in parking lots can be used for important applications as fog nodes. In this paper, the Workflow Scheduling and Resource Allocation (WSRA) as a multi-objective optimization problem is formulated. The GWO-MFO algorithm, incorporating both Gray Wolf Optimization (GWO) and Moth-flame Optimization (MFO), is intended to optimize the reduction of latency and energy consumption, while still meeting deadline and reliability requirements. GWO-MFO searches the problem search space more powerfully and obtains the best solutions. Minimization of objective function in GWO-MFO, using Processor Merging (PrM) and Dynamic Voltage Frequency Scaling (DVFS) techniques, reduces static and dynamic energy consumption, respectively. The effectiveness of the proposed algorithm was checked on three workflows of 6, 14, and 15 tasks based on the evaluation metric of energy consumption and latency. According to the experiments, the proposed method achieves better performance (latency and energy consumption) than the compared methods.</t>
  </si>
  <si>
    <t>10.1109/ACCESS.2024.3471068</t>
  </si>
  <si>
    <t>https://ieeexplore.ieee.org/stamp/stamp.jsp?arnumber=10701300</t>
  </si>
  <si>
    <t>VFC;GWO;MFO;DVFS;energy consumption;workflow scheduling;resource allocation</t>
  </si>
  <si>
    <t>Resource management;Energy consumption;Internet of Things;Edge computing;Heuristic algorithms;Cloud computing;Vehicle dynamics;Workflow management software;Scheduling;Low latency communication;Vehicular ad hoc networks</t>
  </si>
  <si>
    <t>Efficient Task Offloading for IoT-Based Applications in Fog Computing Using Ant Colony Optimization</t>
  </si>
  <si>
    <t>M. K. Hussein; M. H. Mousa</t>
  </si>
  <si>
    <t>Faculty of Computers and Informatics, Suez Canal University, Ismailia, Egypt; Faculty of Computers and Informatics, Suez Canal University, Ismailia, Egypt</t>
  </si>
  <si>
    <t>The current thinking concerning computations required by Internet of Things (IoT) applications is shifting toward fog computing instead of cloud computing, thereby achieving most of the required computations at the network edge of the IoT devices. Fog computing can thus improve the quality of service of delay-sensitive applications by allowing such applications to take advantage of the low latency provided by fog computing rather than the high latency of the cloud. Therefore, tasks in various IoT applications must be effectively distributed over the fog nodes to improve the quality of service, specifically the task response time. In this paper, two nature-inspired meta-heuristic schedulers, namely ant colony optimization (ACO) and particle swarm optimization (PSO), are used to propose two different scheduling algorithms to effectively load balance IoT tasks over the fog nodes under communication cost and response time considerations. The experimental results of the proposed algorithms are compared with those of the round robin (RR) algorithm. The evaluations show that the proposed ACO-based scheduler achieves an improvement in the response times of IoT applications compared to the proposed PSO-based and RR algorithms and effectively load balances the fog nodes.</t>
  </si>
  <si>
    <t>10.1109/ACCESS.2020.2975741</t>
  </si>
  <si>
    <t>https://ieeexplore.ieee.org/stamp/stamp.jsp?arnumber=9006805</t>
  </si>
  <si>
    <t>Fog computing;Internet of Things;quality of service;task offloading and scheduling</t>
  </si>
  <si>
    <t>Task analysis;Cloud computing;Edge computing;Time factors;Quality of service;Delays;Computer architecture</t>
  </si>
  <si>
    <t>Band-Area Resource Management Platform and Accelerated Particle Swarm Optimization Algorithm for Container Deployment in Internet-of-Things Cloud</t>
  </si>
  <si>
    <t>The method of building and deploying applications through the combination of container virtualization technology and a microservices framework has been widely used in Internet-of-Things clouds. However, there are gaps and a lack of coordination mechanisms between the Internet-of-Things and cloud computing. This study constructs a resource management platform, which is based on application container virtualization technology and combined with the microservices framework. The platform provide a support environment for the construction and deployment of Internet-of-Things cloud applications. However, there is no unified specification for the microservices templates. Therefore, a new service model called tool service was designed. The invocation relationship between services is studied, and developers can combine services through the invocation relationship between services to form a service function chain. However, container-based service deployment remains an unresolved issue. The deployment method of a container involves the quality of service of end users and the profit of cloud providers. To balance the profits of both parties, it is necessary to minimize the service response time and improve the resource utilization of the cloud data center. To address this problem, an accelerated particle swarm optimization strategy is proposed to realize service deployment. Through the invocation relationship between services, the execution containers are aggregated, so as to reduce the service transmission overhead and improve resource utilization. Compared with the experimental results of existing deployment strategies, the proposed optimization strategy has significantly improved performance parameters such as service transmission overhead, container aggregation, and resource utilization.</t>
  </si>
  <si>
    <t>10.1109/ACCESS.2022.3198971</t>
  </si>
  <si>
    <t xml:space="preserve">Science and Technology Plan Project of Guangdong Province, China(grant numbers:2014B010112007,2016B010124010); Guangdong Province Educational Science Planning Project(grant numbers:2019KTSCX199); Zhaoqing Science and Technology Special Fund Project(grant numbers:2020G1004); Zhaoqing University Science and Technology Projects(grant numbers:zlgc201933); Teaching Reform Project of University Public Computer Course of Guangdong Province(grant numbers:2021-GGJGJ-012); </t>
  </si>
  <si>
    <t>https://ieeexplore.ieee.org/stamp/stamp.jsp?arnumber=9857907</t>
  </si>
  <si>
    <t>Accelerated particle swarm optimization;cloud computing;container;Internet-of-things;microservices;multi-objective optimization</t>
  </si>
  <si>
    <t>Containers;Cloud computing;Internet of Things;Microservice architectures;Resource management;Optimization;Virtualization;Particle swarm optimization</t>
  </si>
  <si>
    <t>FUSION: A Fuzzy-Based Multi-Objective Task Management for Fog Networks</t>
  </si>
  <si>
    <t>Non-Population Heuristic (Fuzzy Ranking)</t>
  </si>
  <si>
    <t>A. Motamedhashemi; B. Safaei; A. Mahdi Hosseini Monazzah; J. Henkel; A. Ejlali</t>
  </si>
  <si>
    <t>Department of Computer Engineering, Sharif University of Technology, Tehran, Iran; Department of Computer Engineering, Sharif University of Technology, Tehran, Iran; School of Computer Engineering, Iran University of Science and Technology, Tehran, Iran; Department of Computer Science, Chair for Embedded Systems (CES), Karlsruhe Institute of Technology (KIT), Karlsruhe, Germany; Department of Computer Engineering, Sharif University of Technology, Tehran, Iran</t>
  </si>
  <si>
    <t>While the Guarantee Ratio (GR) is critically important in delay-sensitive fog applications, the existing deadline-aware task assignment strategies prioritize the balance of utilization over this criterion. Therefore, this paper introduces FUSION: a fuzzy-based task management policy, which provides a high GR with the least possible makespan. FUSION considers the effect of propagation, uplink/downlink delays, and also the bandwidth between the layers on the tasksâ€™ completion time during offloading. It benefits from a fuzzy offloader, along with a VM-ranking strategy based on a fuzzy quantified proposition. Hence, it uses two simple and efficient fuzzy ranking approaches, i.e., Decomposition and OWA. By employing fuzzy-based models, FUSION can handle uncertainty in rapidly changing fog environments with time-varying task sets with minimal computation complexity against existing meta-heuristic algorithms. FUSION considers tasksâ€™ size with respect to VMâ€™s processing capacity (MIPS), arrival rate, length, deadline, processing time, and execution time. In addition to VMsâ€™ load, and busy time, FUSION considers laxity as one of its VM-ranking objectives. FUSION also conducts load-balancing, but only when it can improve the rankings to not affect the GR. Based on the iFogSim simulations, FUSION provides a higher GR in 63% of the scenarios compared to state-of-the-art. Furthermore, evaluations of the offloader algorithm indicate that FUSION provides higher GR in more than 55% of the scenarios.</t>
  </si>
  <si>
    <t>10.1109/ACCESS.2024.3480360</t>
  </si>
  <si>
    <t>https://ieeexplore.ieee.org/stamp/stamp.jsp?arnumber=10716624</t>
  </si>
  <si>
    <t>Internet of Things;fog computing;network;task assignment;offloading;scheduling;fuzzy logic;multi-objective;guarantee ratio;makespan</t>
  </si>
  <si>
    <t>Cloud computing;Real-time systems;Computer architecture;Delays;Metaheuristics;Internet of Things;Edge computing;Scheduling;Load modeling;Fuzzy logic</t>
  </si>
  <si>
    <t>On-Orbit Remote Sensing Image Processing Complex Task Scheduling Model Based on Heterogeneous Multiprocessor</t>
  </si>
  <si>
    <t>Out of Scope (Satellite Multiprocessor System)</t>
  </si>
  <si>
    <t>Q. Jiang; H. Wang; Q. Kong; Y. Zhang; B. Chen</t>
  </si>
  <si>
    <t>Institute of Space Science and Applied Technology, Harbin Institute of Technology (Shenzhen), Shenzhen, China; Big Data Research Laboratory, Naval Aviation University, Yantai, China; Institute of Space Science and Applied Technology, Harbin Institute of Technology (Shenzhen), Shenzhen, China; Institute of Space Science and Applied Technology, Harbin Institute of Technology (Shenzhen), Shenzhen, China; Institute of Space Science and Applied Technology, Harbin Institute of Technology (Shenzhen), Shenzhen, China</t>
  </si>
  <si>
    <t>Nowadays, the proliferation of small satellites brings the skyrocketing rise in space data, especially the shift to on-orbit computing needs. On one hand, with the increasing volume of data generation, like high-resolution remote sensing images, on-orbit computing produces near real-time onboard solutions and quick responses. However, constrained by the limited size and energy supply of satellites, achieving energy-efficient on-orbit computing remains a crucial challenge. In this article, an on-orbit remote sensing image processing complex task scheduling model facing a heterogeneous multiprocessor system (HMPS) is proposed. First, aiming at accelerating image processing, we establish a novel parallel task execution model using a directed acyclic graph (DAG) to universally describe typical missions, i.e., cloud detection, geometric correction, and image classification. Subsequently, a mathematical task scheduling formulation is defined to calculate the makespan, and total energy consumption (TEC) required when executing DAG on HMPS. Second, a new Pareto-based iterated greedy optimizer (PIGO) is devised to complete the energy- and time-efficient task execution and resource allocation on HMPS through confined inserting mutation, destruction-reconstruction, and local search. Finally, we build an emulated on-orbit HMPS to conduct experiments. The results show that, in comparison with the scheme without model scheduling, the cost savings of around 51% and 54% in makespan and TEC, respectively, are achieved by the proposed model. Moreover, the HMPS configured with our methodology can obtain  $2.2{\times }$  improvement in energy efficiency and process up to  $2.56\times 10^{5}$  pixels per unit of power (W) and time (s).</t>
  </si>
  <si>
    <t>10.1109/TGRS.2023.3327279</t>
  </si>
  <si>
    <t xml:space="preserve">National Key Research and Development Program of China(grant numbers:2022YFF0503900); Natural Science Foundation of Guangdong Province(grant numbers:2022A1515010113); Guangdong Provincial Key Laboratory of Future Networks of Intelligence, The Chinese University of Hong Kong, Shenzhen(grant numbers:2022B1212010001); Natural Science Foundation of Shenzhen City(grant numbers:GXWD20220811163556003); </t>
  </si>
  <si>
    <t>https://ieeexplore.ieee.org/stamp/stamp.jsp?arnumber=10296518</t>
  </si>
  <si>
    <t>Complex task scheduling model;heterogeneous computing;multiobjective optimization;on-orbit computing;remote sensing image processing</t>
  </si>
  <si>
    <t>Task analysis;Computational modeling;Satellites;Processor scheduling;Mathematical models;Remote sensing;Optimization</t>
  </si>
  <si>
    <t>VT-MOOA: A Vehicle Trajectory-Aware Multi-Objective Optimization Algorithm for Task Offloading in SDN-Based Vehicular Edge Networks</t>
  </si>
  <si>
    <t>S. A. u. Haq; M. Farhan; N. Shah; F. Hameed; G. -M. Muntean</t>
  </si>
  <si>
    <t>Department of Computer Science, COMSATS University Islamabad, Wah, Pakistan; School of Software, Dalian University of Science and Technology, Dalian, China; Department of Computer Science, COMSATS University Islamabad, Wah, Pakistan; Department of Computer Science and Engineering, American University of Sharjah, Sharjah, UAE; School of Electronic Engineering, Dublin City University, Dublin, Ireland</t>
  </si>
  <si>
    <t>IEEE Open Journal of Vehicular Technology</t>
  </si>
  <si>
    <t>This paper proposes a Vehicle Trajectory-aware Offloading Multi-Objective Optimization Algorithm (VT-MOOA), a multi-objective optimization algorithm that employs energy consumption, communication and computation delays, vehicle trajectory prediction, task division into sub-tasks, and SDN-based load balancing to optimize task offloading from vehicles to suitable edge servers in vehicular edge networks. The main aim of this work is to design an offloading framework that is robust to high vehicle mobility while ensuring energy efficiency, reduced delays, and balanced resource utilization. The proposed VT-MOOA enhances the S-Metric Selection Evolutionary Multi-Objective Algorithm (SMS-EMOA) by integrating hypervolume-based selection for faster convergence and improves solution quality by minimizing computation delay, minimizing transmission energy, and minimizing physical distance of the vehicle from the RSU while satisfying load balancing constraints, thereby efficiently managing resources in highly dynamic vehicular environments. Existing approaches are often slow, provide sub-optimal solutions due to single objective, false positive prediction or crowding distance reliance, and ignore critical parameters such as real-time vehicle mobility and trajectory prediction. The proposed VT-MOOA approach addresses these gaps by considering these important parameters along with energy efficiency, task deadlines, and load balancing, enabling more effective offloading decisions. Extensive simulations with real-world vehicular mobility datasets demonstrate that VT-MOOA achieves 14% lower energy consumption, 11% faster task completion time, and 13% reduction in computation delay, while also improving load distribution by about 17% compared to existing solutions, outperforming them.</t>
  </si>
  <si>
    <t>2644-1330</t>
  </si>
  <si>
    <t>10.1109/OJVT.2025.3619828</t>
  </si>
  <si>
    <t xml:space="preserve">Higher Education Commission, Pakistan; Research Ireland(grant numbers:21/FFP-P/10244,12/RC/2289_P2); </t>
  </si>
  <si>
    <t>https://ieeexplore.ieee.org/stamp/stamp.jsp?arnumber=11197650</t>
  </si>
  <si>
    <t>Edge computing;LSTM (Long Short-Term Memory);NSGA-II;recurrent neural network;software defined network;task offloading</t>
  </si>
  <si>
    <t>Servers;Delays;Prediction algorithms;Trajectory;Long short term memory;Heuristic algorithms;Load management;Energy consumption;Edge computing;Vehicle dynamics</t>
  </si>
  <si>
    <t>Fuzzy Theory in Fog Computing: Review, Taxonomy, and Open Issues</t>
  </si>
  <si>
    <t>Z. J. Al-Araji; S. S. S. Ahmad; N. Kausar; A. Farhani; E. Ozbilge; T. Cagin</t>
  </si>
  <si>
    <t>Faculty of Information Communication Technology, Universiti Teknikal Malaysia Melaka, Melaka, Malaysia; Faculty of Information Communication Technology, Universiti Teknikal Malaysia Melaka, Melaka, Malaysia; Department of Mathematics, Faculty of Art and Sciences, Yildiz Technical University, Istanbul, Esenler, Turkey; Faculty of Information Communication Technology, Universiti Teknikal Malaysia Melaka, Melaka, Malaysia; Department of Mathematics &amp; Statistics, American University of the Middle East, Egaila, Kuwait; Department of Mathematics &amp; Statistics, American University of the Middle East, Egaila, Kuwait</t>
  </si>
  <si>
    <t>Geographically dispersed Fog Computing architecture ubiquitously connected to a range of heterogeneous nodes at the edge of the network can provide cooperative flexible, and variable computations, communications, and storage services. Several fog computing methods, models, and techniques have been used to solve cloud issues. The fuzzy theory has also been used in many aspects of fog computing. Objectives: This work presents a systematic literature review of the use of fuzzy theory in Fog Computing, highlighting the main practical motivations, classification types in research approaches, fuzzy methods used, popular evaluation tools, open issues, and future trends. Methods: The investigations were systematically performed using fuzzy theory in fog computing, and four databases which are ScienceDirect, Web of Science (WoS), Scopus, and IEEE Xplore Digital Library from 2015 to 2022, were used to analyse their performance evaluation, architecture, and applications. Results: 94 articles were selected based on fuzzy theory in fog computing using different methods, models, and techniques, based on the proposed exclusion and inclusion criteria. The results of the taxonomy were divided into five major classes: task and resource management, intrusion detection systems, trust management, and healthcare services. Discussion: Applications requiring real-time, low latency, and quick responses are well suited for fog computing. These studies show that resource sharing improves the fog computing architecture by delivering reduced latency, distributed processing, improved scalability, better security, fault tolerance, and privacy. Conclusion: The majority of the time, research areas on fuzzy theory in fog computing are crucially significant. We conclude that this review will enhance research capacity, thereby expanding and creating new research domains.</t>
  </si>
  <si>
    <t>10.1109/ACCESS.2022.3225462</t>
  </si>
  <si>
    <t>https://ieeexplore.ieee.org/stamp/stamp.jsp?arnumber=9965385</t>
  </si>
  <si>
    <t>Fog computing;fuzzy logic;healthcare;resource management;task management;intrusion detection system</t>
  </si>
  <si>
    <t>Edge computing;Medical services;Real-time systems;Taxonomy;Computer architecture;Resource management;Low latency communication</t>
  </si>
  <si>
    <t>A Comprehensive Review of AI Techniques for Resource Management in Fog Computing: Trends, Challenges, and Future Directions</t>
  </si>
  <si>
    <t>D. Alsadie</t>
  </si>
  <si>
    <t>Department of Computer Science and Artificial Intelligence, College of Computing, Umm Al-Qura University, Makkah, Saudi Arabia</t>
  </si>
  <si>
    <t>Fog computing (FC), extending cloud services to the network edge, has emerged as a key paradigm for low-latency applications like the Internet of Things (IoT). However, efficient resource management, task scheduling, and load balancing pose challenges in fog environments. This review surveys recent research efforts aimed at addressing these challenges and optimizing FC performance. We conducted a systematic analysis of relevant research papers on FC published in reputable academic databases. The review focused on studies published between 2019 and 2024 and emphasized artificial intelligence based studies exploring resource management, task scheduling, and load balancing techniques within the FC domain. The review identifies a diverse range of techniques applied to optimize FC performance. These include machine learning (ML) and deep learning (DL) for resource allocation, heuristic algorithms for task scheduling, and nature-inspired meta-heuristics for load balancing. The review evaluates the strengths and limitations of these approaches, highlighting their impact on metrics like latency, energy consumption, and Quality of Service (QoS). This review demonstrates the significant progress made in optimizing FC through innovative techniques. ML and meta-heuristics have emerged as promising approaches for resource management, task scheduling, and load balancing, respectively. However, challenges persist in areas like real-world implementation complexities and ensuring service quality across geographically distributed fog networks. Future research directions are identified, emphasizing the need for further exploration of these challenges and the integration of emerging technologies like deep reinforcement learning for enhanced FC performance.</t>
  </si>
  <si>
    <t>10.1109/ACCESS.2024.3447097</t>
  </si>
  <si>
    <t>https://ieeexplore.ieee.org/stamp/stamp.jsp?arnumber=10643044</t>
  </si>
  <si>
    <t>Fog computing;artificial intelligence;resource management;optimization;challenges</t>
  </si>
  <si>
    <t>Resource management;Task analysis;Artificial intelligence;Reviews;Load management;Internet of Things;Heuristic algorithms;Edge computing;Optimization methods</t>
  </si>
  <si>
    <t>Multi-Target-Aware Dynamic Resource Scheduling for Cloud-Fog-Edge Multi-Tier Computing Network</t>
  </si>
  <si>
    <t>P. Zhang; N. Chen; G. Xu; N. Kumar; A. Barnawi; M. Guizani; Y. Duan; K. Yu</t>
  </si>
  <si>
    <t>Qingdao Institute of Software, College of Computer Science and Technology, China University of Petroleum (East China), Qingdao, China; School of Information and Communication Engineering, Beijing University of Posts and Telecommunications, Beijing, China; State Key Laboratory of Integrated Services Networks, Xidian University, Xiâ€™an, China; Department of Computer Science and Engineering, Thapar University, Patiala, India; Faculty of Computing and Information Technology, King Abdulaziz University, Jeddah, Saudi Arabia; Machine Learning Department, Mohamed bin Zayed University of Artificial Intelligence (MBZUAI), Abu Dhabi, United Arab Emirates; Qingdao Institute of Software, College of Computer Science and Technology, China University of Petroleum (East China), Qingdao, China; Graduate School of Science and Engineering, Hosei University, Tokyo, Japan</t>
  </si>
  <si>
    <t>IEEE Transactions on Intelligent Transportation Systems</t>
  </si>
  <si>
    <t>With the maturity of 5G and Intelligent Transportation Systems (ITS) technologies and the prospect of Beyond 5G (B5G) and 6G technologies, the limited lifetime and computing of mobile devices pose significant challenges to Quality of Service (QoS). In addition, the problem of inefficient use of computing, storage, communication, and other resources still exists in communication systems. In response to the above issues, Multi-tier Computing Networks (MTCNs) migrate computationally intensive tasks to the cloud, fog, or edge with sufficient resources, thereby realizing energy-efficient collaborative computing and multi-dimensional resource sharing. However, in the MTCN environment with complex heterogeneity, and high-intensity dynamics, how to provide sustainable solutions for resource scheduling strategies is a meaningful issue. Inspired by Virtual Network Embedding (VNE) to decouple physical network configuration, we propose a multi-target-aware dynamic resource scheduling algorithm for MTCN to improve resource flexibility, which is the first attempt in this direction. Specifically, we consider differentiated QoS requirements like computing, storage, bandwidth, delay, etc., and establish multi-target-aware embedded constraints. Additionally, we present a Deep Reinforcement Learning (DRL)-based scheduling network that can interact scientifically and efficiently with the MTCN environment. It extracts environmental information as state input to better focus on dynamic characteristics as well as calculates candidate nodes and links using a three-layer network architecture and related constraints. Furthermore, the learning process is optimized through the combination of the reward mechanism and the gradient descent mechanism. Finally, comparison experiments on three widely used evaluation indicators (long-term average revenue, long-term average revenue-cost ratio, and VNR acceptance rate) verify that the proposed algorithm has made an average improvement of 19.042%, 2.563%, and 3.932% respectively compared with all baselines.</t>
  </si>
  <si>
    <t>1558-0016</t>
  </si>
  <si>
    <t>10.1109/TITS.2023.3330419</t>
  </si>
  <si>
    <t xml:space="preserve">Natural Science Foundation of Shandong Province(grant numbers:ZR2023LZH017,ZR2022LZH015,ZR2020MF006); Industry-University Research Innovation Foundation of Ministry of Education of China(grant numbers:2021FNA01001); Open Foundation of State Key Laboratory of Integrated Services Networks (Xidian University)(grant numbers:ISN23-09); </t>
  </si>
  <si>
    <t>https://ieeexplore.ieee.org/stamp/stamp.jsp?arnumber=10323248</t>
  </si>
  <si>
    <t>Multi-tier computing networks;sustainable solutions;intelligent transportation systems;resource scheduling;virtual network embedding;deep reinforcement learning</t>
  </si>
  <si>
    <t>Cloud computing;Quality of service;Industrial Internet of Things;Search problems;Heuristic algorithms;Dynamic scheduling;Sustainable development;Intelligent transportation systems;Resource management;Deep reinforcement learning</t>
  </si>
  <si>
    <t>Airborne Computing: A Toolkit for UAV-Assisted Federated Computing for Sustainable Smart Cities</t>
  </si>
  <si>
    <t>Out of Scope (Framework / Toolkit Architecture)</t>
  </si>
  <si>
    <t>K. Hayawi; Z. Anwar; A. W. Malik; Z. Trabelsi</t>
  </si>
  <si>
    <t>College of Interdisciplinary Studies, Zayed University, Abu Dhabi, UAE; Department of Computer Science, North Dakota State University, Fargo, ND, USA; Department of Computing, National University of Sciences and Technology, Islamabad, Pakistan; College of Information Technology, United Arab Emirates University, Abu Dhabi, UAE</t>
  </si>
  <si>
    <t>Smart vehicles are equipped with onboard computing units designed to run in-vehicle applications. However, due to limited computing power, the onboard units are unable to execute compute-intensive tasks and those that require near real-time processing. Therefore tasks are offloaded to nearby fog/edge devices that have more powerful processors. However, the fog devices are static, placed at fixed locations such as intersections, and have a limited communication range. Therefore, they can only facilitate vehicles in their immediate vicinity and only limited areas of the city can be covered to provide services on demand. In this article, we propose an unmanned aerial vehicle (UAV)-based computing framework design termed Skywalker to provide computing in regions where there are no static fog units thereby extending coverage. Skywalkerâ€™s contributions are threefold: 1) it allows for load-aware UAV placement and provisions a swarm of UAVs to fly to areas experiencing a gap in service where the size of the swarm is proportional to the demand; 2) it implements multiple scheduling algorithms that the UAVs swarm employs to divide up the task processing responsibility for individual UAVs within the swarm; and 3) a zone-based delivery mechanism is being proposed to facilitate the return of completed tasks, either through direct delivery or relay-based methods. The choice between these options depends on the distance covered by the requesting vehicle from the UAV swarm. The efficiency of the framework is compared with existing techniques and it is found that it can greatly extend coverage during peak traffic hours while providing low communication delay and consuming minimum energy.</t>
  </si>
  <si>
    <t>10.1109/JIOT.2023.3292308</t>
  </si>
  <si>
    <t xml:space="preserve">Zayed University through the Cluster Research(grant numbers:R20140); </t>
  </si>
  <si>
    <t>https://ieeexplore.ieee.org/stamp/stamp.jsp?arnumber=10172226</t>
  </si>
  <si>
    <t>Fog computing;smart cities;task offloading;unmanned aerial vehicle (UAV) swarm</t>
  </si>
  <si>
    <t>Task analysis;Smart cities;Edge computing;Autonomous aerial vehicles;Servers;Relays;Real-time systems</t>
  </si>
  <si>
    <t>1 Nov.1, 2023</t>
  </si>
  <si>
    <t>Dynamic Swarm Orchestration and Semantics in IoT Edge Devices: A Systematic Literature Review</t>
  </si>
  <si>
    <t>B. Anuraj; D. Calvaresi; J. -M. Aerts; J. -P. Calbimonte</t>
  </si>
  <si>
    <t>Institute of Informatics, University of Applied Sciences and Arts Western Switzerland (HES-SO), Sierre, Switzerland; Institute of Informatics, University of Applied Sciences and Arts Western Switzerland (HES-SO), Sierre, Switzerland; Department of Biosystems, Measure, Model &amp; Manage Bioresponses Research Group, KU Leuven, Leuven, Belgium; Institute of Informatics, University of Applied Sciences and Arts Western Switzerland (HES-SO), Sierre, Switzerland</t>
  </si>
  <si>
    <t>In its dynamic evolution, the Internet of Things (IoT) has become increasingly pervasive in our daily lives, ranging from domestic appliances to industrial robots. This integration brings together people, processes, data, and devices, prompting new types of interactions among them. Besides acquiring data, these devices also have actuation and processing capabilities, making them susceptible of becoming autonomous entities with coordination potential. Given the inherent limitations of storage, power, or computation of IoT devices, delegation and cooperation strategies, including intermediary nodes in the network, can significantly optimize the usage of resources. Hence, this type of node can rely on swarm-inspired intelligence to orchestrate edge nodes, possibly with semantics-enabled behaviors. This study proposes a Systematic Literature Review (SLR) investigating different solutions and approaches for the orchestration of edge devices powered by declarative and semantic models of their affordances, goals, and capabilities. The SLR explores different aspects of the literature, including demographics, application domains, goals, requirements, scope, services, frameworks, and technologies, as well as challenges and future directions in the field. The purpose of this SLR is to provide software engineers, researchers, and innovators comprehensive insights into the present status of advancements in this area and a discussion of the unresolved issues and opportunities.</t>
  </si>
  <si>
    <t>10.1109/ACCESS.2024.3446876</t>
  </si>
  <si>
    <t xml:space="preserve">Horizon Europe Project SmartEdge(grant numbers:101092908); </t>
  </si>
  <si>
    <t>https://ieeexplore.ieee.org/stamp/stamp.jsp?arnumber=10643067</t>
  </si>
  <si>
    <t>Internet of Things;swarm-based orchestration;dynamic orchestration;semantic sensor networks;edge devices;Web of Things</t>
  </si>
  <si>
    <t>Semantics;Internet of Things;Task analysis;Protocols;Planning;Particle swarm optimization;Ontologies</t>
  </si>
  <si>
    <t>A Comprehensive Survey on Fog Computing: State-of-the-Art and Research Challenges</t>
  </si>
  <si>
    <t>C. Mouradian; D. Naboulsi; S. Yangui; R. H. Glitho; M. J. Morrow; P. A. Polakos</t>
  </si>
  <si>
    <t>Concordia Institute for Information Systems Engineering, Concordia University, Montreal, QC, Canada; Concordia Institute for Information Systems Engineering, Concordia University, Montreal, QC, Canada; Concordia Institute for Information Systems Engineering, Concordia University, Montreal, QC, Canada; Concordia Institute for Information Systems Engineering, Concordia University, Montreal, QC, Canada; Office of the CTO, CISCO Systems, Inc., San Jose, CA, USA; Office of the CTO, CISCO Systems, Inc., San Jose, CA, USA</t>
  </si>
  <si>
    <t>IEEE Communications Surveys &amp; Tutorials</t>
  </si>
  <si>
    <t>Cloud computing with its three key facets (i.e., Infrastructure-as-a-Service, Platform-as-a-Service, and Software-as-a-Service) and its inherent advantages (e.g., elasticity and scalability) still faces several challenges. The distance between the cloud and the end devices might be an issue for latency-sensitive applications such as disaster management and content delivery applications. Service level agreements (SLAs) may also impose processing at locations where the cloud provider does not have data centers. Fog computing is a novel paradigm to address such issues. It enables provisioning resources and services outside the cloud, at the edge of the network, closer to end devices, or eventually, at locations stipulated by SLAs. Fog computing is not a substitute for cloud computing but a powerful complement. It enables processing at the edge while still offering the possibility to interact with the cloud. This paper presents a comprehensive survey on fog computing. It critically reviews the state of the art in the light of a concise set of evaluation criteria. We cover both the architectures and the algorithms that make fog systems. Challenges and research directions are also introduced. In addition, the lessons learned are reviewed and the prospects are discussed in terms of the key role fog is likely to play in emerging technologies such as tactile Internet.</t>
  </si>
  <si>
    <t>1553-877X</t>
  </si>
  <si>
    <t>10.1109/COMST.2017.2771153</t>
  </si>
  <si>
    <t xml:space="preserve">CISCO Systems(grant numbers:CG-589630); Canadian National Sciences and Engineering Research Council through a Discovery Grant; </t>
  </si>
  <si>
    <t>https://ieeexplore.ieee.org/stamp/stamp.jsp?arnumber=8100873</t>
  </si>
  <si>
    <t>Cloud computing;edge computing;fog computing;Internet of Things (IoT);latency;tactile Internet</t>
  </si>
  <si>
    <t>Edge computing;Cloud computing;Computer architecture;Tutorials;Classification algorithms;Internet of Things</t>
  </si>
  <si>
    <t>OAPA</t>
  </si>
  <si>
    <t>Firstquarter 2018</t>
  </si>
  <si>
    <t>Fault Tolerance in Fog Computing: Hybrid Approach</t>
  </si>
  <si>
    <t>Non-Population Heuristic (Fuzzy / Resubmission)</t>
  </si>
  <si>
    <t>A. Alwabel; M. Numair</t>
  </si>
  <si>
    <t>Department of Computer Sciences, College of Computer Engineering and Sciences, Prince Sattam bin Abdulaziz University, Al-Kharj, Saudi Arabia; Department of Education Technology, Faculty of Education, Beijing Normal University, Beijing, China</t>
  </si>
  <si>
    <t>Fog computing enables low-latency services for Internet of Things (IoT) applications, but its distributed and resource-constrained nature makes it highly vulnerable to failures. Existing fault tolerance strategies such as replication, resubmission, and migration either increase overhead or lack adaptability under dynamic workloads. This paper presents a hybrid fault-tolerant scheduling framework that integrates fuzzy logic-based task criticality assessment with a dual backup resubmission mechanism. The fuzzy module classifies tasks using deadline tightness, node reliability, queue pressure, and data size, while the scheduler selectively creates backups for high critical tasks and resubmits low-critical tasks upon failures. This design aims to minimize energy overhead while maintaining high reliability. The framework was implemented on the iFogSim simulator using a three-tier IoT fog cloud architecture and evaluated under varying failure rates (1â€“10%) and workloads (1000â€“5000 tasks). Experimental results show that the approach improves task reliability by up to 20%, reduces makespan by 30% and energy consumption by 25%, and achieves 220 tasks/s throughput at peak load. These findings confirm that fuzzy-guided hybrid scheduling effectively balances reliability, performance, and energy efficiency in fault prone fog environments.</t>
  </si>
  <si>
    <t>10.1109/ACCESS.2026.3653254</t>
  </si>
  <si>
    <t xml:space="preserve">Prince Sattam bin Abdulaziz University for funding this research work(grant numbers:2024/01/31506); </t>
  </si>
  <si>
    <t>https://ieeexplore.ieee.org/stamp/stamp.jsp?arnumber=11346449</t>
  </si>
  <si>
    <t>Fog computing;fault tolerance;hybrid scheduling;fuzzy logic;task resubmission;backup replication</t>
  </si>
  <si>
    <t>Reliability;Fault tolerant systems;Fault tolerance;Edge computing;Fuzzy logic;Internet of Things;Costs;Processor scheduling;Vehicle dynamics;Metaheuristics</t>
  </si>
  <si>
    <t>Service Deployment of C4ISR Based on Genetic Simulated Annealing Algorithm</t>
  </si>
  <si>
    <t>Out of Scope (Military Datacenters / No Fog Tier)</t>
  </si>
  <si>
    <t>Z. Jiao; J. Zhang; P. Yao; L. Wan; L. Ni</t>
  </si>
  <si>
    <t>Graduate College, Air Force Engineering University, Xiâ€™an, China; Information and Navigation College, Air Force Engineering University, Xiâ€™an, China; Information and Navigation College, Air Force Engineering University, Xiâ€™an, China; ACT Navigation, Air Force Engineering University, Xiâ€™an, China; Graduate College, Air Force Engineering University, Xiâ€™an, China</t>
  </si>
  <si>
    <t>This study considers a service-deployment problem of C4ISR(Command, Control, Communication, Computer, Intelligence, Surveillance and Reconnaissance) system under service-oriented architecture. In order to make C4ISR sufficiently agile to meet the challenges brought by diverse combat missions and highly adversarial combat processes, this paper adopts a distributed deployment method to deploy the service processes that constitute C4ISR in multiple data centers. Considering the service information requirements and the location of specific data, a deployment constraint for a service is proposed. Further, in order to improve resource utilization and reduce communication overhead, this paper establishes a distributed service deployment model facing the characteristics of C4ISR. For the large search space and complex constraints of the optimal problem, a multi-objective genetic simulated annealing algorithm is proposed by designing the neighboring individual generation rules and combining the simulated annealing mechanism and the genetic algorithm to enhance the ability of both local search and global search. The simulation results show that this method can produce a high-quality C4ISR service-deployment scheme effectively.</t>
  </si>
  <si>
    <t>10.1109/ACCESS.2020.2981624</t>
  </si>
  <si>
    <t xml:space="preserve">National Natural Science Foundation of China(grant numbers:61773396,61703425); Natural Science Foundation of Shaanxi Province(grant numbers:2016JQ6062,2017JM6062); China Postdoctoral Science Foundation(grant numbers:2017T100817); </t>
  </si>
  <si>
    <t>https://ieeexplore.ieee.org/stamp/stamp.jsp?arnumber=9043896</t>
  </si>
  <si>
    <t>Service deployment;C4ISR;deployment constraints;multi-objective optimization;genetic simulated annealing algorithm</t>
  </si>
  <si>
    <t>Cloud computing;Task analysis;Data centers;Genetics;Simulated annealing;Weapons;Virtual machining</t>
  </si>
  <si>
    <t>A Secure and Distributed Placement for Quality of Service-Aware IoT Requests in Fog-Cloud of Things: A Novel Joint Algorithmic Approach</t>
  </si>
  <si>
    <t>S. K. Srichandan; S. K. Majhi; S. Jena; K. Mishra; R. Bhat</t>
  </si>
  <si>
    <t>Sambalpur University Institute of Information Technology, Sambalpur University, Burla, Odisha, India; Department of Computer Science and Information Technology, Guru Ghasidas Vishwavidyalaya, Bilaspur, Chhattisgarh, India; Sambalpur University Institute of Information Technology, Sambalpur University, Burla, Odisha, India; Gandhi Institute of Technology and Management, Visakhapatnam, Andhra Pradesh, India; Department of Computer Science and Engineering, Manipal Institute of Technology, Manipal Academy of Higher Education, Manipal, India</t>
  </si>
  <si>
    <t>The fast proliferation of internet-enabled devices generates massive amounts of data every day from every aspect of life. These internet-enabled devices lack the storage, processing power, and capacity necessary to handle and store this massive amount of accurate and volumetric data. Cloud computing has been proposed as a compelling substitute to process these requests. However, the ingress traffic to the Cloud is huge which causes latency overhead due to the gap that exists between end devices and the Cloud datacentre. Additionally, processing these dynamic and heterogeneous requests with disparate requirements is a computationally NP-hard problem. In this regard, Fog computing appears to be an appealing solution to surpass the aforementioned challenges as a complementary to Cloud. Therefore, this research integrated a Fog layer between the end devices and Cloud datacenters enabling a collaborative computation framework. For the classification of requests and determining the target layers for processing, this research suggests an Adaptive Neuro-Fuzzy Inference System (ANFIS). Furthermore, an improved Honey Badger Algorithm (IHBA) is implemented for scheduling those requests at the target layer. To improve the convergence rate of the traditional HBA, a chaos mapping function has been implemented with an Opposition-based Learning (OBL) method. The proposed task consolidation approach has been validated using extensive simulations for QoS parameters on real-world benchmark datasets. With percentage improvements of 13.69%, 28.4%, 33.85%, 7.66%, 26.48%, and 5.63% for makespan, resource utilization, energy consumption, service delay, service cost, and delay violation, respectively, the obtained simulation results show that the suggested algorithm works better than the current state-of-the-art.</t>
  </si>
  <si>
    <t>10.1109/ACCESS.2024.3390723</t>
  </si>
  <si>
    <t>https://ieeexplore.ieee.org/stamp/stamp.jsp?arnumber=10504827</t>
  </si>
  <si>
    <t>Adaptive neuro-fuzzy inference system (ANFIS);cloud computing;improved honey badger algorithm;resource management;tasks scheduling and offloading</t>
  </si>
  <si>
    <t>Internet of Things;Cloud computing;Quality of service;Costs;Edge computing;Computational modeling;Biological system modeling;Fuzzy neural networks;Inference algorithms;Resource management;Task analysis;Scheduling</t>
  </si>
  <si>
    <t>Mobility and Deadline-Aware Task Scheduling Mechanism for Vehicular Edge Computing</t>
  </si>
  <si>
    <t>J. B. D. da Costa; A. M. de Souza; R. I. Meneguette; E. Cerqueira; D. RosÃ¡rio; C. Sommer; L. Villas</t>
  </si>
  <si>
    <t>Institute of Computing, University of Campinas (UNICAMP), Campinas, Brazil; Institute of Computing, University of Campinas (UNICAMP), Campinas, Brazil; Institute of Mathematics and Computer Science, University of SÃ£o Paulo (USP), SÃ£o Paulo, Brazil; Institute of Technology, Federal University of ParÃ¡ (UFPA), BelÃ©m, Brazil; Institute of Technology, Federal University of ParÃ¡ (UFPA), BelÃ©m, Brazil; Faculty of Computer Science, TU Dresden, Dresden, Germany; Institute of Computing, University of Campinas (UNICAMP), Campinas, Brazil</t>
  </si>
  <si>
    <t>Vehicular Edge Computing (VEC) is a promising paradigm that provides cloud computing services closer to vehicular users. In VEC, vehicles and communication infrastructures can form pools with computational resources to meet vehicular services with low-latency constraints. These resource pools are known as Vehicular Cloud (VC). The usage of VC resources requires a task scheduling process. In this case, depending on its complexity, a vehicular service can be divided into different tasks. An efficient task scheduling needs to orchestrate where and for how long such tasks will run, considering the available pools, the mobility of nodes, and the tasks deadline constraints. Thus, this article proposes an efficient VC task scheduler based on an approximation heuristic and resources prediction to select the best VC for each task, called MARINA. MARINA aims to analyze the behavior of vehicles that share their computational resources with the VC and make scheduling decisions based on the mobility (VC availability) of these vehicles. Simulation results under a realistic scenario demonstrate the efficiency of MARINA compared to existing state-of-the-art mechanisms in terms of the number of tasks scheduled, monetary cost, system latency, and Central Processing Unit (CPU) utilization.</t>
  </si>
  <si>
    <t>10.1109/TITS.2023.3276823</t>
  </si>
  <si>
    <t xml:space="preserve">SÃ£o Paulo Research Foundation (FAPESP)(grant numbers:2015/24494-8,2018/16703-4,2021/13780-0); FAPESP(grant numbers:2020/07162-0); National Council for Scientific and Technological Development (CNPq); </t>
  </si>
  <si>
    <t>https://ieeexplore.ieee.org/stamp/stamp.jsp?arnumber=10141528</t>
  </si>
  <si>
    <t>Vehicular edge computing;task scheduling;resource prediction;recurrent neural network</t>
  </si>
  <si>
    <t>Task analysis;Processor scheduling;Costs;Edge computing;Cloud computing;Vehicle dynamics;Schedules</t>
  </si>
  <si>
    <t>Oct. 2023</t>
  </si>
  <si>
    <t>An Efficient IoT-Fog-Cloud Resource Allocation Framework Based on Two-Stage Approach</t>
  </si>
  <si>
    <t>I. Zahraddeen Yakubu; M. Murali</t>
  </si>
  <si>
    <t>Department of Computing Technologies, SRM Institute of Science and Technology, Kattankullathur, Tamil Nadu, India; Department of Computing Technologies, SRM Institute of Science and Technology, Kattankullathur, Tamil Nadu, India</t>
  </si>
  <si>
    <t>With the advent of the Internet of Things (IoT) paradigm and the prolific growth in technology, the volume of data generated by intelligent devices has increased tremendously. Cloud computing provides unlimited processing and storage capabilities to process and store the generated data. However, the cloud computing paradigm is associated with high transmission latency, high energy consumption, and a lack of location awareness. On the other hand, the data generated by the intelligent devices is delay-sensitive and needs to be processed on the fly. Thus, cloud computing isnâ€™t suitable for the execution of this delay-sensitive data. To curtail the issues associated with the cloud paradigm, the fog paradigm, which allows data to be processed at the proximity of IoT devices, was introduced. One common feature of the fog paradigm is its limitations in capabilities, which make it unsuitable for processing large volumes of data. To ensure the smooth execution of delay-sensitive application tasks and the large volume of data generated, there is a need for the fog paradigm to collaborate with the cloud paradigm to achieve a common goal. In this paper, an efficient resource allocation framework is proposed to efficiently and effectively utilise the fog and cloud resources for executing delay-sensitive tasks and the huge volume of data generated by end users. The allocation of resources to tasks is done in two stages. Firstly, the tasks in the arrival queue are classified based on the task guarantee ratio on the cloud and fog layers and allocated to suitable resources in the layers of their respective classes. Secondly, we apply Bayesâ€™ classifier to previous allocation history data to classify newly arrived tasks and allocate suitable resources to the tasks for execution in the layers of their respective classes. A Crayfish Optimization Algorithm (COA) is used to generate an optimal resource allocation in both the fog and cloud layers that reduces the delay and execution time of the system. The proposed method is implemented using the iFogSim simulator toolkit, and the execution results prove more promising in comparison with the state-of-the-art methods.</t>
  </si>
  <si>
    <t>10.1109/ACCESS.2024.3405581</t>
  </si>
  <si>
    <t>https://ieeexplore.ieee.org/stamp/stamp.jsp?arnumber=10539114</t>
  </si>
  <si>
    <t>Cloud computing;fog computing;Internet of Things (IoT);task classifier;Bayes classifier;resource allocation</t>
  </si>
  <si>
    <t>Task analysis;Cloud computing;Resource management;Quality of service;Processor scheduling;Optimization;Internet of Things</t>
  </si>
  <si>
    <t>BECS: A Privacy-Preserving Computing Resource Sharing Mechanism for 6G Computing Power Network</t>
  </si>
  <si>
    <t>K. Yan; W. Ma; S. Sun</t>
  </si>
  <si>
    <t>School of Telecommunications Engineering, Xidian University, Xiâ€™an, China; School of Telecommunications Engineering, Xidian University, Xiâ€™an, China; State Key Laboratory of Wireless Mobile Communication, Datang Mobile Communications Equipment Company Ltd., Beijing, China</t>
  </si>
  <si>
    <t>IEEE Transactions on Network Science and Engineering</t>
  </si>
  <si>
    <t>The 6G Computing Power Network (CPN) is envisioned to orchestrate vast, distributed computing resources for future intelligent applications. However, achieving efficient, trusted, and privacy-preserving computing resource sharing in this decentralized environment poses significant challenges. To address these intertwined issues, this article proposes a holistic blockchain and evolutionary algorithm-based computing resource sharing (BECS) mechanism. BECS is designed to dynamically and adaptively balance task offloading among computing resources within the 6G CPN, thereby enhancing resource utilization. We model computing resource sharing as a multi-objective optimization problem, aiming to navigate these trade-offs. To tackle this NP-hard problem, we devise a kernel-distance-based dominance relation and incorporate it into the Non-dominated Sorting Genetic Algorithm III (NSGA-III), thereby significantly enhancing population diversity. In addition, we propose a pseudonym scheme based on zero-knowledge proofs to protect user privacy during computing resource sharing. Finally, security analysis and simulation results demonstrate that BECS can effectively leverage all computing resources in the 6G CPN, thereby significantly improving resource utilization while preserving user privacy.</t>
  </si>
  <si>
    <t>2327-4697</t>
  </si>
  <si>
    <t>10.1109/TNSE.2025.3643634</t>
  </si>
  <si>
    <t xml:space="preserve">Open Fund of the State Key Laboratory of Intelligent Vehicle Safety Technology(grant numbers:IVSTSKL-202441); </t>
  </si>
  <si>
    <t>https://ieeexplore.ieee.org/stamp/stamp.jsp?arnumber=11300722</t>
  </si>
  <si>
    <t>6G computing power network;computing resource sharing;multi-objective evolutionary optimization;blockchain;pseudonym scheme</t>
  </si>
  <si>
    <t>6G mobile communication;Resource management;Blockchains;Privacy;Evolutionary computation;5G mobile communication;Wireless communication;Communication system security;Collaboration;Dynamic scheduling</t>
  </si>
  <si>
    <t>Energy-Efficient and QoS-Optimized Adaptive Task Scheduling and Management in Clouds</t>
  </si>
  <si>
    <t>H. Yuan; J. Bi; M. Zhou</t>
  </si>
  <si>
    <t>School of Automation Science and Electrical Engineering, Beihang University, Beijing, China; School of Software Engineering, Faculty of Information Technology, Beijing University of Technology, Beijing, China; Department of Electrical and Computer Engineering, New Jersey Institute of Technology, Newark, NJ, USA</t>
  </si>
  <si>
    <t>The enormous energy consumed by clouds becomes a significant challenge for cloud providers and smart grid operators. Due to performance concerns, applications typically run in different clouds located in multiple sites. In different clouds, many factors, including electricity prices, available servers, and task service rates, exhibit spatial variations. Therefore, it is important to manage and schedule tasks among multiple clouds in a high-quality-of-service and low-energy-cost manner. This work proposes a task scheduling method to jointly minimize energy cost and average task loss possibility (ATLP) of clouds. A problem is formulated and tackled with an adaptive biobjective differential evolution based on simulated annealing to determine a real-time and near-optimal set of solutions. A final knee solution is further chosen to specify suitable servers in clouds and task allocation among web portals. Simulation results based on realistic data prove that less average loss possibility of tasks, and smaller energy cost is obtained with it than its widely used peers. Note to Practitionersâ€”This work considers joint optimization of both ATLP and average energy cost of all clouds. It is of great significance to execute tasks among multiple clouds by jointly allocating all tasks among multiple web portals and specifying suitable servers in different clouds. Yet, it is challenging to achieve joint optimization in a market where factors, including prices of electricity and available servers, show spatial variations. Current studies are coarse-grained and fail to jointly achieve average energy cost minimization and quality-of-service optimization of tasks. In this work, a novel algorithm named adaptive simulated-annealing-based biobjective differential evolution is proposed for an energy cost and quality-of-service-optimized task scheduling strategy in a real-time manner. Experiments prove that it realizes lower energy cost and ATLP compared with its typical widely used peers. It can also be applied to other industrial areas, including smart manufacturing, Internet of Things, and smart city.</t>
  </si>
  <si>
    <t>10.1109/TASE.2020.3042409</t>
  </si>
  <si>
    <t xml:space="preserve">National Natural Science Foundation of China (NSFC)(grant numbers:61802015,62073005); Major Science and Technology Program for Water Pollution Control and Treatment of China(grant numbers:2018ZX07111005); National Defense Pre-Research Foundation of China(grant numbers:41401020401,41401050102); </t>
  </si>
  <si>
    <t>https://ieeexplore.ieee.org/stamp/stamp.jsp?arnumber=9296374</t>
  </si>
  <si>
    <t>Cloud computing;electricity market;multiobjective optimization;smart grid;task scheduling</t>
  </si>
  <si>
    <t>Task analysis;Quality of service;Cloud computing;Servers;Data centers;Portals;Minimization</t>
  </si>
  <si>
    <t>Fog Offloading and Task Management in IoT-Fog-Cloud Environment: Review of Algorithms, Networks, and SDN Application</t>
  </si>
  <si>
    <t>M. R. Rezaee; N. A. W. Abdul Hamid; M. Hussin; Z. A. Zukarnain</t>
  </si>
  <si>
    <t>Department of Communication Technology and Network, Faculty of Computer Science and Information Technology, University Putra Malaysia, Serdang, Malaysia; Department of Communication Technology and Network, Faculty of Computer Science and Information Technology, University Putra Malaysia, Serdang, Malaysia; Department of Communication Technology and Network, Faculty of Computer Science and Information Technology, University Putra Malaysia, Serdang, Malaysia; Department of Communication Technology and Network, Faculty of Computer Science and Information Technology, University Putra Malaysia, Serdang, Malaysia</t>
  </si>
  <si>
    <t>The proliferation of Internet of Things (IoT) devices and other IT forms in almost every area of human existence has resulted in an enormous influx of data that must be managed and stored. One viable solution to this issue is to store and handle massive amounts of data in cloud environments. Real-time data analysis has always been critical. However, it becomes even more crucial as technology and the IoT develop, and new applications emerge, such as autonomous cars, smart cities, and IoT devices for healthcare, agriculture, and other industries. Given the massive volume of data, moving to a remote cloud is time-consuming and produces severe network congestion, rendering cloud administration and rapid data processing difficult. Fog computing provides close-to-device processing at the networkâ€™s periphery, and fog computing can analyze data in near real-time. However, the increased amount of IoT gadgets and data they produce is a formidable challenge for fog nodes. Task offloading may enhance fog computing by offloading the excess data to other nodes for processing due to the restricted resources in the fog. Management of tasks and resources must be optimized in fog devices. This review article overviews related works on task offloading in IoT-Fog-Cloud Environment. In addition, we discuss about fog networks and Software-defined network (SDN) applications and challenges in fog offloading.</t>
  </si>
  <si>
    <t>10.1109/ACCESS.2024.3375368</t>
  </si>
  <si>
    <t xml:space="preserve">Air Force Office of Scientific Research(grant numbers:FA2386-22-1-4018); </t>
  </si>
  <si>
    <t>https://ieeexplore.ieee.org/stamp/stamp.jsp?arnumber=10464296</t>
  </si>
  <si>
    <t>Fog computing;cloud computing;task offloading;task management;fog offloading;software defined network (SDN)</t>
  </si>
  <si>
    <t>Edge computing;Cloud computing;Task analysis;Internet of Things;Real-time systems;Software defined networking;Smart cities;Rendering (computer graphics);Memory;Database systems;Telecommunication network management;Telecommunication congestion control;Big Data applications;Performance evaluation</t>
  </si>
  <si>
    <t>FlexEdge: Dynamic Task Scheduling for a UAV-Based On-Demand Mobile Edge Server</t>
  </si>
  <si>
    <t>Scalarized Single-Objective</t>
  </si>
  <si>
    <t>H. Sun; B. Zhang; X. Zhang; Y. Yu; K. Sha; W. Shi</t>
  </si>
  <si>
    <t>School of Computer and Science, Anhui University, Hefei, China; School of Computer and Science, Anhui University, Hefei, China; School of Computer and Science, Anhui University, Hefei, China; School of Computer and Science, Anhui University, Hefei, China; Department of Computer Science, University of Houston-Clear Lake, Houston, TX, USA; Department of Computer Science, Wayne State University, Detroit, MI, USA</t>
  </si>
  <si>
    <t>With the large number of cameras deployed in smart industrial parks and smart campuses, edge devices and location-fixed edge servers are deployed near to these cameras and help transmit video streams to data center for video analytics; however, location-fixed edge servers are difficult to adapt to computation-intensive and delay-sensitive video analytics tasks in hot spot, and it is also challenging to execute tasks in natural disasters in which the infrastructure is damaged. Moreover, task migration methods are used to balance the load of edge servers caused by irregular movement of detected objects, but it results in extra data transmission overhead. Therefore, unmanned aerial vehicles (UAVs) with computing and communication resources are widely used to optimize mobile edge video analysis; however, existing solutions formulate the UAV-based lowest latency and energy consumption by jointly optimizing the task allocation strategy and UAV location to be a multiobjective optimization problem, based on which the Pareto optimum solution set, including task allocation strategies and UAV locations, can find multiple solutions but not a unique solution. It makes the solution difficult to be applied in video analytics with the UAV hover location decision-making scheme and task allocation strategy. In this article, we propose a flexible cloud-edge collaborative scheduling strategy based on a UAV named FlexEdge. We first normalize values of execution time and energy consumption, and then convert the multiobjective optimization problem into a single-objective optimization problem by using the weighted sum of the two metrics as the optimization objective. We also proved the task allocation strategy based on execution time, energy consumption, and the UAV hover location decision-making scheme as an NP-hard problem. We propose a flexible and lightweight genetic algorithm (FGA) based on a polysomy-strengthening elitist genetic algorithm in FlexEdge to address the NP-hard problem. FlexEdge not only achieves optimal task allocation and UAV location to minimize the weighted sum of execution time and energy consumption but also provides computing resources and reliable network connection to reduce task offloading overload, which is validated by comprehensive performance evaluation.</t>
  </si>
  <si>
    <t>10.1109/JIOT.2022.3152447</t>
  </si>
  <si>
    <t xml:space="preserve">University Synergy Innovation Program of Anhui Province(grant numbers:GXXT-2019-007); National Natural Science Foundation of China(grant numbers:62072001,61702004,61572209); </t>
  </si>
  <si>
    <t>https://ieeexplore.ieee.org/stamp/stamp.jsp?arnumber=9716050</t>
  </si>
  <si>
    <t>Edge artificial intelligence;edge computing;intelligent video analytics;mobile-edge computing;unmanned aerial vehicles (UAVs)</t>
  </si>
  <si>
    <t>Task analysis;Servers;Resource management;Energy consumption;Bandwidth;Optimization;Visual analytics</t>
  </si>
  <si>
    <t>1 Sept.1, 2022</t>
  </si>
  <si>
    <t>A Mobile Cloud Based Scheduling Strategy for Industrial Internet of Things</t>
  </si>
  <si>
    <t>Single-Objective with Constraints</t>
  </si>
  <si>
    <t>C. Tang; X. Wei; S. Xiao; W. Chen; W. Fang; W. Zhang; M. Hao</t>
  </si>
  <si>
    <t>School of Computer Science and Technology, China University of Mining and Technology, Xuzhou, China; Nanjing Telecommunication Technology Research Institute, Nanjing, China; School of Computer Science and Technology, China University of Mining and Technology, Xuzhou, China; School of Computer Science and Technology, China University of Mining and Technology, Xuzhou, China; Key Laboratory of Wireless Sensor Network and Communication, Shanghai Institute of Microsystem and Information Technology, Chinese Academy of Sciences, Shanghai, China; Key Laboratory of Wireless Sensor Network and Communication, Shanghai Institute of Microsystem and Information Technology, Chinese Academy of Sciences, Shanghai, China; School of Computer Science and Technology, China University of Mining and Technology, Xuzhou, China</t>
  </si>
  <si>
    <t>The Industrial Internet of Things is cited as the latest means for making manufacturing more flexible, cost effective, and responsive to changes in customer demands. In this paper, we present a mobile cloud based scheduling strategy for the industrial Internet of Things. Several computing paradigms, such as mobile cloud computing, fog computing, and edge computing can be integrated to the industrial Internet of Things, which allow to offload tasks to the cloud for execution. We model the task scheduling problem as an energy consumption optimization problem, while taking into account task dependency, data transmission, and some constraint conditions, such as response time deadline and cost, and further solve it by genetic algorithms. A series of simulation experiments are conducted to evaluate the performance of the algorithm and the results have shown that our proposal is more efficient than the baseline approach.</t>
  </si>
  <si>
    <t>10.1109/ACCESS.2018.2799548</t>
  </si>
  <si>
    <t xml:space="preserve">Jiangsu Province Natural Science Foundation of China(grant numbers:BK20150201,BK20150193); National Natural Science Foundation and Shanxi Provincial Peopleâ€™s Government; China for Coal Base and Low Carbon(grant numbers:U1510115); Qing Lan Project and China Postdoctoral Science Foundation(grant numbers:2013T60574,2016M601910); </t>
  </si>
  <si>
    <t>https://ieeexplore.ieee.org/stamp/stamp.jsp?arnumber=8272387</t>
  </si>
  <si>
    <t>Industrial Internet of Things (IIoT);energy-efficient;mobile cloud computing;task scheduling</t>
  </si>
  <si>
    <t>Task analysis;Mobile communication;Cloud computing;Genetic algorithms;Mobile handsets;Scheduling;Processor scheduling</t>
  </si>
  <si>
    <t>Multiobjective Optimization-Based Task Offloading Combined With Power and Resource Allocation in Mobile Edge Computing</t>
  </si>
  <si>
    <t>Z. -y. Chai; D. Yuan; Y. -l. Li</t>
  </si>
  <si>
    <t>School of Computer Science and Technology and Tianjin Key Laboratory of Autonomous Intelligence Technology and Systems, Tiangong University, Tianjin, China; School of Computer Science and Technology and Tianjin Key Laboratory of Autonomous Intelligence Technology and Systems, Tiangong University, Tianjin, China; School of Electronic and Information Engineering, Tiangong University, Tianjin, China</t>
  </si>
  <si>
    <t>IEEE Systems Journal</t>
  </si>
  <si>
    <t>For mobile devices with limited computing power, it is a challenging problem to meet the demand of low-delay tasks and reduce their energy consumption and cost in mobile edge computing (MEC). In the multidevice and multiserver computing offloading model in MEC, we consider that each device has different computing power and independent tasks with different computational workload, and combine three optimization objectives of task offloading, power allocation, and resource allocation to construct a multiobjective optimization problem. To solve the abovementioned problem, we propose an efficient multiobjective evolutionary algorithm. Compared with the related algorithms, the proposed method can more effectively minimize the computational delay, device energy consumption, and cost. Simulation results show that the offloading revenue of mobile devices has been significantly optimized.</t>
  </si>
  <si>
    <t>1937-9234</t>
  </si>
  <si>
    <t>10.1109/JSYST.2023.3296988</t>
  </si>
  <si>
    <t xml:space="preserve">National Natural Science Foundation of China(grant numbers:61972456,62172298); Natural Science Foundation of Tianjin Municipality(grant numbers:22JCZDJC00600); Innovation Fund for Combination of Industry and Education in China(grant numbers:2022BL083); Tiangong University(grant numbers:YJSJG202211); </t>
  </si>
  <si>
    <t>https://ieeexplore.ieee.org/stamp/stamp.jsp?arnumber=10215057</t>
  </si>
  <si>
    <t>Mobile edge computing (MEC);multiobjective optimization;power assignment;resource allocation;task offloading</t>
  </si>
  <si>
    <t>Task analysis;Servers;Mobile handsets;Resource management;Computational modeling;Delays;Energy consumption</t>
  </si>
  <si>
    <t>Dec. 2023</t>
  </si>
  <si>
    <t>Hybrid Enhanced Optimization-Based Intelligent Task Scheduling for Sustainable Edge Computing</t>
  </si>
  <si>
    <t>M. A. Elaziz; I. Attiya; L. Abualigah; M. Iqbal; A. Ali; A. Al-Fuqaha; S. El-Sappagh</t>
  </si>
  <si>
    <t>Faculty of Computer Science and Engineering, Galala university, Suez, Egypt; Department of Mathematics, Faculty of Science, Zagazig University, Zagazig, Egypt; Computer Science Department, Al Al-Bayt University, Mafraq, Jordan; Communications and Networks Engineering Department, College of Engineering, Renewable Energy Laboratory, Prince Sultan University, Riyadh, Saudi Arabia; Division of Information and Computing Technology, College of Science and Engineering, Hamad Bin Khalifa University, Qatar Foundation, Doha, Qatar; Division of Information and Computing Technology, College of Science and Engineering, Hamad Bin Khalifa University, Qatar Foundation, Doha, Qatar; Faculty of Computer Science and Engineering, Galala university, Suez, Egypt</t>
  </si>
  <si>
    <t>The demand for task scheduling in Internet of Things (IoT)-based edge and cloud computing environments is experiencing exponential growth due to the need to address real-world issues, such as load instability, slow convergence rates, and under-utilization of virtual machine devices. In this paper, a hybrid enhanced optimization method called RFOAOA is designed to solve challenging task scheduling scenarios in edge-cloud computing-based IoT environments. The proposed method leverages the strengths of two powerful search operators, such as Red Fox Optimization (RFO) and Arithmetic Optimization Algorithm (AOA). To evaluate the effectiveness of the proposed method, we conducted experiments on real and synthetic workload traces of NASA Ames iPSC/860 and HPC2N. The comparative analysis demonstrates that the proposed algorithm achieves better performance in terms of Makespan time and energy consumption and outperforms the other state-of-the-art scheduling methods.</t>
  </si>
  <si>
    <t>10.1109/TCE.2023.3321783</t>
  </si>
  <si>
    <t xml:space="preserve">Academy of Scientific Research and Technology(grant numbers:REPECT10069); </t>
  </si>
  <si>
    <t>https://ieeexplore.ieee.org/stamp/stamp.jsp?arnumber=10269135</t>
  </si>
  <si>
    <t>Swarm intelligence;red fox optimization;task scheduling;edge intelligence;sustainable edge computing</t>
  </si>
  <si>
    <t>Task analysis;Processor scheduling;Internet of Things;Cloud computing;Optimization;Energy consumption;Virtual machining</t>
  </si>
  <si>
    <t>Resource Scheduling in ORCA for Next-Generation Mobile Networks: A Survey and Future Outlook</t>
  </si>
  <si>
    <t>S. Arnaout; M. A. Rahman; M. Munjure Mowla; A. Flizikowski; S. Hausman; P. Korbel; Z. Vujicic</t>
  </si>
  <si>
    <t>Research and Innovation Department, IS-Wireless, Piaseczno, Poland; Research and Innovation Department, IS-Wireless, Piaseczno, Poland; Research and Innovation Department, IS-Wireless, Piaseczno, Poland; Research and Innovation Department, IS-Wireless, Piaseczno, Poland; Institute of Electronics, Lodz University of Technology, ÅÃ³dÅº, Poland; Institute of Electronics, Lodz University of Technology, ÅÃ³dÅº, Poland; Department of Electronics, Telecommunications, and Informatics, Instituto de TelecomunicaÃ§Ãµes, Universidade de Aveiro, Aveiro, Portugal</t>
  </si>
  <si>
    <t>The immense growth of mobile and IoT traffic is pushing the surging data demand beyond the traditional mobile network architectures towards a new domain of architectures, i.e., converged optical and radio networks (ORCA). The architecture can significantly enhance overall networkâ€™s performance in terms of capacity, latency, dynamic range, reliability, and energy efficiency. Although resource scheduling in ORCA brings unprecedented advantages, which is the key to the success of next-generation (NG) mobile networks, it has also pose some challenges. In this paper, we conduct a state-of-the-art research survey of resource scheduling strategies in ORCA, such as topology-aware dynamic resource allocation, traffic load variation and management in resource allocation, optical layer virtualization, scalability, and energy efficiency aspects. In addition, the techno-economic aspects of the converged network architecture and associated resource scheduling procedure is also summarized. Moreover, we highlight the significance of resource scheduling in real-world scenarios, along with the most relevant open research challenges. Furthermore, we offer insights into the future outlooks of resource scheduling mechanisms and propose a conceptual framework.</t>
  </si>
  <si>
    <t>10.1109/ACCESS.2026.3658167</t>
  </si>
  <si>
    <t xml:space="preserve">European Unionâ€™s Horizon Europe Research and Innovation Program through the Marie SkÅ‚odowska-Curie(grant numbers:101073265); </t>
  </si>
  <si>
    <t>https://ieeexplore.ieee.org/stamp/stamp.jsp?arnumber=11364134</t>
  </si>
  <si>
    <t>Optical and radio converged architecture;next-generation mobile networks;dynamic resource scheduling;techno-economic analysis</t>
  </si>
  <si>
    <t>Optical fiber networks;Passive optical networks;Optical fibers;Surveys;Integrated optics;Wireless communication;Resource management;Optical filters;Next generation networking;Communication system security</t>
  </si>
  <si>
    <t>Resource Provisioning Using Meta-Heuristic Methods for IoT Microservices With Mobility Management</t>
  </si>
  <si>
    <t>S. M. Rajagopal; M. Supriya; R. Buyya</t>
  </si>
  <si>
    <t>Department of Computer Science and Engineering, Amrita School of Computing, Amrita Vishwa Vidyapeetham, Bengaluru, India; Department of Computer Science and Engineering, Amrita School of Computing, Amrita Vishwa Vidyapeetham, Bengaluru, India; CLOUDS Laboratory, School of Computing and Information Systems, The University of Melbourne, Melbourne, VIC, Australia</t>
  </si>
  <si>
    <t>The fog and edge computing paradigm provide a distributed architecture of nodes with processing capability for smart healthcare systems driven by Internet of Thing (IoT) applications. It also provides a method to reduce big data transmissions that cause latency and enhance the systemâ€™s efficiency. Resource provisioning and scheduling in edge and fog systems is a significant problem due to heterogeneity and dispersion of edge/fog/cloud resources. The goal of scheduling is to map tasks to appropriate resources, which belong to NP-hard problems, and it takes much time to find an optimal solution. Meta-heuristic methods achieve near-optimal solutions within a reasonable time. Current edge/fog resource allocation research does not sufficiently address resource allocation problems in mobility-aware microservice-based IoT applications. This paper proposes a meta-heuristic-based micro-service resource provisioning model with mobility management for smart healthcare systems. The proposed approach has been tested on an experimental set-up with a simulation of a critical real-time smart healthcare application with and without considering the mobility of the devices. It applies meta-heuristic methods such as modified genetic and flower pollination algorithms for resource management. The proposed method outperforms the existing solutions in energy consumption, network usage, cost, execution time, and latency by 17%, 20%, 22%, 17%, and 63%, respectively.</t>
  </si>
  <si>
    <t>10.1109/ACCESS.2023.3281348</t>
  </si>
  <si>
    <t>https://ieeexplore.ieee.org/stamp/stamp.jsp?arnumber=10138589</t>
  </si>
  <si>
    <t>Edge computing;fog computing;Internet of Things;meta-heuristic;microservices;mobility;smart healthcare;time critical applications</t>
  </si>
  <si>
    <t>Edge computing;Internet of Things;Smart healthcare;Metaheuristics;Microservice architectures</t>
  </si>
  <si>
    <t>AI-Empowered Fog/Edge Resource Management for IoT Applications: A Comprehensive Review, Research Challenges, and Future Perspectives</t>
  </si>
  <si>
    <t>G. K. Walia; M. Kumar; S. S. Gill</t>
  </si>
  <si>
    <t>Department of Information Technology, Dr. B.R. Ambedkar National Institute of Technology, Jalandhar, India; Department of Information Technology, Dr. B.R. Ambedkar National Institute of Technology, Jalandhar, India; School of Electronic Engineering and Computer Science, Queen Mary University of London, London, U.K.</t>
  </si>
  <si>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</si>
  <si>
    <t>10.1109/COMST.2023.3338015</t>
  </si>
  <si>
    <t>https://ieeexplore.ieee.org/stamp/stamp.jsp?arnumber=10335918</t>
  </si>
  <si>
    <t>Edge computing;resource management;fog computing;artificial intelligence;machine learning;cloud computing;IoT</t>
  </si>
  <si>
    <t>Internet of Things;Cloud computing;Sensors;Task analysis;Resource management;Surveys;Intelligent sensors</t>
  </si>
  <si>
    <t>Firstquarter 2024</t>
  </si>
  <si>
    <t>A Multi-Objective Resource Pre-Allocation Scheme Using SDN for Intelligent Transportation System</t>
  </si>
  <si>
    <t>Non-Population Heuristic (Neural Networks / Time-Series)</t>
  </si>
  <si>
    <t>Y. Liu; L. Huo; X. Zhang; J. Wu</t>
  </si>
  <si>
    <t>School of Electronic Information and Electrical Engineering, Shanghai Jiao Tong University, Shanghai, China; Science and Technology on Information Systems Engineering Laboratory, National University of Defense Technology, Changsha, China; College of Systems Engineering, National University of Defense Technology, Changsha, China; Graduate School of Information, Production and Systems, Waseda University, Fukuoka, Japan</t>
  </si>
  <si>
    <t>As 5-th Generation (5G) mobile communication and edge computing technologies mature, Intelligent Transportation System (ITS) are gradually becoming a reality. In the 5G heterogeneous network, resources such as computing, storage, and communication are allocated to each Road Side Unit (RSU) to provide intelligent services for vehicles. However, the existing average allocation method based on historical experience can easily lead to over-concentration or insufficient resources, which causes waste and reduces the Quality of Service (QoS). To solve this problem, this paper proposes a Multi-Objective Neural Time-series Prediction (M-ONTP) scheme for resource pre-allocation scenario in ITS. The scheme takes into account the complexity and diversity of service resource, innovatively treats the number of vehicles and communication power as joint optimization metrics, and proposes a multi-objective learning model. Benefiting from the vehicle data collected by RSUs in real time, we utilize historical traffic information to predict future road load and rely on Software Defined Network (SDN) to design a flexible resource pre-allocated architecture for ITS. To enhance the effectiveness of feature capture, M-ONTP also organically integrates various neural networks, which can appropriately handle large-scale time-series traffic flow. And we choose two layers of road data for fitting, which ensures that the model has a wide horizon to receive sufficient information. SUMO-based simulation experiments show that our scheme accurately realizes the prediction of joint objective and has significant performance advantage over other models. Meanwhile, our pre-allocation strategy reduces the total resource consumption by about 7%, increases the sufficiency rate by about 7%, and decreases the redundancy by about 12% while ensuring enough service resource to maintain normal QoS, which validates the effectiveness of M-ONTP.</t>
  </si>
  <si>
    <t>10.1109/TITS.2023.3310978</t>
  </si>
  <si>
    <t xml:space="preserve">National Natural Science Foundation of China(grant numbers:U21B2019,61972255); </t>
  </si>
  <si>
    <t>https://ieeexplore.ieee.org/stamp/stamp.jsp?arnumber=10246851</t>
  </si>
  <si>
    <t>Resource pre-allocation;neural network;multi-objective prediction;ITS;SDN</t>
  </si>
  <si>
    <t>Resource management;5G mobile communication;Roads;Predictive models;Edge computing;Optimization;Load modeling</t>
  </si>
  <si>
    <t>Jan. 2024</t>
  </si>
  <si>
    <t>Resource Constrained Profit Optimization Method for Task Scheduling in Edge Cloud</t>
  </si>
  <si>
    <t>Non-Population Heuristic (Petri Nets / Profit Matrix)</t>
  </si>
  <si>
    <t>L. Chen; K. Guo; G. Fan; C. Wang; S. Song</t>
  </si>
  <si>
    <t>Department of Computer Science and Information Engineering, Shanghai Institute of Technology, Shanghai, China; Department of Computer Science and Information Engineering, Shanghai Institute of Technology, Shanghai, China; Department of Computer Science and Information Engineering, Shanghai Institute of Technology, Shanghai, China; Department of Computer Science and Information Engineering, Shanghai Institute of Technology, Shanghai, China; Department of Computer Science and Information Engineering, Shanghai Institute of Technology, Shanghai, China</t>
  </si>
  <si>
    <t>Edge cloud is a cloud computing system built on edge infrastructure. Task scheduling optimization is the key technology to ensure the quality of service in edge cloud. However, the openness of the edge cloud environment challenges the load balancing and profit optimization of task scheduling. In this paper, we analyze the business process and optimization factors of task scheduling in edge cloud. First, we propose a resource constrained task scheduling profit optimization algorithm (RCTSPO), which consists of clustering preprocessing, classification, profit matrix construction and optimal scheduling strategy calculation. Clustering preprocessing gathers similar tasks into one class and perform a classification on the clustered tasks. Then construct the profit matrix for resource constrained task scheduling, and the optimal task scheduling strategy is obtained based on the constructed profit matrix. Second, Petri nets are used to construct the different components of edge cloud, such as resource, task, user request and virtual machine, thus forming the task scheduling model of edge cloud. Third, the properties of task scheduling model are verified by using the related theory and tools of Petri nets. Finally, several experiments are done to evaluate the proposed method, the simulation results show that the algorithm not only achieves the maximum profit, but also performs well in terms of time, reliability and load balancing of task scheduling.</t>
  </si>
  <si>
    <t>10.1109/ACCESS.2020.3000985</t>
  </si>
  <si>
    <t xml:space="preserve">NSF of China(grant numbers:61702334); Shanghai Municipal Natural Science Foundation(grant numbers:17ZR1406900,17ZR1429700); Collaborative Innovation Foundation of Shanghai Institute of Technology(grant numbers:XTCX2016-20); </t>
  </si>
  <si>
    <t>https://ieeexplore.ieee.org/stamp/stamp.jsp?arnumber=9112152</t>
  </si>
  <si>
    <t>Edge cloud;Petri nets;profit;resource constraints;task scheduling</t>
  </si>
  <si>
    <t>Task analysis;Cloud computing;Scheduling;Optimal scheduling;Processor scheduling;Virtual machining</t>
  </si>
  <si>
    <t>Improved NSGA-II Using Q-Learning and Shortest Workflow First for Tri-Objective Large-Scale Heterogeneous Multi-Workflow Scheduling</t>
  </si>
  <si>
    <t>Y. Wang; Z. Fan; G. -G. Wang</t>
  </si>
  <si>
    <t>School of Computer Science and Technology, Ocean University of China, Qingdao, China; School of Computer Science and Technology, Ocean University of China, Qingdao, China; School of Computer Science and Technology, Ocean University of China, Qingdao, China</t>
  </si>
  <si>
    <t>In recent years, as the demand for computing power in scientific computing has progressively increased, the scale of scientific applications has also grown, at the same time the number of cloud platform tenants is also expanding dramatically, cloud platforms often need to handle multiple large-scale heterogeneous workflows at the same time. Moreover, the rapid increment in the scale and performance of cloud computing centers has brought about even greater energy consumption, a large number of studies for multi-objective task scheduling usually focus on cost and makespan as the optimization objectives but often neglect the optimization of energy consumption. In order to solve the above problems, a shortest workflow first adaptive fast nondominated sorting genetic algorithm (SWFAGA) is proposed. First, a shortest workflow first workflows combinatorial encoding method is proposed which can encode multiple workflows as chromosomes based on the heterogeneity of workflows. Second, an adaptive crossover strategy based on Q-learning to improve the convergence speed without adding extra time overhead. In addition, a reference point-based convergence calculation method is devised. Finally, through the heterogeneous large-scale real-world multi-workflow, SWFAGA is verified to outperform state-of-the-art multi-objective optimization scheduling algorithms in terms of operational efficiency, stability, convergence, and diversity.</t>
  </si>
  <si>
    <t>10.1109/TSC.2025.3624545</t>
  </si>
  <si>
    <t xml:space="preserve">National Key R&amp;D Program of China(grant numbers:2022YFB3305803); </t>
  </si>
  <si>
    <t>https://ieeexplore.ieee.org/stamp/stamp.jsp?arnumber=11215639</t>
  </si>
  <si>
    <t>Cloud computing;multi-workflow scheduling;energy aware;large-scale optimization</t>
  </si>
  <si>
    <t>Cloud computing;Scheduling;Costs;Energy consumption;Scheduling algorithms;Heuristic algorithms;Convergence;Genetic algorithms;Encoding;Data centers</t>
  </si>
  <si>
    <t>Nov.-Dec. 2025</t>
  </si>
  <si>
    <t>SD-Jaya Based Multi-Objective Optimization Algorithm for IRS-Aided Air-to-Ground Task Offloading in Charging Electric Vehicle Networks</t>
  </si>
  <si>
    <t>X. Song; Y. Wang; S. Xu; R. Zhang; Y. Zhang; Z. Xie</t>
  </si>
  <si>
    <t>School of Computer and Communication Engineering, Northeastern University, Qinhuangdao, China; School of Computer and Communication Engineering, Northeastern University, Qinhuangdao, China; School of Computer and Communication Engineering, Northeastern University, Qinhuangdao, China; School of Computer and Communication Engineering, Northeastern University, Qinhuangdao, China; School of Computer and Communication Engineering, Northeastern University, Qinhuangdao, China; School of Information Science and Engineering, Yanshan University, Qinhuangdao, China</t>
  </si>
  <si>
    <t>IEEE Transactions on Industry Applications</t>
  </si>
  <si>
    <t>The integration of electric vehicles (EVs) into the power grid has led to a significant increase in load demand. However, the absence of efficient edge computing services for charging EVs poses challenges to the grid's safe and stable operation. Our study proposes an intelligent reflective surface (IRS)-assisted air-to-ground task offloading network for charging EVs that utilizes tethered unmanned aerial vehicles (tUAVs) equipped with IRS for task transmission to provide efficient edge computing services. The network architecture includes single-IRS and double-IRS links to enhance communication efficiency, while EVs are equipped with Network in Box (NIB) units to provide flexible computing power. We formulate a multi-objective optimization problem aimed at minimizing transmission obstacle, power purchase cost, transmission delay, and failure rate in the network. Since the optimization problem is NP-hard, we propose an improved Self-Learning Discrete Jaya (SD-Jaya) algorithm which finds the offloading strategy using historical knowledge and the selection of strategy-related operators. Moreover, we develop a novel tournament-based algorithm to select the Pareto layer in the multi-objective problem. Simulation results show that the proposed algorithm is able to find better non-dominated solutions. The power purchase cost of the proposed scheme is 43$\%$ and 54$\%$ lower than that of the single-IRS scheme and the local scheme, respectively.</t>
  </si>
  <si>
    <t>1939-9367</t>
  </si>
  <si>
    <t>10.1109/TIA.2024.3413048</t>
  </si>
  <si>
    <t xml:space="preserve">Fundamental Research Funds for Central Universities(grant numbers:N2323020); Natural Science Foundation of Hebei Province(grant numbers:F2021501020); Science Research Project of Hebei Education Department(grant numbers:QN2024167); Hebei Key Laboratory of Software Engineering(grant numbers:22567637H); </t>
  </si>
  <si>
    <t>https://ieeexplore.ieee.org/stamp/stamp.jsp?arnumber=10555361</t>
  </si>
  <si>
    <t>EV;MEC;SD-Jaya;IRS;tUAVs</t>
  </si>
  <si>
    <t>Task analysis;Optimization;Costs;Edge computing;Buildings;Urban areas;Heuristic algorithms</t>
  </si>
  <si>
    <t>TinyDeepUAV: A Tiny Deep Reinforcement Learning Framework for UAV Task Offloading in Edge-Based Consumer Electronics</t>
  </si>
  <si>
    <t>S. Bebortta; S. Sekhar Tripathy; S. Bhatia Khan; M. M. Al Dabel; A. Almusharraf; A. Kashif Bashir</t>
  </si>
  <si>
    <t>Department of Computer Science, Ravenshaw University, Cuttack, India; School of Computer Engineering, KIIT Deemed to be University, Bhubaneswar, India; School of Science, Engineering and Environment, University of Salford, Salford, U.K.; Department of Computer Science and Engineering, College of Computer Science and Engineering, University of Hafr Al Batin, Hafar Al Batin, Saudi Arabia; Department of Business Administration, College of Business and Administration, Princess Nourah bint Abdulrahman University, P.O. Box 84428, Riyadh, Saudi Arabia; Department of Computing and Mathematics, Manchester Metropolitan University, Manchester, U.K.</t>
  </si>
  <si>
    <t>Recently, there has been a rise in the use of Unmanned Areal Vehicles (UAVs) in consumer electronics, particularly for the critical situations. Internet of Things (IoT) technology and the accessibility of inexpensive edge computing devices present novel prospects for enhanced functionality in various domains through the utilization of IoT-based UAVs. One major difficulty of this perspective is the challenges of computation offloading between resource-constrained edge devices, and UAVs. This paper proposes an innovative framework to solve the computation offloading problem using a multi-objective Deep reinforcement learning (DRL) technique. The proposed approach helps in finding a balance between delays and energy consumption by using the concept of Tiny Machine Learning (TinyML). It develops a low complexity frameworks that make it feasible for offloading tasks to edge devices. Catering to the dynamic nature of edge-based UAV networks, TinyDeepUAV suggests a vector reinforcement that can change weights dynamically based on various user preferences. It is further conjectured that the structure can be enhanced by Double Dueling Deep Q Network (D3QN) for optimal improvement of the optimization problem. The simulation results depicts a trade-off between delay and energy consumption, enabling more effective offloading decisions while outperforming benchmark approaches.</t>
  </si>
  <si>
    <t>10.1109/TCE.2024.3445290</t>
  </si>
  <si>
    <t xml:space="preserve">Princess Nourah bint Abdulrahman University Researchers Supporting Project, Princess Nourah bint Abdulrahman University, Riyadh, Saudi Arabia,(grant numbers:PNURSP2024R432); </t>
  </si>
  <si>
    <t>https://ieeexplore.ieee.org/stamp/stamp.jsp?arnumber=10643436</t>
  </si>
  <si>
    <t>Unmanned aerial vehicles;Internet of Things;TinyML;deep reinforcement learning;edge intelligence;multi objective optimization;energy efficiency;delay minimization</t>
  </si>
  <si>
    <t>Task analysis;Autonomous aerial vehicles;Optimization;Delays;Energy consumption;Deep reinforcement learning;Consumer electronics</t>
  </si>
  <si>
    <t>Enhanced Task Scheduling and Resource Allocation in Edge-Cloud Continuum Using Modified Flower Pollination Algorithm</t>
  </si>
  <si>
    <t>N. M. Dankolo; N. Haizan Mohamed Radzi; N. Haszlinna Mustaffa; N. Aida Osman; D. Gabi; M. Nura Yusuf</t>
  </si>
  <si>
    <t>Faculty of Computing, Universiti Teknologi Malaysia, Johor Bahru, Malaysia; Faculty of Computing, Universiti Teknologi Malaysia, Johor Bahru, Malaysia; Faculty of Computing, Universiti Teknologi Malaysia, Johor Bahru, Malaysia; Department of Computer and Information Sciences, Universiti Teknologi PETRONAS, Seri Iskandar, Malaysia; Department of Computer Science, Kebbi State University of Science and Technology Aliero, Aliero, Nigeria; Faculty of Computing, Abubakar Tafawa Balewa University (ATBU), Bauchi, Nigeria</t>
  </si>
  <si>
    <t>The edge-cloud continuum integrates edge computing and cloud computing to optimize resource use and improve performance by bringing computation closer to data sources while leveraging vast cloud resources. Efficient resource allocation within this continuum is crucial for optimizing performance and minimizing delays. This paper proposes a novel approach to resource allocation using a modified Flower Pollination Algorithm (FPA). By incorporating dynamic switch probability, inertia weight for Levy flight balancing, and enhancing the initial solution using a chaotic map, the modified FPA enhances exploration and exploitation capabilities. Additionally, a network model is introduced to monitor network performance metrics, and a task dependency model ensures tasks are executed based on their dependencies. Experimental results demonstrate that the proposed approach significantly reduces delay and improves resource utilization compared to existing methods. This work provides a comprehensive framework for addressing the challenges.</t>
  </si>
  <si>
    <t>10.1109/ACCESS.2024.3490177</t>
  </si>
  <si>
    <t xml:space="preserve">Murata Science Foundation,(grant numbers:015ME0-391); </t>
  </si>
  <si>
    <t>https://ieeexplore.ieee.org/stamp/stamp.jsp?arnumber=10741195</t>
  </si>
  <si>
    <t>Task scheduling;edge-cloud continuum;resource allocation;optimization;flower pollination algorithm</t>
  </si>
  <si>
    <t>Heuristic algorithms;Scheduling;Cloud computing;Resource management;Dynamic scheduling;Processor scheduling;Convergence;Computational modeling;Adaptation models;Switches</t>
  </si>
  <si>
    <t>AI-based modeling and data-driven evaluation for smart manufacturing processes</t>
  </si>
  <si>
    <t>Out of Scope (Manufacturing Feature Selection)</t>
  </si>
  <si>
    <t>M. Ghahramani; Y. Qiao; M. C. Zhou; A. O'Hagan; J. Sweeney</t>
  </si>
  <si>
    <t>University College Dublin, Dublin, Ireland; Institute of Systems Engineering, Macau University of Science and Technology, Macau, China; Helen and John C. Hartmann Department of Electrical and Computer Engineering, New Jersey Institute of Technology, Newark, NJ, USA; University College Dublin, Ireland; Royal College of Surgeons in Ireland, Dublin, Ireland</t>
  </si>
  <si>
    <t>IEEE/CAA Journal of Automatica Sinica</t>
  </si>
  <si>
    <t>Smart manufacturing refers to optimization techniques that are implemented in production operations by utilizing advanced analytics approaches. With the widespread increase in deploying industrial internet of things ( IIOT ) sensors in manufacturing processes, there is a progressive need for optimal and effective approaches to data management. Embracing machine learning and artificial intelligence to take advantage of manufacturing data can lead to efficient and intelligent automation. In this paper, we conduct a comprehensive analysis based on evolutionary computing and neural network algorithms toward making semiconductor manufacturing smart. We propose a dynamic algorithm for gaining useful insights about semiconductor manufacturing processes and to address various challenges. We elaborate on the utilization of a genetic algorithm and neural network to propose an intelligent feature selection algorithm. Our objective is to provide an advanced solution for controlling manufacturing processes and to gain perspective on various dimensions that enable manufacturers to access effective predictive technologies.</t>
  </si>
  <si>
    <t>2329-9274</t>
  </si>
  <si>
    <t>10.1109/JAS.2020.1003114</t>
  </si>
  <si>
    <t>https://ieeexplore.ieee.org/stamp/stamp.jsp?arnumber=9049451</t>
  </si>
  <si>
    <t>Feature extraction;Artificial intelligence;Manufacturing processes;Classification algorithms;Smart manufacturing</t>
  </si>
  <si>
    <t>A Survey of Radio Resource Scheduling for 6G and Future Wireless Networks</t>
  </si>
  <si>
    <t>A. M. Jaradat; M. Alayedi; H. Arslan</t>
  </si>
  <si>
    <t>Department of Electrical and Computer Engineering and Computer Science, University of Detroit Mercy, Michigan, MI, USA; Department of Software Engineering, Faculty of Engineering, HaliÃ§ University, Istanbul, TÃ¼rkiye; Department of Electrical and Electronics Engineering, Istanbul Medipol University, Istanbul, TÃ¼rkiye</t>
  </si>
  <si>
    <t>IEEE Open Journal of the Communications Society</t>
  </si>
  <si>
    <t>The evolution of wireless communication is rapidly advancing beyond Fifth Generation (5G) systems toward Sixth Generation (6G) and future network paradigms. These networks aim to deliver unprecedented data rates, ultra-reliable low-latency communication (URLLC), massive connectivity, and seamless integration of terrestrial and non-terrestrial infrastructures. Efficient radio resource scheduling (RRS) is essential to meeting these demands while ensuring optimal performance in increasingly complex and heterogeneous environments. This survey presents a comprehensive and structured overview of RRS strategies for 5G, 6G, and beyond. Anchored in a unified taxonomy framework, it systematically classifies scheduling approaches across key dimensions, including scheduling methodology, network architecture, and service types. The paper explores a wide spectrum of techniquesâ€“from traditional heuristic algorithms to advanced solutions based on multiple-input multiple-output (MIMO), millimeter-wave (mmWave), network slicing, and cross-layer optimization. Special emphasis is placed on the transformative role of machine learning (ML) and artificial intelligence (AI), including supervised learning (SL), reinforcement learning (RL), and deep learning (DL)-based models for intelligent, adaptive scheduling. The survey also discusses emerging challenges such as joint sensing and communication scheduling, edge computing and localized resource allocation (RA), digital twin-assisted scheduling, multi-carrier scheduling, and quantum-assisted scheduling. By highlighting state-of-the-art techniques, open research gaps, and future directions, this survey serves as a valuable reference for researchers and practitioners aiming to develop scalable, secure, and intelligent RRS solutions for next-generation wireless systems.</t>
  </si>
  <si>
    <t>2644-125X</t>
  </si>
  <si>
    <t>10.1109/OJCOMS.2025.3640408</t>
  </si>
  <si>
    <t xml:space="preserve">Scientific and Technological Research Council of TÃ¼rkiye (TUBITAK)(grant numbers:125R081); </t>
  </si>
  <si>
    <t>https://ieeexplore.ieee.org/stamp/stamp.jsp?arnumber=11277303</t>
  </si>
  <si>
    <t>5G;6G;beyond 5G (B5G);RRS;radio resource management (RRM);RA;URLLC;ML;AI;network slicing;cross-layer optimization;scheduling algorithms;spectrum sharing;quality of service (QoS)</t>
  </si>
  <si>
    <t>5G mobile communication;6G mobile communication;Surveys;Ultra reliable low latency communication;Millimeter wave communication;Cross layer design;Resource management;Quality of service;Next generation networking;Artificial intelligence</t>
  </si>
  <si>
    <t>Offloading Mechanisms Based on Reinforcement Learning and Deep Learning Algorithms in the Fog Computing Environment</t>
  </si>
  <si>
    <t>D. H. Abdulazeez; S. K. Askar</t>
  </si>
  <si>
    <t>Department of Computer Science, University of Duhok, Duhok, Iraq; Erbil Technical Engineering College, Erbil Polytechnic University, Erbil, Iraq</t>
  </si>
  <si>
    <t>Fog computing has emerged as a computing paradigm for resource-restricted Internet of things (IoT) devices to support time-sensitive and computationally intensive applications. Offloading can be utilized to transfer resource-intensive tasks from resource-limited end devices to a resource-rich fog or cloud layer to reduce end-to-end latency and enhance the performance of the system. However, this advantage is still challenging to achieve in systems with a high request rate because it leads to long queues of tasks in fog nodes and reveals inefficiencies in terms of delays. In this regard, reinforcement learning (RL) is a well-known method for addressing such decision-making issues. However, in large-scale wireless networks, both action and state spaces are complex and extremely extensive. Consequently, reinforcement learning techniques may not be able to identify an efficient strategy within an acceptable time frame. Hence, deep reinforcement learning (DRL) was developed to integrate RL and deep learning (DL) to address this problem. This paper presents a systematic analysis of using RL or DRL algorithms to address offloading-related issues in fog computing. First, the taxonomy of fog computing offloading mechanisms based on RL and DRL algorithms was divided into three major categories: value-based, policy-based, and hybrid-based algorithms. These categories were then compared based on important features, including offloading problem formulation, utilized techniques, performance metrics, evaluation tools, case studies, their strengths and drawbacks, offloading directions, offloading mode, SDN-based architecture, and offloading decisions. Finally, the future research directions and open issues are discussed thoroughly.</t>
  </si>
  <si>
    <t>10.1109/ACCESS.2023.3241881</t>
  </si>
  <si>
    <t>https://ieeexplore.ieee.org/stamp/stamp.jsp?arnumber=10035389</t>
  </si>
  <si>
    <t>Fog computing;Internet of Things (IoT);offloading;reinforcement learning;deep reinforcement learning</t>
  </si>
  <si>
    <t>Deep learning;Edge computing;Reinforcement learning;Systematics;Resource management;Heuristic algorithms;Internet of Things</t>
  </si>
  <si>
    <t>Hybrid Workflow Scheduling on Edge Cloud Computing Systems</t>
  </si>
  <si>
    <t>Non-Population Heuristic (Gradient Descent / Heuristic)</t>
  </si>
  <si>
    <t>R. Alsurdeh; R. N. Calheiros; K. M. Matawie; B. Javadi</t>
  </si>
  <si>
    <t>School of Computer, Data and Mathematical Sciences, Western Sydney University, Sydney, NSW, Australia; School of Computer, Data and Mathematical Sciences, Western Sydney University, Sydney, NSW, Australia; School of Computer, Data and Mathematical Sciences, Western Sydney University, Sydney, NSW, Australia; School of Computer, Data and Mathematical Sciences, Western Sydney University, Sydney, NSW, Australia</t>
  </si>
  <si>
    <t>Internet of Things applications can be represented as workflows in which stream and batch processing are combined to accomplish data analytics objectives in many application domains such as smart home, health care, bioinformatics, astronomy, and education. The main challenge of this combination is the differentiation of service quality constraints between batch and stream computations. Stream processing is highly latency-sensitive while batch processing is more likely resource-intensive. In this work, we propose an end-to-end hybrid workflow scheduling on an edge cloud system as a two-stage framework. In the first stage, we propose a resource estimation algorithm based on a linear optimization approach, gradient descent search (GDS), and in the second stage, we propose a cluster-based provisioning and scheduling technique for hybrid workflows on heterogeneous edge cloud resources. We provide a multi-objective optimization model for execution time and monetary cost under constraints of deadline and throughput. Results demonstrate the framework performance in controlling the execution of hybrid workflows by efficiently tuning several parameters including stream arrival rate, processing throughput, and workflow complexity. In comparison to a meta-heuristics technique using Particle Swarm Optimization (PSO), the proposed scheduler provides significant improvement for large-scale hybrid workflows in terms of execution time and cost with an average of 8% and 35%, respectively.</t>
  </si>
  <si>
    <t>10.1109/ACCESS.2021.3116716</t>
  </si>
  <si>
    <t>https://ieeexplore.ieee.org/stamp/stamp.jsp?arnumber=9552915</t>
  </si>
  <si>
    <t>Hybrid workflow scheduling;streaming scheduling;gradient search optimization;resource estimation and provisioning</t>
  </si>
  <si>
    <t>Task analysis;Cloud computing;Costs;Computational modeling;Data models;Resource management;Real-time systems</t>
  </si>
  <si>
    <t>Multi-Objective Simulated Annealing for Efficient Task Allocation in UAV-Assisted Edge Computing for Smart City Traffic Management</t>
  </si>
  <si>
    <t>Single-Trajectory / Non-Population Metaheuristic</t>
  </si>
  <si>
    <t>A. S. Mustafa; S. Yussof; N. Asyikin Mohamed Radzi</t>
  </si>
  <si>
    <t>Department of Electrical and Electronics Engineering, College of Engineering, Universiti Tenaga Nasional, Kajang, Selangor, Malaysia; Institute of Informatics and Computing in Energy, Universiti Tenaga Nasional, Kajang, Selangor, Malaysia; Institute of Power Engineering, Universiti Tenaga Nasional, Kajang, Selangor, Malaysia</t>
  </si>
  <si>
    <t>Smart city traffic management relies increasingly on UAV-assisted edge computing systems to process real-time data and make informed decisions. A critical challenge in these systems is the efficient allocation of computational tasks across available edge computing resources. While existing technologies provide solutions for data collection (UAVs), processing (computer vision), and control (reinforcement learning), the integration and resource optimization of these components remains a significant challenge. We propose a multi-objective simulated annealing (MOSA) algorithm for optimizing task allocation in edge computing systems, focusing on three key objectives: minimizing active computational nodes, optimizing energy distribution, and reducing execution time. We compared the MOSA algorithm with uniform random allocation, greedy algorithm, and single-objective simulated annealing (SOSA) methods under both standard and peak load conditions. The peak load scenario tested system performance under significantly increased computational demands and reduced resource availability. Our evaluation focused on three key metrics: the number of active nodes, energy distribution efficiency, and task execution time. The proposed MOSA algorithm demonstrated superior resource utilization under standard conditions and maintained robust performance during peak loads, showing significant improvements over baseline methods in all metrics. Results show that MOSA effectively balances multiple objectives while adapting to varying operational demands. It consistently outperformed comparison methods in minimizing active nodes while maintaining competitive performance in energy distribution and execution time. The framework demonstrated particular strength in maintaining efficiency under significantly increased computational loads, offering a robust solution for task allocation in edge computing systems. While some limitations exist in real-world applications, this work provides a strong foundation for optimizing resource utilization in smart city systems that integrate multiple computational tasks.</t>
  </si>
  <si>
    <t>10.1109/ACCESS.2025.3538676</t>
  </si>
  <si>
    <t xml:space="preserve">International NEC Energy Transition(grant numbers:202202001ETG); </t>
  </si>
  <si>
    <t>https://ieeexplore.ieee.org/stamp/stamp.jsp?arnumber=10870050</t>
  </si>
  <si>
    <t>UAV-assisted edge computing;smart city;traffic management;multi-objective optimization;simulated annealing;task allocation;reinforcement learning;energy efficiency;resource optimization</t>
  </si>
  <si>
    <t>Resource management;Traffic control;Smart cities;Edge computing;Surveillance;Reinforcement learning;Autonomous aerial vehicles;YOLO;Simulated annealing;Real-time systems</t>
  </si>
  <si>
    <t>Load Balancing Algorithms in Fog Computing</t>
  </si>
  <si>
    <t>M. H. Kashani; E. Mahdipour</t>
  </si>
  <si>
    <t>Department of Computer Engineering, Science and Research Branch, Islamic Azad University, Tehran, Iran; Department of Computer Engineering, Science and Research Branch, Islamic Azad University, Tehran, Iran</t>
  </si>
  <si>
    <t>Recently, fog computing has been introduced as a modern distributed paradigm and complement to cloud computing to provide services. The fog system extends storing and computing to the edge of the network, which can remarkably solve the problem of service computing in delay-sensitive applications besides enabling location awareness and mobility support. Load balancing is an important aspect of fog networks that avoids a situation with some under-loaded or overloaded fog nodes. Quality of service parameters such as resource utilization, throughput, cost, response time, performance, and energy consumption can be improved by load balancing. In recent years, some research in load balancing algorithms in fog networks has been carried out, but there is no systematic study to consolidate these works. This article investigates the load-balancing algorithms systematically in fog computing in four classifications, including approximate, exact, fundamental, and hybrid algorithms. Also, this article investigates load balancing metrics with all advantages and disadvantages related to chosen load balancing algorithms in fog networks. The evaluation techniques and tools applied for each reviewed study are explored as well. Additionally, the essential open challenges and future trends of these algorithms are discussed.</t>
  </si>
  <si>
    <t>10.1109/TSC.2022.3174475</t>
  </si>
  <si>
    <t>https://ieeexplore.ieee.org/stamp/stamp.jsp?arnumber=9772936</t>
  </si>
  <si>
    <t>Fog computing;load balancing;quality of service;Internet of Things</t>
  </si>
  <si>
    <t>Load management;Edge computing;Cloud computing;Classification algorithms;Systematics;Task analysis;Heuristic algorithms</t>
  </si>
  <si>
    <t>1 March-April 2023</t>
  </si>
  <si>
    <t>Design of an Improved Method for Task Scheduling Using Proximal Policy Optimization and Graph Neural Networks</t>
  </si>
  <si>
    <t>Non-Population Heuristic (PPO / GNN)</t>
  </si>
  <si>
    <t>N. A. Reddy; B. V. Gokulnath</t>
  </si>
  <si>
    <t>Modern computational environments have been getting more and more complex and dynamic; hence, mechanisms of task scheduling are increasingly sophisticated in order to guarantee optimal resource usage and reduced latency. Traditional heuristic-based approaches, although very fast, often fail to meet the intricacies of the dependencies and real-time variability that exist in large-scale systems and hence result in far from optimal task completion timestamp and resource inefficiencies. Existing machine learning methods have improved but still remain unstable, lacking domain-specific adjustability for robust scheduling across a very broad workload spectrum. We provide an integrated scheduling framework that integrates Proximal Policy Optimization, Graph Neural Networks, hybrid rule-based and machine learning techniques, and synthetic data generation with Generative Adversarial Networks in this paper. PPO has been chosen to strike a balance between exploration and exploitation while considering efficient task scheduling in a dynamic environment. The GNNs are used to model complicated relations of tasks with resources, describing dependencies usually ignored by traditional models. This hybrid approach exploits domain knowledge via rule-based filtering and refines scheduling decisions with machine learning to bring flexibility and accuracy into the same platform. They are also applied to generate realistic synthetic workload traces. These augment the real data and, therefore, improve the robustness and generalization of the scheduling models. Our framework improves important performance metrics of the job completion timestamp by 20%-30%, resource utilization by 15%-25%, the latency of scheduling by 25%, and enhancing the accuracy of task prioritization by 30%. These results underline the potential of hybrid AI approaches to advance task scheduling mechanisms, offering much more adaptability, efficiency, and resiliency for computational systems today.</t>
  </si>
  <si>
    <t>10.1109/ACCESS.2024.3500046</t>
  </si>
  <si>
    <t>https://ieeexplore.ieee.org/stamp/stamp.jsp?arnumber=10755085</t>
  </si>
  <si>
    <t>Task scheduling;proximal policy optimization;graph neural networks;hybrid AI;synthetic data generation;scenarios</t>
  </si>
  <si>
    <t>Adaptation models;Dynamic scheduling;Processor scheduling;Real-time systems;Optimization;Graph neural networks;Data models;Computational modeling;Accuracy;Synthetic data</t>
  </si>
  <si>
    <t>Optimal Latency and Energy-Aware Task Scheduling in In-Network Computing Paradigm: A Deep Reinforcement Learning Approach</t>
  </si>
  <si>
    <t>Non-Population Heuristic (DRL / NBFNet)</t>
  </si>
  <si>
    <t>J. Gao; F. Zhou; M. Dong; L. Feng; P. Yu; K. Ota; X. Qiu</t>
  </si>
  <si>
    <t>State Key Laboratory of Switching and Networking Technology, Beijing University of Posts and Telecommunications, Beijing, China; State Key Laboratory of Switching and Networking Technology, Beijing University of Posts and Telecommunications, Beijing, China; Department of Information and Electronic Engineering, Muroran Institute of Technology, Muroran, Japan; State Key Laboratory of Switching and Networking Technology, Beijing University of Posts and Telecommunications, Beijing, China; State Key Laboratory of Switching and Networking Technology, Beijing University of Posts and Telecommunications, Beijing, China; Department of Information and Electronic Engineering, Muroran Institute of Technology, Muroran, Japan; State Key Laboratory of Switching and Networking Technology, Beijing University of Posts and Telecommunications, Beijing, China</t>
  </si>
  <si>
    <t>To support the escalating traffic demands in the 6G era, the novel computing paradigm of in-network computing (INC), where tasks can be processed on the forwarding path, is emerging with enhanced network performance and improved service quality. Considering the large network scale with high dynamics, effective task scheduling in INC paradigm becomes imperative but challenging. In this work, we investigate the task scheduling in INC paradigm to minimize both the task delay and network energy consumption, while considering constraints on task latency, traffic dynamics, and available communication and computing resources. We first construct a novel computing and communication model considering the traffic variation in network nodes on the transmission path. To solve the task scheduling problem, we propose an algorithm, named as NBFNDRL, which is a deep reinforcement learning (DRL) algorithm based on Neural Bellman Ford networks (NBFNet). NBFNet can learn high-dimensional correlated graph structural information, utilize message-passing mechanisms to represent changes in traffic between adjacent nodes, predict scheduling paths, and provide a basis for DRL decision-making. The DRL agent trains and updates NBFNet through interaction with the environment. Finally, we present simulation results to demonstrate the effectiveness of our proposed approach in comparison to benchmark algorithms and various computing paradigms.</t>
  </si>
  <si>
    <t>10.1109/TSUSC.2024.3521401</t>
  </si>
  <si>
    <t xml:space="preserve">National Natural Science Foundation of China(grant numbers:62201083,U22B2031); Beijing Natural Science Fund - Haidian Original Innovation Joint Fund(grant numbers:L222005); Fundamental Research Funds for the Central Universities(grant numbers:2024RC05); JSPS KAKENHI(grant numbers:JP20H04174,JP22K11989); Leading Initiative for Excellent Young Researchers; Ministry of Education, Culture, Sports, Science and Technology; Japan; JST; Precursory Research for Embryonic Science and Technology(grant numbers:JPMJPR21P3); Japan; JST ASPIRE(grant numbers:JPMJAP2344); </t>
  </si>
  <si>
    <t>https://ieeexplore.ieee.org/stamp/stamp.jsp?arnumber=10812897</t>
  </si>
  <si>
    <t>In-network computing (INC);task scheduling;deep reinforcement learning (DRL);neural bellman ford network (NBFNet)</t>
  </si>
  <si>
    <t>Processor scheduling;Computational modeling;Optimization;Job shop scheduling;Resource management;Heuristic algorithms;Energy consumption;Load modeling;Dynamic scheduling;Delays</t>
  </si>
  <si>
    <t>July-Aug. 2025</t>
  </si>
  <si>
    <t>On the Optimal Trade-Off of Delay and Energy Consumption in 3C-Enabled F-RAN</t>
  </si>
  <si>
    <t>Z. You; R. Liu; Q. Li; M. Mo; A. Pandharipande; X. Ge</t>
  </si>
  <si>
    <t>School of Electronic Information and Communications, Huazhong University of Science and Technology, Wuhan, China; Wuhan Jingce Electronic Group Company Ltd., Wuhan, China; School of Electronic Information and Communications, Huazhong University of Science and Technology, Wuhan, China; School of Electronic Information and Communications, Huazhong University of Science and Technology, Wuhan, China; NXP Semiconductors, Eindhoven, The Netherlands; School of Electronic Information and Communications, Huazhong University of Science and Technology, Wuhan, China</t>
  </si>
  <si>
    <t>IEEE Transactions on Green Communications and Networking</t>
  </si>
  <si>
    <t>In order to improve the flexibility and resilience of network service provision under constrained resources, a joint scheduling of communication-computation-caching (3C) is investigated. Focusing on the application of adaptive bit-rate (ABR) content streaming, a 3C-enabled fog radio access network (F-RAN) is established in the first place. Within the proposed architecture of 3C-enabled F-RAN for ABR, the sequential arrivals and processing of usersâ€™ content requests are modeled as a multi-class processor queue. On this basis, the average delay and energy consumption in downloading a requested content are respectively analyzed and obtained in closed-form expressions. For optimizing these two performance metrics separately, alternating direction method of multipliers-based algorithms are proposed by efficiently utilizing the available 3C resources. Since these two metrics cannot be optimized simultaneously, in order to characterize the optimal performance trade-off between them, an evolutionary multitasking-based constrained multi-objective optimization-based algorithm is proposed to solve the Pareto frontier. The proposed algorithm is more robust to population size and converges faster as compared to the state-of-the-art methods. Simulation results demonstrate the obtained Pareto frontier between delay and energy consumption, illustrating an inherent performance trade-off between them. With a coordinated allocation of 3C, customized services can be provided while avoiding unnecessary waste of resources.</t>
  </si>
  <si>
    <t>2473-2400</t>
  </si>
  <si>
    <t>10.1109/TGCN.2025.3555300</t>
  </si>
  <si>
    <t xml:space="preserve">Key Areas Research and Development Program of Guangdong Province(grant numbers:2024B0101020004); National Natural Science Foundation of China (NSFC)(grant numbers:U24A20212); Interdisciplinary Research Program of HUST(grant numbers:2024JCYJ022); </t>
  </si>
  <si>
    <t>https://ieeexplore.ieee.org/stamp/stamp.jsp?arnumber=10943254</t>
  </si>
  <si>
    <t>Communication-computation-caching;adaptive bit-rate streaming;performance trade-off;multi-objective optimization;genetic algorithm</t>
  </si>
  <si>
    <t>Energy consumption;Delays;Quality of service;Streaming media;Resource management;Processor scheduling;Heuristic algorithms;Video recording;Genetic algorithms;Radio access networks;Algorithm design and analysis</t>
  </si>
  <si>
    <t>Dec. 2025</t>
  </si>
  <si>
    <t>Deep Reinforcement Learning-Based Task Scheduling and Resource Allocation for Vehicular Edge Computing: A Survey</t>
  </si>
  <si>
    <t>P. Li; X. Wang; C. Li; M. Iqbal; A. Al-Dulaimi; C. -L. I; P. Casaseca-de-la-Higuera</t>
  </si>
  <si>
    <t>Hangzhou Institute of Technology, Xidian University, Hangzhou, China; School of Advanced Technology, Xiâ€™an Jiaotongâ€“Liverpool University, Suzhou, China; State Key Laboratory of Integrated Services Networks, Xidian University, Xiâ€™an, China; Communications and Networks Engineering Department, College of Engineering, Renewable Energy Laboratory, Prince Sultan University, Riyadh, Saudi Arabia; College of Technical Innovations, Zayed University, Abu Dhabi, United Arab Emirates; China Mobile Research Institute, Beijing, China; Laboratorio de Procesado de Imagen (LPI), Universidad de Valladolid, Valladolid, Spain</t>
  </si>
  <si>
    <t>With the development of intelligent transportation systems, vehicular edge computing (VEC) has played a pivotal role by integrating computation, storage, and analytics closer to the vehicles. VEC represents a paradigm shift towards real-time data processing and intelligent decision-making, overcoming challenges associated with latency and resource constraints. In VEC scenarios, the efficient scheduling and allocation of computing resources are fundamental research areas, enabling real-time processing of vehicular tasks and intelligent decision-making. This paper provides a comprehensive review of the latest research in Deep Reinforcement Learning (DRL)-based task scheduling and resource allocation in VEC environments. Firstly, the paper outlines the development of VEC and introduces the core concepts of DRL, shedding light on their growing importance in the dynamic VEC landscape. Secondly, the state-of-the-art research in DRL-based task scheduling and resource allocation is categorized, reviewed, and discussed. Finally, the paper discusses current challenges in the field, offering insights into the promising future of VEC applications within the realm of intelligent transportation systems.</t>
  </si>
  <si>
    <t>10.1109/TITS.2025.3607910</t>
  </si>
  <si>
    <t xml:space="preserve">National Natural Science Foundation of China(grant numbers:52175030,62231020); Innovation Capability Support Program of Shaanxi(grant numbers:2024RS-CXTD-01); Technology Innovation Leading Program of Shaanxi(grant numbers:2023KXJ-116); Prince Sultan Defence Studies and Research Centre (PSDSRC) Funded Project(grant numbers:ID PID-000085_01_04,PID-000085_01_03); Prince Sultan University; European Union Horizon 2020 Research and Innovation Program under the Marie Sklodowska-Curie(grant numbers:101008297); </t>
  </si>
  <si>
    <t>https://ieeexplore.ieee.org/stamp/stamp.jsp?arnumber=11173255</t>
  </si>
  <si>
    <t>Vehicular edge computing;deep reinforcement learning;task scheduling;resource allocation</t>
  </si>
  <si>
    <t>Resource management;Surveys;Edge computing;Cloud computing;Servers;Decision making;Real-time systems;Intelligent transportation systems;Processor scheduling;Transportation</t>
  </si>
  <si>
    <t>ARPS: An Autonomic Resource Provisioning and Scheduling Framework for Cloud Platforms</t>
  </si>
  <si>
    <t>M. Kumar; A. Kishor; J. Abawajy; P. Agarwal; A. Singh; A. Y. Zomaya</t>
  </si>
  <si>
    <t>Department of Information Technology, NIT Jalandhar, Jalandhar, Punjab, India; Department of Computer Science and Engineering, Graphic Era Deemed to be University Dehradun, Dehradun, Uttarakhand, India; Faculty of Science, Engineering and Built Environment, Deakin University, Geelong, VIC, Australia; Department of Computer Science and Engineering, NIT Jalandhar, Jalandhar, Punjab, India; Department of Computer Science and Engineering, NIT Jalandhar, Jalandhar, Punjab, India; School of Information Technologies, University of Sydney, Sidney, NSW, Australia</t>
  </si>
  <si>
    <t>With Cloud computing becoming mainstream for the execution of various applications, the multi-objective scheduling algorithms for providing the most suitable services to users have gained much attention. As provisioning Cloud services that satisfy end-users quality of service (QoS) requirements is complex and challenging, scheduling algorithms for cloud computing tend to focus on optimizing the execution cost or the execution time within user-defined deadline constraints. This paper addresses the problem of efficiently allocating Cloud services among competing jobs to achieve multiple end-users QoS. We design and develop a framework called Autonomic Resource Provisioning and Scheduling (ARPS) framework. ARPS framework has the decision-making capability to schedule the jobs at the best resources within the deadline and optimizes both the execution time and the cost simultaneously. The ARPS framework is also integrated with the spider monkey optimization (SMO) algorithm based scheduling mechanism. Our proposed mechanism is intended to solve a multi-objective optimization problem, including minimizing processing time, cost, and energy consumption. We study the effectiveness of the proposed scheduling mechanism through extensive simulation analysis using Cloudsim To assess the relative performance of our method, we compare it against four existing mechanisms. Experimental results show that the proposed mechanism outperforms its counterparts.</t>
  </si>
  <si>
    <t>10.1109/TSUSC.2021.3110245</t>
  </si>
  <si>
    <t>https://ieeexplore.ieee.org/stamp/stamp.jsp?arnumber=9531467</t>
  </si>
  <si>
    <t>Resource provisioning;scheduling;virtual machines;makespan;cost</t>
  </si>
  <si>
    <t>Cloud computing;Costs;Quality of service;Heuristic algorithms;Dynamic scheduling;Resource management;Optimization</t>
  </si>
  <si>
    <t>1 April-June 2022</t>
  </si>
  <si>
    <t>Novel Approach of Computational Resource Allocation in Fog Computing Based on Deep Reinforcement Learning Strategies</t>
  </si>
  <si>
    <t>D. -G. Zhang; J. Zhang; X. -M. Zhu; T. Zhang; X. -M. Zheng; H. -J. Jia</t>
  </si>
  <si>
    <t>Tianjin Key Laboratory of Intelligent Computing and Novel Software Technology, Tianjin University of Technology, Tianjin, China; Key Laboratory of Internet of Things for Smart City, Faculty of Science and Technology, University of Macau, Macau, China; Tianjin Key Laboratory of Intelligent Computing and Novel Software Technology, Tianjin University of Technology, Tianjin, China; School of Sports Economics and Management, Tianjin University of Sport, Tianjin, China; Tianjin Key Laboratory of Intelligent Computing and Novel Software Technology, Tianjin University of Technology, Tianjin, China; Tianjin Key Laboratory of Intelligent Computing and Novel Software Technology, Tianjin University of Technology, Tianjin, China</t>
  </si>
  <si>
    <t>The mobile Internet of Things (IoT) has gained popularity due to the quick advancement of mobile communication and intelligent terminal technologies.Focusing on some computationally demanding activities and latency-sensitive services (like health IoT) in smart healthcare that cloud computing (CC) cannot process and respond to rapidly. This research examines the fog computing (FC) and deep reinforcement learning (DRL) strategy-based edge computing resource allocation technique. This methodology generates computational tasks for mobile users at random throughout time. The mobile user has the option to load these tasks to the fog node at the edge or carry out local activities on additional mobile devices (MDs). A proximal policy optimization approach based on DRL is proposed for allocating computational resources to achieve low latency and low system energy consumption, thereby maximizing system revenue while concurrently enhancing the systemâ€™s overall quality of service. Its core idea is to combine the advantages of FCâ€™s low-latency processing at the edge with the adaptive decision-making capability of DRL for dynamic resource states. This is achieved by considering the processing location of the computational tasks and the interaction between the device that generates the tasks and other MDs or FC nodes (FNs). According to experimental data, this approach has successfully decreased energy usage and network latency, compared with other algorithms. When the number of candidate nodes is 3, it achieves the lowest average latency and a notably reduced average energy consumption. Moreover, as the number of MDs increases, it maintains the optimal total system overhead and yields the highest average revenue.</t>
  </si>
  <si>
    <t>10.1109/JIOT.2025.3598760</t>
  </si>
  <si>
    <t>https://ieeexplore.ieee.org/stamp/stamp.jsp?arnumber=11124546</t>
  </si>
  <si>
    <t>Computational resource allocation;deep reinforcement learning (DRL);fog computing (FC);Internet of Things (IoT);near-end policy optimization;unloading decisions</t>
  </si>
  <si>
    <t>Mobile handsets;Optimization;Resource management;Internet of Things;Heuristic algorithms;Deep reinforcement learning;Cloud computing;Dynamic scheduling;Delays;Computational modeling</t>
  </si>
  <si>
    <t>15 Oct.15, 2025</t>
  </si>
  <si>
    <t>Joint Computing Resource Allocation and Task Offloading in Vehicular Fog Computing Systems Under Asymmetric Information</t>
  </si>
  <si>
    <t>Convex Optimization &amp; Game Theory (No Population Metaheuristic)</t>
  </si>
  <si>
    <t>G. Sun; S. Chen; Z. Sun; L. He; J. Wang; D. Niyato; Z. Han; D. I. Kim</t>
  </si>
  <si>
    <t>College of Computer Science and Technology, Key Laboratory of Symbolic Computation and Knowledge Engineering of Ministry of Education, Jilin University, Changchun, China; College of Computer Science and Technology, Key Laboratory of Symbolic Computation and Knowledge Engineering of Ministry of Education, Jilin University, Changchun, China; College of Computer Science and Technology, Key Laboratory of Symbolic Computation and Knowledge Engineering of Ministry of Education, Jilin University, Changchun, China; College of Computer Science and Technology, Key Laboratory of Symbolic Computation and Knowledge Engineering of Ministry of Education, Jilin University, Changchun, China; College of Computing and Data Science, Nanyang Technological University, Singapore; College of Computing and Data Science, Nanyang Technological University, Singapore; Department of Electrical and Computer Engineering, University of Houston, Houston, TX, USA; Department of Electrical and Computer Engineering, Sungkyunkwan University, Suwon, South Korea</t>
  </si>
  <si>
    <t>Vehicular fog computing (VFC) has emerged as a promising paradigm, which leverages the idle computational resources of nearby fog vehicles (FVs) to complement the computing capabilities of conventional vehicular edge computing. However, utilizing VFC to meet the delay-sensitive and computation-intensive requirements of the FVs poses several challenges. First, the limited resources of road side units (RSUs) struggle to accommodate the growing and diverse demands of vehicles. This limitation is further exacerbated by the information asymmetry between the controller and FVs due to the reluctance of FVs to disclose private information and to share resources voluntarily. This information asymmetry hinders the efficient resource allocation and coordination. Second, the heterogeneity in task requirements and the varying capabilities of RSUs and FVs complicate efficient task offloading, thereby resulting in inefficient resource utilization and potential performance degradation. To address these challenges, we first present a hierarchical VFC architecture that incorporates the computing capabilities of both RSUs and FVs. Then, we formulate a delay minimization optimization problem (DMOP), which is an NP-hard mixed integer nonlinear programming (MINLP) problem. To solve the DMOP, we propose a joint computing resource allocation and task offloading approach (JCRATOA), which comprises the components of computing resource allocation and task offloading. Specifically, we propose a convex optimization-based method for RSU resource allocation and a contract theory-based incentive mechanism for FV resource allocation. Moreover, we present a two-sided matching method for task offloading by employing the matching game. Additionally, we theoretically prove the polynomial complexity of JCRATOA. Simulation results demonstrate that the proposed JCRATOA outperforms the benchmark approaches, achieving at least 7.6%, 6.6%, 6.25%, and 11.9% improvements in terms of the task completion delay, task completion ratio, system throughput, and resource utilization fairness, respectively, while satisfying the energy constraints of task vehicles (TVs), RSUs, and FVs.</t>
  </si>
  <si>
    <t>10.1109/TMC.2025.3628008</t>
  </si>
  <si>
    <t xml:space="preserve">National Natural Science Foundation of China(grant numbers:62272194,62471200,6250076101); Science and Technology Development Plan Project of Jilin Province(grant numbers:20250101027JJ); National Science Foundation(grant numbers:ECCS-2302469); Amazon; Japan Science and Technology Agency; Adopting Sustainable Partnerships for Innovative Research Ecosystem(grant numbers:JPMJAP2326); Seatrium New Energy Laboratory; Singapore Ministry of Education (MOE) Tier 1(grant numbers:RT5/23,RG24/24); Nanyang Technological University; Centre for Computational Technologies in Finance; Research Innovation and Enterprise; 2025 Industry Alignment Fund - Industry Collaboration Projects(grant numbers:I2301E0026); Agency for Science, Technology and Research; </t>
  </si>
  <si>
    <t>https://ieeexplore.ieee.org/stamp/stamp.jsp?arnumber=11223994</t>
  </si>
  <si>
    <t>Vehicular fog computing;task offloading;resource allocation;contract theory;information asymmetry;matching game</t>
  </si>
  <si>
    <t>Resource management;Delays;Servers;Computer architecture;Edge computing;Costs;Optimization;TV;Energy consumption;Cloud computing</t>
  </si>
  <si>
    <t>Routing in Fog-Enabled IoT Platforms: A Survey and an SDN-Based Solution</t>
  </si>
  <si>
    <t>F. Y. Okay; S. Ozdemir</t>
  </si>
  <si>
    <t>Computer Engineering Department, Gazi University, Ankara, Turkey; Computer Engineering Department, Gazi University, Ankara, Turkey</t>
  </si>
  <si>
    <t>Fog computing is a promising technology that helps overcome to the difficulties of handling a huge amount of Internet of Things (IoT) data by distributing its applications and services closer to the network edge. In fog computing, distributed fog serversâ€™ proximity to the end devices enables upcoming and outgoing data to be forwarded efficiently. However, as the size of fog-enabled IoT platforms increases, efficient routing mechanisms are required in fog computing to forward the ubiquitous IoT data to related servers with low latency, low bandwidth, and/or high security. Therefore, software defined networking (SDN) can be employed to optimize the routing process in fog-enabled IoT platforms. In this paper, we first identify the routing requirements of fog computing. Then, we present an extensive survey of routing in fog-enabled IoT platforms. Lastly, we propose a hierarchical SDN-based fog computing architecture for routing in fog-enabled IoT platforms where fog controllers take actions locally for frequent events while the cloud controller takes actions globally for rare events. The proposed framework is evaluated by varying the number of controllers. The initial results show that the proposed hierarchical SDN-based framework has the potential to reduce routing delay and data transmission overhead. Also, throughput is increased as the number of controllers increases.</t>
  </si>
  <si>
    <t>10.1109/JIOT.2018.2882781</t>
  </si>
  <si>
    <t xml:space="preserve">TÃ¼rkiye Bilimsel ve Teknolojik AraÅŸtirma Kurumu(grant numbers:118E212); </t>
  </si>
  <si>
    <t>https://ieeexplore.ieee.org/stamp/stamp.jsp?arnumber=8542693</t>
  </si>
  <si>
    <t>Fog computing;Internet of Things (IoT);routing;software defined networking (SDN)</t>
  </si>
  <si>
    <t>Cloud computing;Software defined networking;Edge computing;Routing;Internet of Things;Computer architecture;Task analysis</t>
  </si>
  <si>
    <t>Dec. 2018</t>
  </si>
  <si>
    <t>A Green Cloud-Based Framework for Energy-Efficient Task Scheduling Using Carbon Intensity Data for Heterogeneous Cloud Servers</t>
  </si>
  <si>
    <t>B. M. Beena; P. C. Ranga; T. S. S. Manideep; S. Saragadam; G. Karthik</t>
  </si>
  <si>
    <t>Department of Computer Science and Engineering, Amrita School of Computing, Amrita Vishwa Vidyapeetham, Bengaluru, India; School of Computer Science, University of Windsor, Windsor, ON, Canada; Department of Computer Science and Engineering, Amrita School of Computing, Amrita Vishwa Vidyapeetham, Bengaluru, India; Department of Computer Science and Engineering, Amrita School of Computing, Amrita Vishwa Vidyapeetham, Bengaluru, India; Department of Computer Science and Engineering, Amrita School of Computing, Amrita Vishwa Vidyapeetham, Bengaluru, India</t>
  </si>
  <si>
    <t>Managing modern data centre operations is increasingly complex due to rising workloads and numerous interdependent components. Organizations that still rely on outdated, manual data management methods face a heightened risk of human error and struggle to adapt quickly to shifting demands. This inefficiency leads to excessive energy consumption and higher CO2 emissions in cloud data centres. To address these challenges, integrating advanced automation within Infrastructure as a Service (IaaS) has become essential for IT industries, representing a significant step in the ongoing transformation of cloud computing. For data centres aiming to enhance efficiency and reduce their carbon footprint, intelligent automation provides tangible benefits, including optimized resource allocation, dynamic workload balancing, and lower operational costs. As computing resources remain energy-intensive, the growing demand for AI and ML workloads is expected to surge by 160% by 2030 (Goldman Sachs). This heightened focus on energy efficiency has driven the need for advanced scheduling systems that reduce carbon emissions and operational expenses. This study introduces a deployable cloud-based framework that incorporates real-time carbon intensity data into energy-intensive task scheduling. By utilizing AWS services, the proposed algorithm dynamically adjusts high-energy workloads based on regional carbon intensity fluctuations, using both historical and real-time analytics. This approach enables cloud service providers and enterprises to minimize environmental impact without sacrificing performance. Designed for seamless integration with existing cloud infrastructuresâ€”including AWS, Google Cloud, and Azureâ€”this scalable solution utilizes Kubernetes-based scheduling and containerized workloads for intelligent resource management. By combining automation, real-time analytics, and cloud-native technologies, the framework significantly enhances energy efficiency compared to traditional scheduling methods. Moreover, the proposed system aligns with key United Nations Sustainable Development Goals (SDGs), including climate action (SDG 13), clean energy (SDG 7), sustainable urban development (SDG 11), and infrastructure innovation (SDG 9). By promoting energy-efficient cloud computing, this research supports a more sustainable, cost-effective digital ecosystem that meets the growing demands of high-performance computing and AI-driven workloads.</t>
  </si>
  <si>
    <t>10.1109/ACCESS.2025.3562882</t>
  </si>
  <si>
    <t>https://ieeexplore.ieee.org/stamp/stamp.jsp?arnumber=10971939</t>
  </si>
  <si>
    <t>Energy efficiency;carbon intensity;cloud-based framework;green cloud computing;real-time data analytics;statistical analysis;Dockers;containers;sustainable development goals (SDGs)</t>
  </si>
  <si>
    <t>Cloud computing;Carbon dioxide;Processor scheduling;Job shop scheduling;Energy efficiency;Green products;Sustainable development;Energy consumption;Real-time systems;Data centers</t>
  </si>
  <si>
    <t>A New Approach for Resource Recommendation in the Fog-Based IoT Using a Hybrid Algorithm</t>
  </si>
  <si>
    <t>Z. Xu; H. Qin; S. Yang; S. M. Arefzadeh</t>
  </si>
  <si>
    <t>Shaoxing University Yuanpei College, Shaoxing, Zhejiang 312000, China; Institute of Electron Device &amp; Application, Hangzhou Dianzi University, Hangzhou, Zhejiang 310018, China; Wangm3628@gmail.com; Institute of Electron Device &amp; Application, Hangzhou Dianzi University, Hangzhou, Zhejiang 310018, China; Qian.ch99@gmail.com; huibiniqin@yeah.net; Institute of Electron Device &amp; Application, Hangzhou Dianzi University, Hangzhou, Zhejiang 310018, China; Yangbo9448@gmail.com; Department of Control Engineering, Bushehr Branch, Islamic Azad University, Bushehr 7515895496, Iran; dr.maryam.arefzadeh@gmail.com</t>
  </si>
  <si>
    <t>The Computer Journal</t>
  </si>
  <si>
    <t>Internet of things (IoT) is an architecture of connected physical objects; these objects can communicate with each other and transmit and receive data. Also, fog-based IoT is a distributed platform that provides reliable access to virtualized resources based on various technologies such as high-performance computing and service-oriented design. A fog recommender system is an intelligent engine that suggests suitable services for fog users with less answer time and more accuracy. With the rapid growth of files and information sharing, fog recommender systemsâ€™ importance is also increased. Besides, the resource management problem appears challenging in fog-based IoT because of the fog's unpredictable and highly variable environment. However, many current methods suffer from the low accuracy of fog recommendations. Due to this problem's Non-deterministic Polynomial-time (NP)-hard nature, a new approach is presented for resource recommendation in the fog-based IoT using a hybrid optimization algorithm. To simulate the suggested method, the CloudSim simulation environment is used. The experimental results show that the accuracy is optimized by about 1â€“8% compared with the Cooperative Filtering method utilizing Smoothing and Fusing and Artificial Bee Colony algorithm. The outcomes of the present paper are notable for scholars, and they supply insights into subsequent study domains in this field.</t>
  </si>
  <si>
    <t>1460-2067</t>
  </si>
  <si>
    <t>10.1093/comjnl/bxab189</t>
  </si>
  <si>
    <t>https://ieeexplore.ieee.org/stamp/stamp.jsp?arnumber=10084428</t>
  </si>
  <si>
    <t>recommender system;fog computing;Particle Swarm Optimization;Genetic Algorithm</t>
  </si>
  <si>
    <t>Oct. 2021</t>
  </si>
  <si>
    <t>OUP</t>
  </si>
  <si>
    <t>OUP Journals</t>
  </si>
  <si>
    <t>Resource Scheduling in Edge Computing: A Survey</t>
  </si>
  <si>
    <t>Q. Luo; S. Hu; C. Li; G. Li; W. Shi</t>
  </si>
  <si>
    <t>Provincial Key Laboratory of Information Coding and Transmission, Southwest Jiaotong University, Chengdu, China; Department of Computer Science, Wayne State University, Detroit, MI, USA; State Key Laboratory of Integrated Services Networks, Xidian University, Xiâ€™an, China; School of Artificial Intelligence and Computer and the Research Center for IoT Technology Application Engineering, Ministry of Education, Jiangnan University, Wuxi, Jiangsu, China; State Key Laboratory of Integrated Services Networks, Xidian University, Xiâ€™an, China</t>
  </si>
  <si>
    <t>With the proliferation of the Internet of Things (IoT) and the wide penetration of wireless networks, the surging demand for data communications and computing calls for the emerging edge computing paradigm. By moving the services and functions located in the cloud to the proximity of users, edge computing can provide powerful communication, storage, networking, and communication capacity. The resource scheduling in edge computing, which is the key to the success of edge computing systems, has attracted increasing research interests. In this paper, we survey the state-of-the-art research findings to know the research progress in this field. Specifically, we present the architecture of edge computing, under which different collaborative manners for resource scheduling are discussed. Particularly, we introduce a unified model before summarizing the current works on resource scheduling from three research issues, including computation offloading, resource allocation, and resource provisioning. Based on two modes of operation, i.e., centralized and distributed modes, different techniques for resource scheduling are discussed and compared. Also, we summarize the main performance indicators based on the surveyed literature. To shed light on the significance of resource scheduling in real-world scenarios, we discuss several typical application scenarios involved in the research of resource scheduling in edge computing. Finally, we highlight some open research challenges yet to be addressed and outline several open issues as the future research direction.</t>
  </si>
  <si>
    <t>10.1109/COMST.2021.3106401</t>
  </si>
  <si>
    <t xml:space="preserve">National Natural Science Foundation of China(grant numbers:62101463,U1801266,62072216,61731017); Fundamental Research Funds for the Central Universities(grant numbers:2682021CX044); Higher Education Discipline Innovation Project(grant numbers:111-2-14); Jiangsu Agriculture Science and Technology Innovation Fund(grant numbers:CX (19)3087); Wuxi International Science and Technology Research and Development Cooperative Project(grant numbers:CZE02H1706); Scholarship from China Scholarship Council; </t>
  </si>
  <si>
    <t>https://ieeexplore.ieee.org/stamp/stamp.jsp?arnumber=9519636</t>
  </si>
  <si>
    <t>Internet of things;edge computing;resource allocation;computation offloading;resource provisioning</t>
  </si>
  <si>
    <t>Edge computing;Processor scheduling;Task analysis;Resource management;Cloud computing;Job shop scheduling;Internet of Things</t>
  </si>
  <si>
    <t>Fourthquarter 2021</t>
  </si>
  <si>
    <t>Improved Chemical Reaction Optimization With Fitness-Based Quasi-Reflection Method for Scheduling in Hybrid Cloud-Fog Environment</t>
  </si>
  <si>
    <t>D. Ramesh; N. Rizvi; P. C. S. Rao; E. A. Sundararajan; K. Mondal; G. Srivastava; L. Qi</t>
  </si>
  <si>
    <t>Department of Computer Science and Engineering, Indian Institute of Technology (ISM) Dhanbad, Dhanbad, India; Department of Computer Science and Engineering, Indian Institute of Technology (ISM) Dhanbad, Dhanbad, India; Department of Artificial Intelligence and Data Science, Koneru Lakshmaiah Education Foundation, Hyderabad, India; Centre for Software Technology and Management (SOFTAM), Faculty of Information Science and Technology, Universiti Kebangsaan Malaysia, Bangi, Malaysia; Department of Computer Science and Engineering, Indian Institute of Technology (ISM) Dhanbad, Dhanbad, India; Department of Mathematics and Computer Science, Brandon University, Brandon, Canada; College of Computer Science and Technology, China University of Petroleum (East China), Dongying, China</t>
  </si>
  <si>
    <t>IEEE Transactions on Network and Service Management</t>
  </si>
  <si>
    <t>With the advent of Internet of Things (IoT) applications, smart IoT devices are ubiquitous. Executing these devices on cloud data centers can lead to network congestion and transmission delay that causes failure instances in cloud architecture. Therefore, fog computing is derived to satisfy the low latency, location awareness, and mobility requirements of massive IoT applications near end users. Concerned with the high requirements of compute-intensive business applications, fog computing structure becomes complex due to limited computing capacity, and therefore these applications are offloaded to the cloud. Therefore, to overcome the offloading problem of workflow tasks in this work, a novel method named: Improved Chemical Reaction Optimization for Workflow Scheduling in a Hybrid Environment (ICRO-WSHE) has been proposed. The proposed algorithm aims at minimizing the execution cost of workflow applications under the defined deadline constraints. The algorithm is based on CRO, which has fewer parameters and the fastest convergence speed. However, the existing CRO has drawbacks in terms of getting stuck in the local optimum and having difficulty obtaining real optimal solutions. Therefore, the proposed mechanism modifies the existing CRO algorithm and includes the suitable features of PSO (Particle Swarm Optimization) and FQR (Fitness-based Quasi Reflection) methods to prevent the shortcomings of the CRO method. Further, a double-point synthesis operation is incorporated to increase the exploration rate and improve the working of the proposed algorithm. The result of the simulation experiment based on different types of workflows shows that the proposed method outperforms existing algorithms and proves to be a practical approach.</t>
  </si>
  <si>
    <t>1932-4537</t>
  </si>
  <si>
    <t>10.1109/TNSM.2023.3299358</t>
  </si>
  <si>
    <t xml:space="preserve">Indian Institute of Technology (Indian School of Mines), Dhanbad, Govt. of India; </t>
  </si>
  <si>
    <t>https://ieeexplore.ieee.org/stamp/stamp.jsp?arnumber=10197247</t>
  </si>
  <si>
    <t>Chemical reaction optimization;fitness-based quasi reflection method;opposition based learning;workflow scheduling;cloud computing;fog computing</t>
  </si>
  <si>
    <t>Internet of Things;Costs;Cloud computing;Task analysis;Scheduling;Heuristic algorithms;Edge computing</t>
  </si>
  <si>
    <t>Multi Objective Prioritized Workflow Scheduling Using Deep Reinforcement Based Learning in Cloud Computing</t>
  </si>
  <si>
    <t>Pure Cloud &amp; DRL</t>
  </si>
  <si>
    <t>S. Mangalampalli; S. S. Hashmi; A. Gupta; G. R. Karri; K. V. Rajkumar; T. Chakrabarti; P. Chakrabarti; M. Margala</t>
  </si>
  <si>
    <t>School of Computer Science and Engineering, VIT-AP University, Amaravati, Andhra Pradesh, India; Department of Electronics and Communication Engineering, Faculty of Science and Technology (IcfaiTech), ICFAI Foundation for Higher Education (Deemed to be University), Hyderabad, Telangana, India; Department of AI &amp; ML, J B Institute of Engineering and Technology, Hyderabad, Telangana, India; School of Computer Science and Engineering, VIT-AP University, Amaravati, Andhra Pradesh, India; Department of Computer Science and Engineering, MLR Institute of Technology, Hyderabad, Telangana, India; Department of Basic Sciences, Sir Padampat Singhania University, Udaipur, Rajasthan, India; Department of Basic Sciences, Sir Padampat Singhania University, Udaipur, Rajasthan, India; School of Computing and Informatics, University of Louisiana at Lafayette, Lafayette, LA, USA</t>
  </si>
  <si>
    <t>Workflow Scheduling is a huge challenge in cloud paradigm as many number of workflows dynamically generated from various heterogeneous resources and task dependencies in each workflow varies from each other. Therefore, if a workflow with more number of dependencies is not scheduled onto an appropriate Virtual Machine i.e. with low processing capacity which leads to delay in executing workflows and it results in increase of makespan, cost, energy consumption. In order to effectively schedule complex workflows i.e. with more task dependencies, we propose a novel multi objective workflow scheduling algorithm using Deep reinforcement Learning. Initially, priorities of all workflows calculated based on their dependencies and then calculated priorities of VMs based on electricity cost at datacenters to map workflows onto precise VMs. These priorities are fed to scheduler which uses Deep Q-Network model to dynamically schedule tasks by considering both priorities of tasks and VMs. Extensive simulations carried out on workflowsim by considering realtime scientific workflows (Montage, cybershake, Epigenomics, LIGO). Our proposed MOPWSDRL compared against existing state of art approaches i.e. Heterogeneous Earliest First Deadline, Cat Swarm Optimization, Ant Colony Optimization. Results revealed that our proposed MOPDSWRL outperforms existing state of art algorithms by minimizing makespan, energy consumption.</t>
  </si>
  <si>
    <t>10.1109/ACCESS.2024.3350741</t>
  </si>
  <si>
    <t>https://ieeexplore.ieee.org/stamp/stamp.jsp?arnumber=10382514</t>
  </si>
  <si>
    <t>Deep reinforcement learning;cloud computing;workflow scheduling;task dependencies;makespan;energy consumption</t>
  </si>
  <si>
    <t>Cloud computing;Task analysis;Dynamic scheduling;Processor scheduling;Schedules;Costs;Heuristic algorithms;Deep reinforcement learning;Energy consumption</t>
  </si>
  <si>
    <t>Resource Allocation in 5G IoV Architecture Based on SDN and Fog-Cloud Computing</t>
  </si>
  <si>
    <t>B. Cao; Z. Sun; J. Zhang; Y. Gu</t>
  </si>
  <si>
    <t>State Key Laboratory of Reliability and Intelligence of Electrical Equipment, Hebei University of Technology, Tianjin, China; State Key Laboratory of Reliability and Intelligence of Electrical Equipment, Hebei University of Technology, Tianjin, China; State Key Laboratory of Reliability and Intelligence of Electrical Equipment, Hebei University of Technology, Tianjin, China; School of Automation, Guangdong University of Petrochemical Technology, Maoming, China</t>
  </si>
  <si>
    <t>In the traditional cloud-based Internet of Vehicles (IoV) architecture, it is difficult to guarantee the low latency requirements of the current intelligent transportation system (ITS). As a supplement to cloud computing, fog computing can effectively alleviate the bottlenecks of cloud computing bandwidth and computing resources and improve the quality of service (QoS) of the IoV. However, as a distributed system that operates near users, fog computing has a complicated network structure. In the complex and dynamic IoV environment, to effectively manage these computing resources with different attributes and provide high-quality services, it is necessary to design an efficient architecture and a resource allocation algorithm. Therefore, on the basis of fog-cloud computing and software-defined networking (SDN), a novel 5G IoV architecture is designed. In addition, after fully considering the service requirements of the IoV, a model of four objectives is constructed, and a many-objective optimization algorithm is proposed. The experiment results show that the proposed algorithm outperforms the other state-of-the-art algorithms.</t>
  </si>
  <si>
    <t>10.1109/TITS.2020.3048844</t>
  </si>
  <si>
    <t xml:space="preserve">National Natural Science Foundation of China (NSFC)(grant numbers:61976242,61876059); Ministry of Science and Technology of the Peopleâ€™s Republic of China(grant numbers:2017YFB1400100); </t>
  </si>
  <si>
    <t>https://ieeexplore.ieee.org/stamp/stamp.jsp?arnumber=9325911</t>
  </si>
  <si>
    <t>Intelligent transportation system (ITS);fog computing;Internet of Vehicles (IoV);5G;software-defined networking (SDN)</t>
  </si>
  <si>
    <t>Cloud computing;5G mobile communication;Heuristic algorithms;Clustering algorithms;Computer architecture;Quality of service;Switches</t>
  </si>
  <si>
    <t>Parallel Enhanced Whale Optimization Algorithm for Independent Tasks Scheduling on Cloud Computing</t>
  </si>
  <si>
    <t>Z. A. Khan; I. A. Aziz; N. A. B. Osman; S. Nabi</t>
  </si>
  <si>
    <t>Cloud computing has been imperative for computing systems worldwide since its inception. The researchers strive to leverage the efficient utilization of cloud resources to execute workload quickly in addition to providing better quality of service. Among several challenges on the cloud, task scheduling is one of the fundamental NP-hard problems. Meta-heuristic algorithms are extensively employed to solve task scheduling as a discrete optimization problem and therefore several meta-heuristic algorithms have been developed. However, they have their own strengths and weaknesses. Local optima, poor convergence, high execution time, and scalability are the predominant issues among meta-heuristic algorithms. In this paper, a parallel enhanced whale optimization algorithm is proposed to schedule independent tasks in the cloud with heterogeneous resources. The proposed algorithm improves solution diversity and avoids local optima using a modified encircling maneuver and an adaptive bubble net attacking mechanism. The parallelization technique keeps the execution time low despite its internal complexity. The proposed algorithm minimizes the makespan while improving resource utilization and throughput. It demonstrates the effectiveness of the proposed PEWOA against the best performing enhanced whale optimization algorithm (WOAmM) and Multi-core Random Matrix Particle Swarm Optimization (MRMPSO). The algorithm consistently produces better results with varying number of tasks on GoCJ dataset, indicating better scalability. The experiments are conducted in CloudSim utilizing a variety of GoCJ and HCSP instances. Various statistical tests are also conducted to evaluate the significance of the results.</t>
  </si>
  <si>
    <t>10.1109/ACCESS.2024.3364700</t>
  </si>
  <si>
    <t xml:space="preserve">STIRF Research Grant project, Cost Centre: 015LA0-035, Universiti Teknologi PETRONAS(grant numbers:015LA0-035); </t>
  </si>
  <si>
    <t>https://ieeexplore.ieee.org/stamp/stamp.jsp?arnumber=10431793</t>
  </si>
  <si>
    <t>Task scheduling;meta-heuristic;whale optimization algorithm;cloud computing</t>
  </si>
  <si>
    <t>Task analysis;Cloud computing;Resource management;Metaheuristics;Processor scheduling;Heuristic algorithms;Whale optimization algorithms</t>
  </si>
  <si>
    <t>BloCkEd: Blockchain-Based Secure Data Processing Framework in Edge Envisioned V2X Environment</t>
  </si>
  <si>
    <t>Single-Objective Optimization</t>
  </si>
  <si>
    <t>G. S. Aujla; A. Singh; M. Singh; S. Sharma; N. Kumar; K. -K. R. Choo</t>
  </si>
  <si>
    <t>School of Computing, Newcastle University, Newcastle Upon Tyne, United Kingdom; Computer Science &amp; Engineering Department, Chandigarh University, Mohali, India; Computer Science &amp; Engineering Department, Chandigarh University, Mohali, India; Computer Science &amp; Engineering Department, Chandigarh University, Mohali, India; Computer Science &amp; Engineering Department, Thapar Institute of Engineering &amp; Technology, Patiala, India; Department of Information Systems and Cyber Security, The University of Texas at San Antonio, San Antonio, USA</t>
  </si>
  <si>
    <t>IEEE Transactions on Vehicular Technology</t>
  </si>
  <si>
    <t>There has been an increasing trend of moving computing activities closer to the edge of the network, particularly in smart city applications (e.g., vehicle-to-everything - V2X). Such a paradigm allows the end user's requests to be handled/processed by nodes at the edge of the network; thus, reducing latency, and preserving privacy of user data/activities. However, there are a number of challenges in such an edge computing ecosystem. Examples include (1) potential inappropriate utilization of resources at the edge nodes, (2) operational challenges in cache management and data integrity due to data migration between edge nodes, particularly when dealing with vehicular mobility in a V2X application, and (3) high energy consumption due to continuous link breakage and subsequent reestablishment of link(s). Therefore in this paper, we design a blockchain-based secure data processing framework for an edge envisioned V2X environment (hereafter referred to as BloCkEd). Specifically, a multi-layered edge-enabled V2X system model for BloCkEd is presented, which includes the formulation of a multi-objective optimization problem. In addition, BloCkEd comprises an optimal container-based data processing scheme, and a blockchain-based data integrity management scheme, designed to minimize link breakage and reducing latency. Using Chandigarh City, India, as the scenario, we implement and evaluate the proposed approach in terms of its latency, energy consumption, and service level agreement compliance.</t>
  </si>
  <si>
    <t>1939-9359</t>
  </si>
  <si>
    <t>10.1109/TVT.2020.2972278</t>
  </si>
  <si>
    <t>https://ieeexplore.ieee.org/stamp/stamp.jsp?arnumber=8986690</t>
  </si>
  <si>
    <t>Blockchain;Containers;Cache management;Edge computing;Smart City;Vehicle-to-everything</t>
  </si>
  <si>
    <t>Vehicle-to-everything;Blockchain;Containers;Task analysis;Edge computing;Data processing;Cloud computing</t>
  </si>
  <si>
    <t>Edge Server Quantification and Placement for Offloading Social Media Services in Industrial Cognitive IoV</t>
  </si>
  <si>
    <t>X. Xu; B. Shen; X. Yin; M. R. Khosravi; H. Wu; L. Qi; S. Wan</t>
  </si>
  <si>
    <t>School of Computer and Software, Nanjing University of Information Science and Technology, Nanjing, China; School of Computer and Software, Nanjing University of Information Science and Technology, Nanjing, China; Facility Horticulture Laboratory of Universities in Shandong, Weifang University of Science and Technology, Weifang, China; Shiraz University of Technology, Shiraz, Iran; Center for Applied Mathematics, Tianjin University, Tianjin, China; School of Information Science and Engineering, Qufu Normal University, Jining, China; School of Information and Safety Engineering, Zhongnan University of Economics and Law, Wuhan, China</t>
  </si>
  <si>
    <t>The automotive industry, a key part of industrial Internet of Things, is now converging with cognitive computing (CC) and leading to industrial cognitive Internet of Vehicles (CIoV). As the major data source of industrial CIoV, social media has a significant impact on the quality of service (QoS) of the automotive industry. To provide vehicular social media services with low latency and high reliability, edge computing is adopted to complement cloud computing by offloading CC tasks to the edge of the network. Generally, task offloading is implemented based on the premise that edge servers (ESs) are appropriately quantified and located. However, the quantification of ESs is often offered according to empirical knowledge, lacking analysis on real condition of intelligent transportation system (ITS). To address the abovementioned problem, a collaborative method for the quantification and placement of ESs, named CQP, is developed for social media services in industrial CIoV. Technically, CQP begins with a population initializing strategy by Canopy and K-medoids clustering to estimate the approximate ES quantity. Then, nondominated sorting genetic algorithm III is adopted to achieve solutions with higher QoS. Finally, CQP is evaluated with a real-world ITS social media data set from China.</t>
  </si>
  <si>
    <t>1941-0050</t>
  </si>
  <si>
    <t>10.1109/TII.2020.2987994</t>
  </si>
  <si>
    <t xml:space="preserve">National Natural Science Foundation of China(grant numbers:61702277,61872219); Priority Academic Program Development of Jiangsu Higher Education Institutions; Natural Science Foundation of Shandong Province(grant numbers:ZR2019MF001); </t>
  </si>
  <si>
    <t>https://ieeexplore.ieee.org/stamp/stamp.jsp?arnumber=9069478</t>
  </si>
  <si>
    <t>Edge computing;industrial cognitive Internet of Vehicles (CIoV);multiobjective optimization;server placement</t>
  </si>
  <si>
    <t>Cloud computing;Social network services;Edge computing;Quality of service;Informatics;Automotive engineering;Industries</t>
  </si>
  <si>
    <t>Computation Offloading for Distributed Mobile Edge Computing Network: A Multiobjective Approach</t>
  </si>
  <si>
    <t>Stochastic Gradient Descent (Mathematical Optimization)</t>
  </si>
  <si>
    <t>F. Sufyan; A. Banerjee</t>
  </si>
  <si>
    <t>Department of Computer Science, South Asian University, New Delhi, India; Department of Computer Science, South Asian University, New Delhi, India</t>
  </si>
  <si>
    <t>Mobile edge computing (MEC) is emerging as a cornerstone technology to address the conflict between resource-constrained smart devices (SDs) and the ever-increasing computational demands of the mobile applications. MEC enables the SDs to offload computational-intensive tasks to the nearby edge nodes for providing better quality-of-services (QoS). The recently proposed offloading strategies, mainly consider a centralized approach for a limited number of SDs. However, with the growing popularity of the SDs, these offloading models may have the scalability issue and can be susceptible to single point failure. Although there are few distributed offloading models in the literature, they ignore the vast computational resources of the cloud, load sharing between the MEC servers, and other optimization parameters. Toward this end, we propose an efficient computation offloading scheme for a distributed load sharing MEC network in cooperation with cloud computing to enhance the capabilities of the SDs. We formulate a nonlinear multiobjective optimization problem by applying queuing theory to model the execution delay, energy consumption, and payment cost for using edge and cloud services. To solve the formulated problem, we propose a stochastic gradient descent (SGD) algorithm based solution approach to jointly optimize the offloading probability and transmission power of the SDs for finding an optimal trade-off between energy consumption, execution delay, and cost of the SDs. Finally, we perform extensive simulations to demonstrate the effectiveness of the proposed offloading scheme. Moreover, compared to the other solutions, the proposed scheme is scalable and outperforms the existing schemes.</t>
  </si>
  <si>
    <t>10.1109/ACCESS.2020.3016046</t>
  </si>
  <si>
    <t>https://ieeexplore.ieee.org/stamp/stamp.jsp?arnumber=9165735</t>
  </si>
  <si>
    <t>Computation offloading;Internet of Things (IoT);mobile edge computing (MEC);queuing theory;smart devices (SDs)</t>
  </si>
  <si>
    <t>Servers;Task analysis;Computational modeling;Delays;Load modeling;Energy consumption;Cloud computing</t>
  </si>
  <si>
    <t>Sustainable Fog-Assisted Intelligent Monitoring Framework for Consumer Electronics in Industry 5.0 Applications</t>
  </si>
  <si>
    <t>S. S. Tripathy; S. Bebortta; T. R. Gadekallu</t>
  </si>
  <si>
    <t>School of Computer Engineering, KIIT Deemed to be University, Bhubaneswar, India; Department of Computer Science, Ravenshaw University, Cuttack, India; Department of Interdisciplinary Studies, University of Religions and Denominations, Qom, Iran</t>
  </si>
  <si>
    <t>The fifth era of the industry (Industry 5.0) has been marked by the reformation witnessed in consumer electronics sector by bringing forth technology that could enhance efficiency, connectivity, and user experience. Industry 5.0 makes it possible to create intelligent consumer electronics products that can interact, analyse data, and instantly adjust to user preferences. Fog processing further enhances Industry 5.0 by bringing processing power closer to end-user devices at the networkâ€™s edge. Traditional machine learning techniques are unsuitable for manufacturing use cases which demand high degree of interoperability and heterogeneity due to the unavailability of private data, which requires decentralized learning solutions. To address this, we designed a monitoring framework that uses deep reinforcement learning to predict the effect of mobile computing resources in manufacturing systems and detect disruptions in real time. Our framework is deployed at the Fog computing level and includes a dynamic rescheduling module that sustainably optimizes task assignment, improves execution accuracy, reduces delay, and maximizes the resource utilization. Numerical results demonstrate the efficiency of our scheme in managing task rescheduling and real-time disruption detection, depicting the sustainable utilization of available resources over the considered benchmark algorithms.</t>
  </si>
  <si>
    <t>10.1109/TCE.2023.3332454</t>
  </si>
  <si>
    <t>https://ieeexplore.ieee.org/stamp/stamp.jsp?arnumber=10320383</t>
  </si>
  <si>
    <t>Industry 5.0;consumer electronics;deep reinforcement learning;fog computing;task scheduling;sustainability;resource utilization</t>
  </si>
  <si>
    <t>Edge computing;Cloud computing;Real-time systems;Data analysis;Fifth Industrial Revolution;Consumer electronics;Deep reinforcement learning;Edge computing;Resource management</t>
  </si>
  <si>
    <t>Vehicular Task Offloading and Job Scheduling Method Based on Cloud-Edge Computing</t>
  </si>
  <si>
    <t>Y. Sun; Z. Wu; K. Meng; Y. Zheng</t>
  </si>
  <si>
    <t>School of Computer Science and Technology, Shandong University of Technology, Zibo, China; School of Computer Science and Technology, Shandong University of Technology, Zibo, China; School of Computer Science and Technology, Shandong University of Technology, Zibo, China; School of Computer Science and Technology, Shandong University of Technology, Zibo, China</t>
  </si>
  <si>
    <t>With the rapid development of intelligent transportation systems (ITS), the Internet of Vehicles (IoV) is gradually becoming mature, but at the same time, the scale of intelligent vehicles on the road will increase rapidly, and the traditional cloud computing architecture cannot meet the requirements of low delay of IoV system. As a supplement to cloud computing, mobile edge computing (MEC) can effectively solve the problem of long-distance transmission, bring the computing location close to the network edge of the mobile terminal, and improve the quality of service (QoS) of IoV. However, in the face of a large number of computing data, the congestion and waiting of the system can not be ignored. Finding the best offloading position of the task can effectively alleviate the above problems. Therefore, this paper proposes a joint on-board task offloading and job scheduling method based on cloud-edge computing (JVTR). Firstly, based on vehicle-to-vehicle (V2V) and vehicle location information, the task transmission route is obtained, and the offloading location is found. Then, the MEC server implements task scheduling and job scheduling according to the current status of virtual machines (VMs). We use ant colony optimization (ACO) to achieve multi-objective optimization, find the optimal offloading strategy, and evaluate the objective function with simple additive weighting (SAW) and multi-criteria decision making (MCDM). Finally, the effectiveness of JVTR is proved by experiments.</t>
  </si>
  <si>
    <t>10.1109/TITS.2023.3300437</t>
  </si>
  <si>
    <t>https://ieeexplore.ieee.org/stamp/stamp.jsp?arnumber=10225421</t>
  </si>
  <si>
    <t>Internet of Vehicles (IoV);mobile edge computing (MEC);task offloading;ant colony optimization (ACO)</t>
  </si>
  <si>
    <t>Task analysis;Cloud computing;Servers;Computational modeling;Processor scheduling;Delays;Optimization</t>
  </si>
  <si>
    <t>A Survey on Scheduling Techniques in Computing and Network Convergence</t>
  </si>
  <si>
    <t>S. Tang; Y. Yu; H. Wang; G. Wang; W. Chen; Z. Xu; S. Guo; W. Gao</t>
  </si>
  <si>
    <t>Department of Computer Science and Engineering, University of Electronic Science and Technology of China, Chengdu, China; Department of Networked Intelligence, Pengcheng Laboratory, Shenzhen, China; Department of Networked Intelligence, Pengcheng Laboratory, Shenzhen, China; School of Computer Science and Engineering and the National Engineering Research Center of Digital Life, Sun Yat-sen University, Guangzhou, China; School of Computer Science and Engineering and the National Engineering Research Center of Digital Life, Sun Yat-sen University, Guangzhou, China; School of Computer Science and Technology, Harbin Institute of Technology (Shenzhen), Shenzhen, China; Department of Computer Science and Engineering, Hong Kong University of Science and Technology, Hong Kong, China; Department of Networked Intelligence, Pengcheng Laboratory, Shenzhen, China</t>
  </si>
  <si>
    <t>The computing demand for massive applications has led to the ubiquitous deployment of computing power. This trend results in the urgent need for higher-level computing resource scheduling services. The Computing and Network Convergence (CNC), a new type of infrastructure, has become a hot topic. To realize the visions of CNC, such as computing-network integration, ubiquitous collaboration, latency-free, and ready-to-use, an intelligent scheduling strategy for CNC should integrate and collaborate with the network. However, the Computing and Network Convergence is built on the cloud, edge, and endless terminals, making the scheduling problem more difficult due to its wide-area requests, available flexibility arrangements, interconnections, and resource adaptations. In view of this, in this survey, we comprehensively review the literature on scheduling in various scenarios. We cover the scheduling problem of Computing and Network Convergence from heterogeneous resources, multiple-objective optimization, and diverse tasks. Possible explanations and implications are discussed. Finally, we point out important challenges for future work.</t>
  </si>
  <si>
    <t>10.1109/COMST.2023.3329027</t>
  </si>
  <si>
    <t xml:space="preserve">National Key Research and Development Program of China(grant numbers:2022ZD0115301); National Natural Science Foundation of China(grant numbers:62172453); National Natural Science Foundation of Guangdong Province(grant numbers:2022A1515010154); Major Key Project of PCL(grant numbers:PCL2023AS7-1); Guangdong Provincial Pearl River Talents Program(grant numbers:2019QN01X130); </t>
  </si>
  <si>
    <t>https://ieeexplore.ieee.org/stamp/stamp.jsp?arnumber=10304187</t>
  </si>
  <si>
    <t>Computing and network convergence;scheduling;resource allocation;Internet technology</t>
  </si>
  <si>
    <t>Processor scheduling;Scheduling;Task analysis;Surveys;Cloud computing;Scheduling algorithms;Convergence</t>
  </si>
  <si>
    <t>Vehicle Authentication-Based Resilient Routing Algorithm With Dynamic Task Allocation for VANETs</t>
  </si>
  <si>
    <t>Out of Scope (VANET Routing &amp; Security)</t>
  </si>
  <si>
    <t>N. Pacharla; K. Srinivasa Reddy</t>
  </si>
  <si>
    <t>Vehicles of the future will have built-in means of communication that will allow them to exchange data with one another. One use of this kind of communication between vehicles that ultimately results in an Intelligent Transport System (ITS) is used by Vehicular Ad hoc Networks (VANETs). Parameters, such as environmental changes, that impact the performance of actual VANET applications were mostly disregarded by most techniques. Both VANET performance and throughput are susceptible to environmental variations. The great dynamism of VANETs makes data routing in such a network a difficult challenge. There are constraints in VANET regarding processing power, bandwidth, time, and high-speed mobility in vehicles. In VANETs, fog computing can significantly improve fog-based service quality. The evolution of cloud computing, the Internet of Things (IoT), and intelligent transportation systems has elevated the significance of fog computingâ€™s integration with VANETs. While transferring tasks to the fog layer, it is essential to meet the vehiclesâ€™ needs for low latency and quick response times. With the goal of reducing task offloading delay and improving enhanced reaction time, a VANET-based task scheduling system is proposed after selecting an optimal route in the VANET. Taking into account the limited resources of vehicle nodes, the suggested technique efficiently moves workloads to the fog computing layer. The requirement for means to guarantee the constant and secure functioning of vehicles is directly proportional to their numbers. This research proposes a Vehicle Authentication based Resilient Routing Algorithm with Dynamic Task Allocation (VARRA-DTA) Scheme for selecting the optimal and secured route in VANET with effective task allocation strategy that reduces the latency in the network. The proposed model exhibits better results when contrasted with the traditional models. The proposed model achieved 98.7% accuracy in task scheduling, 99.1% accuracy in route selection and 98.8% accuracy in vehicle authentication. The proposed model exhibits better results in secured route selection and in dynamic task allocation.</t>
  </si>
  <si>
    <t>10.1109/ACCESS.2024.3520999</t>
  </si>
  <si>
    <t xml:space="preserve">VIT-AP University, Amaravati, Andhra Pradesh; </t>
  </si>
  <si>
    <t>https://ieeexplore.ieee.org/stamp/stamp.jsp?arnumber=10811894</t>
  </si>
  <si>
    <t>Dynamic task allocation;latency reduction;routing algorithm;security;vehicular ad-hoc networks;vehicle-to-vehicle;vehicle-to-infrastructure</t>
  </si>
  <si>
    <t>Vehicular ad hoc networks;Routing;Resource management;Vehicle dynamics;Security;Routing protocols;Heuristic algorithms;Authentication;Edge computing;Dynamic scheduling</t>
  </si>
  <si>
    <t>Performance Analysis of a VM-PM Repair Strategy in MEC-Enabled Wireless Systems With Bursty Traffic</t>
  </si>
  <si>
    <t>Out of Scope (Stochastic Queueing / Mathematical Optimization)</t>
  </si>
  <si>
    <t>Y. Wang; X. Han; S. Jin</t>
  </si>
  <si>
    <t>School of Information Science and Engineering, Yanshan University, Qinhuangdao, China; School of Information Science and Engineering, Yanshan University, Qinhuangdao, China; School of Information Science and Engineering, Yanshan University, Qinhuangdao, China</t>
  </si>
  <si>
    <t>With the rapid development of wireless communication technology, Internet of Things (IoT) is more widely used in diverse application domains, hence bringing massive timely and bursty data flows. Mobile edge computing (MEC) enables computation and energy constrained IoT devices to offload tasks on powerful servers deployed at the edge of networks. Despite considerable advancements and merits, infrastructures in MEC systems are still lack of robustness. In order to better guarantee the response performance and effectively improve the dependability of the MEC-enabled wireless system, we propose a VM-PM repair strategy with PM preventive maintenance. By introducing Markovian arrival process (MAP) to capture bursty traffic, we model the local computing and edge computing as a MAP/M/1 queue and a MAP/M/$\bm N$ queue, respectively. Then, by using matrix-geometric solution, we obtain several key performance indexes, including task response latency, throughput, energy consumption level, and computation resource availability. Next, we carry out system experiments to explore the change trends of the system performance. Finally, we jointly optimize the key performance indexes by formulating a multi-objective mixed-integer optimization (MIO) problem. In addition, we develop a sine cosine based task scheduling and server maintenance (SC-TSSM) algorithm to obtain the optimal offload rate and preventive maintenance threshold.</t>
  </si>
  <si>
    <t>10.1109/TVT.2023.3300975</t>
  </si>
  <si>
    <t xml:space="preserve">National Natural Science Foundation of China(grant numbers:62273292,61973261); </t>
  </si>
  <si>
    <t>https://ieeexplore.ieee.org/stamp/stamp.jsp?arnumber=10202576</t>
  </si>
  <si>
    <t>MEC-enabled wireless system;VM-PM repair strategy;bursty traffic;Markovian arrival process;multi-objective MIO</t>
  </si>
  <si>
    <t>Wireless communication;Servers;Optimization;Internet of Things;Resource management;Computational modeling;Multi-access edge computing;Maintenance engineering;Pareto optimization</t>
  </si>
  <si>
    <t>IEEE 802.11ax Meet Edge Computing: AP Seamless Handover for Multi-Service Communications in Industrial WLAN</t>
  </si>
  <si>
    <t>Out of Scope (Industrial WLAN Handover)</t>
  </si>
  <si>
    <t>S. Shao; J. Zheng; C. Zhong; P. Lu; S. Guo; X. Bu</t>
  </si>
  <si>
    <t>State Key Laboratory of Networking and Switching Technology, Beijing University of Posts and Telecommunication, Beijing, China; State Key Laboratory of Networking and Switching Technology, Beijing University of Posts and Telecommunication, Beijing, China; Plan and Design Center, Xiongâ€™an New District Power Supply Company of State Grid Hebei Electric Power Company Ltd., Xiongâ€™an, China; Plan and Design Center, Xiongâ€™an New District Power Supply Company of State Grid Hebei Electric Power Company Ltd., Xiongâ€™an, China; State Key Laboratory of Networking and Switching Technology, Beijing University of Posts and Telecommunication, Beijing, China; Information and Communication Research Institute, Global Energy Interconnection Research Institute Company Ltd., Nanjing, China</t>
  </si>
  <si>
    <t>IEEE 802.11ax, as a new generation of wireless local area network (WLAN) standard, has great development potential for multi-service access in industrial WLAN with its characteristics of low-cost, quick-deployment and high-efficiency. However, it still faces the problem of quick and efficient access point (AP) seamless handover for multi-service communications due to terminal mobility and channel degradation. To solve the problem, combining the characteristics of orthogonal frequency division multiple access (OFDMA) technology and multi-user multiple-input multiple-output (MU-MIMO) technology, this paper firstly proposes an edge computing based IEEE 802.11ax multi-service bearer mechanism by dynamically allocating channel resource units (RUs). Secondly, a multi-service AP seamless handover mechanism based on edge computing is proposed, which consists of a channel scanning delay optimization method based on virtual AP sentinel, a handover trigger judgment algorithm considering mobility and RU reallocation, a multi-objective optimized AP handover model considering load balancing, transmission rate optimization and handover cost minimization with service attributes. Finally, we propose a multi-service AP seamless handover algorithm based on improved particle swarm optimization (PSO) to get optimized handover making-decision. Simulation results show that the proposed handover mechanism can reduce the handover delay significantly while realizing seamless handover accurately in multi-service industrial WLAN.</t>
  </si>
  <si>
    <t>10.1109/TNSM.2023.3239404</t>
  </si>
  <si>
    <t xml:space="preserve">Science and Technology Project of State Grid Corporation of China: Research and application of key technologies for wireless communication network coverage of urban power underground pipe gallery(grant numbers:5700-202113189A-0-0-00); </t>
  </si>
  <si>
    <t>https://ieeexplore.ieee.org/stamp/stamp.jsp?arnumber=10025383</t>
  </si>
  <si>
    <t>IEEE 802.11ax;edge computing;seamless handover;OFDMA &amp; MU-MIMO;virtual AP sentinel</t>
  </si>
  <si>
    <t>Handover;IEEE 802.11ax Standard;Delays;Resource management;Edge computing;Wireless LAN;Quality of service</t>
  </si>
  <si>
    <t>Sept. 2023</t>
  </si>
  <si>
    <t>Communication Intensive Task Offloading With IDMZ for Secure Industrial Edge Computing</t>
  </si>
  <si>
    <t>Y. Laili; J. Gong; Y. Kong; F. Wang; L. Ren; L. Zhang</t>
  </si>
  <si>
    <t>School of Automation Science and Electrical Engineering, Beihang University, Beijing, China; School of Automation Science and Electrical Engineering, Beihang University, Beijing, China; School of Automation Science and Electrical Engineering, Beihang University, Beijing, China; Zhongguancun Laboratory, Beijing, China; School of Automation Science and Electrical Engineering, Beihang University, Beijing, China; Hangzhou International Innovation Institute, Beihang University, Hangzhou, China</t>
  </si>
  <si>
    <t>The Industrial Internet of Things provides an opportunity for flexible and collaborative manufacturing, but introduces more risk and more communication overhead from the Internet to the industrial field. To avoid attacks from unreliable service providers and requesters, Industrial Demilitarized Zone (IDMZ) is introduced in conjunction with firewalls to provide new communication modes between edge servers and industrial devices. As the number of tasks being offloaded to the edge side increases, optimal task offloading to balance the risk and the communication overhead with limited demilitarized buffer size becomes a challenge. Therefore, this paper establishes a mathematical model for secure task offloading in the Industrial Internet-of-Things considering dense communication with different communication modes. Then, a Parallel Gbest-centric differential evolution (P-G-DE) is designed to solve this task offloading problem with a heuristic-embedded initialization strategy, a modified Gbest-centric differential evolutionary operator and a circular-rotated parallelization scheme. The experimental results verify that the proposed method is capable of providing a high-quality solution with a lower risk and a shorter execution time in seconds, compared to six state-of-the-art evolutionary algorithms.</t>
  </si>
  <si>
    <t>10.1109/TCC.2025.3548043</t>
  </si>
  <si>
    <t xml:space="preserve">National Natural Science Foundation of China(grant numbers:62173017,62225302); Beijing Natural Science Foundation(grant numbers:L241018); Beijing Nova Program(grant numbers:2024085); </t>
  </si>
  <si>
    <t>https://ieeexplore.ieee.org/stamp/stamp.jsp?arnumber=10910241</t>
  </si>
  <si>
    <t>Industrial Internet-of-Things;task offloading;industrial DMZ;heuristic embedding;parallel evolutionary algorithm</t>
  </si>
  <si>
    <t>Industrial Internet of Things;Servers;Heuristic algorithms;Cloud computing;Firewalls (computing);Energy consumption;Optimization;Mathematical models;Data communication;Costs</t>
  </si>
  <si>
    <t>April-June 2025</t>
  </si>
  <si>
    <t>Multi-Tree Genetic Programming Hyper-Heuristic for Dynamic Flexible Workflow Scheduling in Multi-Clouds</t>
  </si>
  <si>
    <t>Z. Sun; Y. Mei; F. Zhang; H. Huang; C. Gu; M. Zhang</t>
  </si>
  <si>
    <t>School of Computer Science and Technology, Harbin Institute of Technology (Shenzhen), Shenzhen, China; Evolutionary Computation Research Group, Centre for Data Science and Artificial Intelligence &amp; School of Engineering and Computer Science, Victoria University of Wellington, Wellington, New Zealand; Evolutionary Computation Research Group, Centre for Data Science and Artificial Intelligence &amp; School of Engineering and Computer Science, Victoria University of Wellington, Wellington, New Zealand; School of Computer Science and Technology, Harbin Institute of Technology (Shenzhen), Shenzhen, China; School of Computer Science and Technology, Harbin Institute of Technology (Shenzhen), Shenzhen, China; Evolutionary Computation Research Group, Centre for Data Science and Artificial Intelligence &amp; School of Engineering and Computer Science, Victoria University of Wellington, Wellington, New Zealand</t>
  </si>
  <si>
    <t>Multi-cloud is a promising paradigm due to its advantages such as avoiding vendor lock-in and optimising costs. This article focuses on dynamic flexible workflow scheduling with minimum total monetary cost in multi-clouds, considering multiple categories of services for each cloud with different configurations and billing methods. Existing studies generally ignore the characteristics and states of each individual cloud when making schedules, which may be ineffective regarding cost savings and quality of service. To address this issue, we propose to introduce a cloud selection decision on top of the existing task selection and resource selection decisions to help us select appropriate resource for task in an overall cost-effective cloud. To automatically learn the task, cloud and resource selection rules simultaneously, we propose a new genetic programming with multi-tree representation based on a customised discrete event-driven dynamic workflow scheduling simulator. Simulation results based on two real-world data traces show that the proposed algorithm performs significantly better than the state-of-the-art algorithms in terms of reducing the rental costs and deadline deviation, and improving the success rate. The results also show that the superiority of the proposed algorithm lies in the ability to select an appropriate cloud resource for a task.</t>
  </si>
  <si>
    <t>10.1109/TSC.2024.3394691</t>
  </si>
  <si>
    <t xml:space="preserve">Shenzhen Science and Technology Program(grant numbers:GXWD20220817124827001,JCYJ20210324132406016); </t>
  </si>
  <si>
    <t>https://ieeexplore.ieee.org/stamp/stamp.jsp?arnumber=10509784</t>
  </si>
  <si>
    <t>Deadline constraint;dynamic workflow scheduling;genetic programming;multi-clouds;hyper-heuristic</t>
  </si>
  <si>
    <t>Dynamic scheduling;Cloud computing;Task analysis;Costs;Heuristic algorithms;Processor scheduling;Genetic programming</t>
  </si>
  <si>
    <t>Delay and Energy Consumption Oriented UAV Inspection Business Collaboration Computing Mechanism in Edge Computing Based Electric Power IoT</t>
  </si>
  <si>
    <t>S. Shao; Y. Li; S. Guo; C. Wang; X. Chen; X. Qiu</t>
  </si>
  <si>
    <t>State Key Laboratory of Networking and Switching Technology, Beijing University of Posts and Telecommunications, Beijing, China; State Key Laboratory of Networking and Switching Technology, Beijing University of Posts and Telecommunications, Beijing, China; State Key Laboratory of Networking and Switching Technology, Beijing University of Posts and Telecommunications, Beijing, China; Blockchain Research Department, China Electronics Standardization Institute, Beijing, China; State Key Laboratory of Networking and Switching Technology, Beijing University of Posts and Telecommunications, Beijing, China; State Key Laboratory of Networking and Switching Technology, Beijing University of Posts and Telecommunications, Beijing, China</t>
  </si>
  <si>
    <t>Chinese Journal of Electronics</t>
  </si>
  <si>
    <t>With the development of Internet of things (IoT) technology and smart grid infrastructure, edge computing has become an effective solution to meet the delay requirements of the electric power IoT. Due to the limitation of battery capacity and data transmission mode of IoT terminals, the business collaboration computing must consider the energy consumption of the terminals. Since delay and energy consumption are the optimization goals of two co-directional changes, it is difficult to find a business collaboration computing mechanism that simultaneously minimizes delay and energy consumption. This paper takes the unmanned aerial vehicle (UAV) inspection business scenario in the electric power IoT based on edge computing as the representative, and proposes a two-stage business collaboration computing mechanism including resources allocation and task allocation to optimize the business delay and energy consumption of UAV by decoupling the complex correlation between resource allocation and task allocation. A steepest descent resource allocation algorithm is proposed. On the basis of resource allocation, an improved multiobjective evolutionary algorithm based on decomposition by dynamically adjusting the size of neighborhood and the cross distribution index is proposed as a task allocation algorithm to minimize energy consumption and business delay. Simulation results show that our algorithms can respectively reduce the business delay and energy consumption by more than 6.4% and 9.5% compared with other algorithms.</t>
  </si>
  <si>
    <t>2075-5597</t>
  </si>
  <si>
    <t>10.23919/cje.2021.00.312</t>
  </si>
  <si>
    <t xml:space="preserve">National Natural Science Foundation of China(grant numbers:62071070); </t>
  </si>
  <si>
    <t>https://ieeexplore.ieee.org/stamp/stamp.jsp?arnumber=10038795</t>
  </si>
  <si>
    <t>Business collaboration computing;Task allocation;Resource allocation;Electric power IoT</t>
  </si>
  <si>
    <t>Energy consumption;Heuristic algorithms;Collaboration;Autonomous aerial vehicles;Delays;Power systems;Resource management</t>
  </si>
  <si>
    <t>CIE</t>
  </si>
  <si>
    <t>CIE Journals</t>
  </si>
  <si>
    <t>Mobility-Aware IoT Application Placement in the Cloud â€“ Edge Continuum</t>
  </si>
  <si>
    <t>D. Kimovski; N. Mehran; C. E. Kerth; R. Prodan</t>
  </si>
  <si>
    <t>Institute of Information Technology, University of Klagenfurt, Klagenfurt am WÃ¶rthersee, Austria; Institute of Information Technology, University of Klagenfurt, Klagenfurt am WÃ¶rthersee, Austria; Institute of Information Technology, University of Klagenfurt, Klagenfurt am WÃ¶rthersee, Austria; Institute of Information Technology, University of Klagenfurt, Klagenfurt am WÃ¶rthersee, Austria</t>
  </si>
  <si>
    <t>The Edge computing extension of the Cloud services towards the network boundaries raises important placement challenges for IoT applications running in a heterogeneous environment with limited computing capacities. Unfortunately, existing works only partially address this challenge by optimizing a single or aggregate objective (e.g., response time), and not considering the edge devicesâ€™ mobility and resource constraints. To address this gap, we propose a novel mobility-aware multi-objective IoT application placement (mMAPO) method in the Cloud â€“ Edge Continuum that optimizes completion time, energy consumption, and economic cost as conflicting objectives. mMAPO utilizes a Markov model for predictive analysis of the Edge device mobility and constrains the optimization to devices that do not frequently move through the network. We evaluate the quality of the mMAPO placements using simulation and real-world experimentation on two IoT applications. Compared to related work, mMAPO reduces the economic cost by 28 percent and decreases the completion time by 80 percent while maintaining a stable energy consumption.</t>
  </si>
  <si>
    <t>10.1109/TSC.2021.3094322</t>
  </si>
  <si>
    <t xml:space="preserve">European Commission(grant numbers:101016835); </t>
  </si>
  <si>
    <t>https://ieeexplore.ieee.org/stamp/stamp.jsp?arnumber=9473013</t>
  </si>
  <si>
    <t>Cloud;edge continuum;mobility;application placement;multi-objective optimization;energy consumption;cost</t>
  </si>
  <si>
    <t>Internet of Things;Cloud computing;Energy consumption;Optimization;Predictive models;Markov processes;Economics</t>
  </si>
  <si>
    <t>1 Nov.-Dec. 2022</t>
  </si>
  <si>
    <t>Multi-Leader Single-Follower Stackelberg Game Task Offloading and Resource Allocation Based on Selection Optimization in Internet of Vehicles</t>
  </si>
  <si>
    <t>Game Theory &amp; Convex Optimization</t>
  </si>
  <si>
    <t>Y. Li; L. Li; Y. Xia; D. Zhang; Y. Wang</t>
  </si>
  <si>
    <t>Institute of Automation, Qilu University of Technology (Shandong Academy of Sciences), Jinan, China; Institute of Automation, Qilu University of Technology (Shandong Academy of Sciences), Jinan, China; Shandong University, Jinan, China; Institute of Automation, Qilu University of Technology (Shandong Academy of Sciences), Jinan, China; Institute of Automation, Qilu University of Technology (Shandong Academy of Sciences), Jinan, China</t>
  </si>
  <si>
    <t>Mobile edge computing (MEC) provides a new solution to meet the latency-sensitive and computation-intensive application requirements of vehicle networks. Different from existing work, a novel multi-leader single-follower game model is designed, in which each leader can both compete and cooperate with each other. In the case of the leader, a profit maximization optimization problem is proposed. Since the problem is a convex function, there is a Nash equilibrium of the game. Each leader sets the optimal unit price by the amount of computational resources required by the follower. For the followers, a multi-objective optimization problem is formulated with the objective of minimizing the task processing delay and cost. Then, the task offloading and resource allocation based on selection optimization(TRSO) algorithm is proposed to achieve a tradeoff between latency and cost. Specifically, the computational resources are fixed and the Karush-Kuhn-Tucker (KKT) algorithm is used to jointly optimize the task division ratio and the bandwidth allocation ratio to minimize the task processing delay. In addition, the dichotomous method is used to optimize the computational resources of edge servers (ESs) under the task latency constraint so that the total cost is minimized. Simulation results confirm that the proposed TRSO is superior to the task offloading and resource allocation optimization (TRO) algorithm. Under the same delay, compared with TRO, the task processing cost of TRSO is reduced by approximately 83.3%, significantly reducing the overall task processing cost.</t>
  </si>
  <si>
    <t>10.1109/ACCESS.2023.3280412</t>
  </si>
  <si>
    <t xml:space="preserve">National Natural Science Foundation of China(grant numbers:52131201); </t>
  </si>
  <si>
    <t>https://ieeexplore.ieee.org/stamp/stamp.jsp?arnumber=10136643</t>
  </si>
  <si>
    <t>Vehicular networks;edge computing;task offloading;Stackelberg game;multi-objective optimization</t>
  </si>
  <si>
    <t>Vehicular dynamics;Edge computing;Costs;Delays;Servers;Games;Optimization</t>
  </si>
  <si>
    <t>A Survey on Task Offloading Decision-Making Algorithms in Heterogeneous Vehicular Network</t>
  </si>
  <si>
    <t>C. Cao; Z. Guo; X. Zheng</t>
  </si>
  <si>
    <t>School of Big Data, Fuzhou University of International Studies and Trade, Fuzhou, China; School of Big Data, Fuzhou University of International Studies and Trade, Fuzhou, China; School of Big Data, Fuzhou University of International Studies and Trade, Fuzhou, China</t>
  </si>
  <si>
    <t>Task offloading decision-making plays a crucial role in improving system performance in heterogeneous vehicular networks. This paper provides a systematic review of current research in the field and identifies limitations in existing taxonomy frameworks. It introduces a novel five-category algorithm taxonomy system, further detailing sub-categories for hybrid algorithms. This study examines algorithm performance and computational trade-offs to elucidate the characteristics and suitable application scenarios of different algorithms. It also identifies deficiencies in current research, such as the absence of standardized in performance indicators and insufficient analysis of correlations among key factors. Based on research trends, future directions are proposed, including improving the performance indicators system, establishing key factor correlation models, and optimizing algorithm coordination mechanisms. This survey serves as a foundational reference for future research and paves the way for the practical application of advanced task offloading algorithms in real-world heterogeneous vehicular networks.</t>
  </si>
  <si>
    <t>10.1109/ACCESS.2025.3632515</t>
  </si>
  <si>
    <t xml:space="preserve">Scientific Research Initiation Project for High-Level Talents in 2024(grant numbers:FWKQJ202461); </t>
  </si>
  <si>
    <t>https://ieeexplore.ieee.org/stamp/stamp.jsp?arnumber=11245484</t>
  </si>
  <si>
    <t>Heterogeneous vehicular network;task offloading;decision-making;algorithms</t>
  </si>
  <si>
    <t>Heuristic algorithms;Taxonomy;Machine learning algorithms;Surveys;Correlation;Optimization;Decision making;Cloud computing;Classification algorithms;Servers</t>
  </si>
  <si>
    <t>Fine-grained resource provisioning and task scheduling for heterogeneous applications in distributed green clouds</t>
  </si>
  <si>
    <t>Pure Cloud (Distributed Green Clouds / Single-Objective)</t>
  </si>
  <si>
    <t>H. Yuan; M. Zhou; Q. Liu; A. Abusorrah</t>
  </si>
  <si>
    <t>Department of Electrical and Computer Engineering, New Jersey Institute of Technology, Newark, NJ, USA; Department of Electrical and Computer Engineering, New Jersey Institute of Technology, Newark, NJ, USA; Department of Electrical and Computer Engineering, New Jersey Institute of Technology, Newark, NJ, USA; Department of Electrical and Computer Engineering, King Abdulaziz University, Jeddah, Saudi Arabia</t>
  </si>
  <si>
    <t>An increasing number of enterprises have adopted cloud computing to manage their important business applications in distributed green cloud ( DGC ) systems for low response time and high cost-effectiveness in recent years. Task scheduling and resource allocation in DGCs have gained more attention in both academia and industry as they are costly to manage because of high energy consumption. Many factors in DGCs, e.g., prices of power grid, and the amount of green energy express strong spatial variations. The dramatic increase of arriving tasks brings a big challenge to minimize the energy cost of a DGC provider in a market where above factors all possess spatial variations. This work adopts a G / G / 1 queuing system to analyze the performance of servers in DGCs. Based on it, a single-objective constrained optimization problem is formulated and solved by a proposed simulated-annealing-based bees algorithm ( SBA ) to find SBA can minimize the energy cost of a DGC provider by optimally allocating tasks of heterogeneous applications among multiple DGCs, and specifying the running speed of each server and the number of powered-on servers in each GC while strictly meeting response time limits of tasks of all applications. Realistic data-based experimental results prove that SBA achieves lower energy cost than several benchmark scheduling methods do.</t>
  </si>
  <si>
    <t>10.1109/JAS.2020.1003177</t>
  </si>
  <si>
    <t>https://ieeexplore.ieee.org/stamp/stamp.jsp?arnumber=9106869</t>
  </si>
  <si>
    <t>Task analysis;Servers;Data centers;Cloud computing;Optimization;Processor scheduling;Computational modeling</t>
  </si>
  <si>
    <t>Leveraging 3GPP Features and Optimization Techniques for 5G NR-V2X Resource Allocation: A Survey</t>
  </si>
  <si>
    <t>C. Bin Ali Wael; E. Hadj Dogheche; N. Armi; A. Subekti; I. Dayoub</t>
  </si>
  <si>
    <t>Institut dâ€™Ã©lectronique de microÃ©lectronique et de nanotechnologie, UMR CNRS 8520, UniversitÃ© Polytechnique Hauts-de-France, Valenciennes, France; Institut dâ€™Ã©lectronique de microÃ©lectronique et de nanotechnologie, UMR CNRS 8520, UniversitÃ© Polytechnique Hauts-de-France, Valenciennes, France; Research Center for Telecommunication, National Research and Innovation Agency (BRIN), Bandung, Indonesia; Research Center for Telecommunication, National Research and Innovation Agency (BRIN), Bandung, Indonesia; Institut dâ€™Ã©lectronique de microÃ©lectronique et de nanotechnologie, UMR CNRS 8520, UniversitÃ© Polytechnique Hauts-de-France, Valenciennes, France</t>
  </si>
  <si>
    <t>IEEE Open Journal of Intelligent Transportation Systems</t>
  </si>
  <si>
    <t>Cellular Vehicle-to-everything (C-V2X) communication is critical for Intelligent Transportation Systems (ITS), facilitating information exchange among road users and infrastructure. Since its first introduction in rel-15 by 3GPP, 5G NR-V2X features have continued to evolve, aiming to support increasingly advanced V2X services. Addressing diverse service requirements, spectrum scarcity, dynamic vehicular environments, and radio interference necessitates efficient resource allocation strategies for the 5G NR-V2X system. However, dealing with resource allocation problems involving various conflicting objectives and constraints while accomplishing the Quality of Services (QoS) requirements of the V2X system remains a challenging issue. In this direction, this survey examines state-of-the-art resource allocation strategies for 5G NR-V2X, focusing on 3GPP features associated with V2X communication and their implications, along with optimization techniques employed in designing resource allocation strategies. Specifically, we present the benefits and challenges of each 3GPP feature and optimization technique, and their application to communication and computing resource allocation problems. Finally, we discuss issues tied to 3GPP features and optimization techniques, then highlight future research opportunities for efficient 5G NR-V2X resource allocation.</t>
  </si>
  <si>
    <t>2687-7813</t>
  </si>
  <si>
    <t>10.1109/OJITS.2025.3584024</t>
  </si>
  <si>
    <t>https://ieeexplore.ieee.org/stamp/stamp.jsp?arnumber=11054065</t>
  </si>
  <si>
    <t>3GPP features;5G NR-V2X;game theory;optimization technique;reinforcement learning (RL);resource allocation</t>
  </si>
  <si>
    <t>Resource management;5G mobile communication;3GPP;Vehicle-to-everything;Optimization;Sidelink;Surveys;Quality of service;Vehicular ad hoc networks;Dynamic scheduling;Reinforcement learning</t>
  </si>
  <si>
    <t>Hybrid Metaheuristics Using Rough Sets for QoS-Aware Service Composition</t>
  </si>
  <si>
    <t>Out of Scope (Web Service Composition)</t>
  </si>
  <si>
    <t>H. Naghavipour; M. Y. I. B. Idris; T. K. Soon; R. B. Salleh; A. Gani</t>
  </si>
  <si>
    <t>Department of Computer System and Technology, Faculty of Computer Science and Information Technology, Universiti Malaya, Kuala Lumpur, Malaysia; Department of Computer System and Technology, Faculty of Computer Science and Information Technology, Universiti Malaya, Kuala Lumpur, Malaysia; Department of Computer System and Technology, Faculty of Computer Science and Information Technology, Universiti Malaya, Kuala Lumpur, Malaysia; Department of Computer System and Technology, Faculty of Computer Science and Information Technology, Universiti Malaya, Kuala Lumpur, Malaysia; Faculty of Computing and Informatics, University Malaysia Sabah, Labuan, Malaysia</t>
  </si>
  <si>
    <t>Quality of Service (QoS)-aware service composition plays an increasingly important role in various computational paradigms and delivery models, predominantly cloud computing. The proliferation of services with expanding quality attributes navigates this problem towards big service compositions, which fall under the umbrella of NP-hard. Within the realm of big services, performing composition also became a computationally expensive and challenging task. Since service composition is an NP-hard problem, numerous research aimed to determine optimal or near-optimal solutions within a reasonable computation budget. A large body of evidence suggests that metaheuristics could realize this goal to some extent. However, the proliferation of services with expanding quality attributes (search dimensions) may fail the most efficient techniques. In order to deal with the problem of big service composition, one trending approach has been devising hybrid metaheuristics methods by incorporating clustering techniques to minimize search space. This paper proposes a hybrid metaheuristic incorporated with a maximal discernibility heuristic based on rough set theory to perform composition in the subset of search space. Moreover, it introduces a parallel processing and monitoring mechanism to provide immunity against premature convergence when the search space is minimized. The experiment was conducted for 25 datasets generated incrementally from a real-world QWS dataset, where the proposed hybrid solution effectively improves solution quality and reduces execution time with a statistical significance of 99 % confidence interval across diverse metaheuristics and datasets.</t>
  </si>
  <si>
    <t>10.1109/ACCESS.2022.3213705</t>
  </si>
  <si>
    <t xml:space="preserve">Malaysian Ministry of Higher Education through the Fundamental Research Grant Scheme(grant numbers:FRGS/1/2021/ICT11/UM/02/1 (FP005-2021)); </t>
  </si>
  <si>
    <t>https://ieeexplore.ieee.org/stamp/stamp.jsp?arnumber=9915587</t>
  </si>
  <si>
    <t>Cloud computing;quality of service;service composition;metaheuristics;hybrid metaheuristics;rough sets</t>
  </si>
  <si>
    <t>Metaheuristics;Cloud computing;Quality of service;Search problems;Rough sets;Convergence</t>
  </si>
  <si>
    <t>KEIDS: Kubernetes-Based Energy and Interference Driven Scheduler for Industrial IoT in Edge-Cloud Ecosystem</t>
  </si>
  <si>
    <t>Integer Linear Programming (Exact Solver / ILP)</t>
  </si>
  <si>
    <t>K. Kaur; S. Garg; G. Kaddoum; S. H. Ahmed; M. Atiquzzaman</t>
  </si>
  <si>
    <t>Electrical Engineering Department, Ã‰cole de technologie supÃ©rieure, UniversitÃ© du QuÃ©bec, Montreal, Canada; Electrical Engineering Department, Ã‰cole de technologie supÃ©rieure, UniversitÃ© du QuÃ©bec, Montreal, Canada; Electrical Engineering Department, Ã‰cole de technologie supÃ©rieure, UniversitÃ© du QuÃ©bec, Montreal, Canada; Department of Computer Science, Georgia Southern University, Statesboro, USA; School of Computer Science, University of Oklahoma, Norman, USA</t>
  </si>
  <si>
    <t>With the rapid explosion of Industrial Internet of Things (IIoT), the need for real-time data processing with enhanced flexibility and scalability has increased manifold. However, the newly evolved containerization technology offers lucrative advantages in comparison to the conventional virtual machines. However, management of these light-weight containers is a tedious task, but Google Kubernetes offers a consolidated container management and scheduling for successful execution of various lightweight containers. Nevertheless, the existing Kubernetes solutions fall short in efficiently handling the â€œinterferenceâ€ and â€œenergy minimizationâ€ challenges in IIoT set-up. Hence, in this article, we present a competent controller, named Kubernetes-based energy and interference driven scheduler (KEIDS), for container management on edge-cloud nodes taking into account the emission of carbon footprints, interference, and energy consumption. The problem of task scheduling has been formulated using integer linear programming based on multiobjective optimization problem. In detail, KEIDS minimizes the energy utilization of edge-cloud nodes in IIoT for optimal green energy utilization. Henceforth, the applications are scheduled on the available nodes in less time with minimum interference from other applications, which in turn guarantees an optimal performance to the end-users. An extensive evaluation of the proposed KEIDS scheduler in comparison to the existing state-of-the-art schemes indicates its superior performance on real-time data acquired from Google compute cluster.</t>
  </si>
  <si>
    <t>10.1109/JIOT.2019.2939534</t>
  </si>
  <si>
    <t xml:space="preserve">Natural Sciences and Engineering Research Council of Canada (NSERC); Tier 2 Canada Research Chair on the Next Generations of Wireless IoT Networks; </t>
  </si>
  <si>
    <t>https://ieeexplore.ieee.org/stamp/stamp.jsp?arnumber=8825476</t>
  </si>
  <si>
    <t>Cloud computing;edge computing;energy minimization;Industrial Internet of Things (IIoT);job scheduling;Kubernetes and multiobjective optimization</t>
  </si>
  <si>
    <t>Cloud computing;Internet of Things;Interference;Containers;Task analysis;Minimization;Resource management</t>
  </si>
  <si>
    <t>Container Placement and Migration in Edge Computing: Concept and Scheduling Models</t>
  </si>
  <si>
    <t>O. Oleghe</t>
  </si>
  <si>
    <t>Systems Engineering Department, University of Lagos, Lagos, Nigeria</t>
  </si>
  <si>
    <t>Containers are a form of software virtualization, rapidly becoming the de facto way of providing edge computing services. Research on container-based edge computing is plentiful, and this has been buoyed by the increasing demand for single digit, milliseconds latency computations. A container scheduler is part of the architecture that is used to manage and orchestrate multiple container-based applications on heterogenous computing nodes. The scheduler decides how incoming computing requests are allocated to containers, which edge nodes the containers are placed on, and where already deployed containers are migrated to. This paper aims to clarify the concept of container placement and migration in edge servers and the scheduling models that have been developed for this purpose. The study illuminates the frameworks and algorithms upon which the scheduling models are built. To convert the problem to one that can be solved using an algorithm, the container placement problem in mostly abstracted using multi-objective optimization models or graph network models. The scheduling algorithms are predominantly heuristic-based algorithms, which are able to arrive at sub-optimal solutions very quickly. There is paucity of container scheduling models that consider distributed edge computing tasks. Research in decentralized scheduling systems is gaining momentum and the future outlook is in scheduling containers for mobile edge nodes.</t>
  </si>
  <si>
    <t>10.1109/ACCESS.2021.3077550</t>
  </si>
  <si>
    <t>https://ieeexplore.ieee.org/stamp/stamp.jsp?arnumber=9422781</t>
  </si>
  <si>
    <t>Algorithm;container;edge computing;migration;placement;scheduling</t>
  </si>
  <si>
    <t>Containers;Edge computing;Processor scheduling;Servers;Computational modeling;Cloud computing;Task analysis</t>
  </si>
  <si>
    <t>Edge Computing in Industrial Internet of Things: Architecture, Advances and Challenges</t>
  </si>
  <si>
    <t>T. Qiu; J. Chi; X. Zhou; Z. Ning; M. Atiquzzaman; D. O. Wu</t>
  </si>
  <si>
    <t>School of Computer Science and Technology, College of Intelligence and Computing, Tianjin University, Tianjin, China; School of Computer Science and Technology, College of Intelligence and Computing, Tianjin University, Tianjin, China; School of Computer Science and Technology, College of Intelligence and Computing, Tianjin University, Tianjin, China; School of Software, Dalian University of Technology, Dalian, China; School of Computer Science, University of Oklahoma, Norman, OK, USA; Department of Electrical and Computer Engineering, University of Florida, Gainesville, FL, USA</t>
  </si>
  <si>
    <t>The Industrial Internet of Things (IIoT) is a crucial research field spawned by the Internet of Things (IoT). IIoT links all types of industrial equipment through the network; establishes data acquisition, exchange, and analysis systems; and optimizes processes and services, so as to reduce cost and enhance productivity. The introduction of edge computing in IIoT can significantly reduce the decision-making latency, save bandwidth resources, and to some extent, protect privacy. This paper outlines the research progress concerning edge computing in IIoT. First, the concepts of IIoT and edge computing are discussed, and subsequently, the research progress of edge computing is discussed and summarized in detail. Next, the future architecture from the perspective of edge computing in IIoT is proposed, and its technical progress in routing, task scheduling, data storage and analytics, security, and standardization is analyzed. Furthermore, we discuss the opportunities and challenges of edge computing in IIoT in terms of 5G-based edge communication, load balancing and data offloading, edge intelligence, as well as data sharing security. Finally, we introduce some typical application scenarios of edge computing in IIoT, such as prognostics and health management (PHM), smart grids, manufacturing coordination, intelligent connected vehicles (ICV), and smart logistics.</t>
  </si>
  <si>
    <t>10.1109/COMST.2020.3009103</t>
  </si>
  <si>
    <t xml:space="preserve">National Key Research and Development Program of China(grant numbers:2019YFB1703601); National Natural Science Foundation of China(grant numbers:61672131,61971084,61702365); </t>
  </si>
  <si>
    <t>https://ieeexplore.ieee.org/stamp/stamp.jsp?arnumber=9139976</t>
  </si>
  <si>
    <t>Industrial Internet of Things (IIoT);edge computing;reference architecture;advances and challenges;application scenarios</t>
  </si>
  <si>
    <t>Edge computing;Cloud computing;Internet of Things;Computer architecture;Security;Delays</t>
  </si>
  <si>
    <t>Fourthquarter 2020</t>
  </si>
  <si>
    <t>A â€˜Joint-Meâ€™ Task Deployment Strategy for Load Balancing in Edge Computing</t>
  </si>
  <si>
    <t>Non-Population Heuristic (GSO / Clustering)</t>
  </si>
  <si>
    <t>Y. Dong; G. Xu; Y. Ding; X. Meng; J. Zhao</t>
  </si>
  <si>
    <t>College of Computer Science and Technology, Jilin University, Changchun, China; College of Computer Science and Technology, Jilin University, Changchun, China; Jilin Province S&amp;T Innovation Center for Physical Simulation and Security of Water Resources and Electric Power Engineering, Changchun Institute of Technology, Changchun, China; College of Computer Science and Technology, Jilin University, Changchun, China; Jilin Province S&amp;T Innovation Center for Physical Simulation and Security of Water Resources and Electric Power Engineering, Changchun Institute of Technology, Changchun, China</t>
  </si>
  <si>
    <t>Task deployment has become a hot topic for load balancing in edge computing. In view of the problem that most of the hosts are overloaded in the edge computing, the central load is unbalanced. Much work focuses on the load balancing of the cloud data center or the short-term load balancing of edge data centers. In order to solve the host selection problem of task deployment in joint cloud data centers with edge computing while achieving the overall long-term load balancing, this paper utilizes that the deployment mode of joint cloud model, on this basis, proposes a deployment strategy HEELS based on the analysis of heuristic task clustering method and glowworm swarm optimization algorithm. Its main idea consists of two parts. First, the task with large resources in the current task set is filtered out by the clustering analysis, and the task offloading technology is exploited to upload the result to the cloud computing center for deployment and calculation. Then, the optimized GSO algorithm is exploited in the edge computing center, and the idea of SCA is combined into the optimization of step size so that the optimized GSO algorithm has an adaptive step size, achieving better global search ability in the early stage and better local convergence ability in the later stage. The experimental results show that compared with the existing research, HEELS realizes better load balancing effect and makes the joint datacenter more green and efficient.</t>
  </si>
  <si>
    <t>10.1109/ACCESS.2019.2928582</t>
  </si>
  <si>
    <t xml:space="preserve">National Key Research and Development Plan of China(grant numbers:2017YFA0604500); Jilin Provincial Industrial Innovation Special Foundation Project(grant numbers:2017C028-4); Jilin Province Science and Technology Development Plan Project, Big Data Intelligent Vehicle Networking Service Platform(grant numbers:20180623005TC); </t>
  </si>
  <si>
    <t>https://ieeexplore.ieee.org/stamp/stamp.jsp?arnumber=8762201</t>
  </si>
  <si>
    <t>Task deployment;load balancing;edge computing;joint cloud model;clustering analysis</t>
  </si>
  <si>
    <t>Task analysis;Edge computing;Cloud computing;Load management;Delays;Computational modeling;Energy consumption</t>
  </si>
  <si>
    <t>Energy, Scalability, Data, and Security in Massive IoT: Current Landscape and Future Directions</t>
  </si>
  <si>
    <t>I. Cheikh; S. Roy; E. Sabir; R. Aouami</t>
  </si>
  <si>
    <t>Department of Electrical and Computer Engineering, University of Sherbrooke, Sherbrooke, QC, Canada; Department of Electrical and Computer Engineering, University of Sherbrooke, Sherbrooke, QC, Canada; Department of Science and Technology, TELUQ, University of Quebec, Montreal, QC, Canada; Department of Electrical and Computer Engineering, University of Sherbrooke, Sherbrooke, QC, Canada</t>
  </si>
  <si>
    <t>The Massive Internet of Things (MIoT) envisions an interconnected ecosystem of billions of devices, fundamentally transforming diverse sectors such as healthcare, smart cities, transportation, agriculture, and energy management. However, the vast scale of MIoT introduces significant challenges, including network scalability, efficient data management, energy conservation, and robust security mechanisms. This article presents a thorough review of existing and emerging MIoT technologies designed to address these challenges, including low-power wide-area networks (LPWANs), 5G/6G capabilities, edge and fog computing architectures, and hybrid access methodologies. We further investigate advanced strategies such as artificial intelligence (AI)-driven resource allocation, federated learning (FL) for privacy-preserving analytics, and decentralized security frameworks using blockchain. Additionally, we analyze sustainable practices, emphasizing energy-harvesting and integrating green technologies to reduce environmental impact. Through extensive comparative analysis, this study identifies critical innovations and architectural adaptations required to support efficient, resilient, and scalable MIoT deployments. Key insights include the role of network slicing and intelligent resource management for scalability, adaptive protocols for real-time data handling, and lightweight AI models suited to the constraints of MIoT devices. This research ultimately contributes to a deeper understanding of how MIoT systems can evolve to meet the growing demand for seamless, reliable connectivity while prioritizing sustainability, security, and performance across diverse applications. Our findings serve as a roadmap for future advancements, underscoring the potential of MIoT to support a globally interconnected, intelligent infrastructure.</t>
  </si>
  <si>
    <t>10.1109/JIOT.2026.3655796</t>
  </si>
  <si>
    <t>https://ieeexplore.ieee.org/stamp/stamp.jsp?arnumber=11358823</t>
  </si>
  <si>
    <t>Artificial intelligence (AI)-driven resource allocation;autonomous vehicles (AVs);blockchain;data management;edge computing;energy harvesting;energy management;federated learning (FL);fifth generation (5G);fog computing;healthcare IoT;Industry 40;low-power wide-area networks (LPWANs);Massive Internet of Things (MIoT);network slicing;scalability;security;sixth generation (6G);smart cities;sustainability;transportation</t>
  </si>
  <si>
    <t>Internet of Things;Scalability;Security;Energy efficiency;Edge computing;Protocols;Reviews;Market research;Blockchains;Computer architecture</t>
  </si>
  <si>
    <t>15 March15, 2026</t>
  </si>
  <si>
    <t>Joint Optimization of Energy Consumption and Latency in Mobile Edge Computing for Internet of Things</t>
  </si>
  <si>
    <t>Pure IoT</t>
  </si>
  <si>
    <t>L. Cui; C. Xu; S. Yang; J. Z. Huang; J. Li; X. Wang; Z. Ming; N. Lu</t>
  </si>
  <si>
    <t>College of Computer Science and Software Engineering, Shenzhen University, Shenzhen; College of Computer Science and Software Engineering, Shenzhen University, Shenzhen; College of Computer Science and Software Engineering, Shenzhen University, Shenzhen; College of Computer Science and Software Engineering, Shenzhen University, Shenzhen; College of Computer Science and Software Engineering, Shenzhen University, Shenzhen; College of Computer Science and Software Engineering, Shenzhen University, Shenzhen; College of Computer Science and Software Engineering, Shenzhen University, Shenzhen; College of Computer Science and Software Engineering, Shenzhen University, Shenzhen</t>
  </si>
  <si>
    <t>With wide adoption of Internet of Things (IoT) across the world, the IoT devices are facing more and more intensive computation task nowadays. However, the IoT devices are usually limited by their computing capability and battery lifetime. Mobile edge computing provides new opportunities for developments of IoT, since edge computing servers which are close to devices can provide more powerful computing resources. The IoT devices can offload the intensive computing tasks to edge computing servers, while saving their own computing resources and reducing energy consumption. However, the benefits come at the cost of higher latency, mainly due to additional transmission time, and it may be unacceptable for many IoT applications. In this paper, we try to find a tradeoff between the energy consumption and latency, in order to satisfy user demands of various IoT applications. We formalize the problem into a constrained multiobjective optimization problem and find the optimal solutions by a modified fast and elitist nondominated sorting genetic algorithm (NSGA-II). To improve the performance of the algorithm, we propose a novel problem-specific encoding scheme and genetic operators in the proposed modified NSGA-II. We also conduct extensive simulation experiments to evaluate the proposed algorithm and its sensitivity under certain major parameters. The experimental results show that the proposed algorithm can find a large number of optimal solutions to adjust the corresponding offloading decision according to the real-world situation.</t>
  </si>
  <si>
    <t>10.1109/JIOT.2018.2869226</t>
  </si>
  <si>
    <t xml:space="preserve">National Natural Science Foundation of China(grant numbers:61772345,61732011,61672358,61836005); Major Fundamental Research Project in the Science and Technology Plan of Shenzhen(grant numbers:JCYJ20160310095523765,JCYJ20160307111232895); Guangdong Pre-National Project(grant numbers:2014GKXM054); </t>
  </si>
  <si>
    <t>https://ieeexplore.ieee.org/stamp/stamp.jsp?arnumber=8457190</t>
  </si>
  <si>
    <t>Computation offloading;constrained multiobjective optimization (CMOP);Internet of Things (IoT);mobile edge computing (MEC)</t>
  </si>
  <si>
    <t>Energy consumption;Task analysis;Optimization;Servers;Internet of Things;Computational modeling;Edge computing</t>
  </si>
  <si>
    <t>Multiobjective Optimization of Energy Efficiency and Fairness in AAV-Assisted Wireless Powered MEC Systems: A DRL-Based Approach</t>
  </si>
  <si>
    <t>Non-Population Heuristic (MADRL)</t>
  </si>
  <si>
    <t>L. Li; G. Xu; Z. Liu; X. Xu; X. Meng; X. Meng</t>
  </si>
  <si>
    <t>College of Computer Science and Technology, Jilin University, Changchun, China; College of Computer Science and Technology, Jilin University, Changchun, China; College of Computer Science and Technology, Jilin University, Changchun, China; College of Computer Science and Technology, Jilin University, Changchun, China; College of Computer Science and Technology, Jilin University, Changchun, China; College of Computer Science and Technology, Jilin University, Changchun, China</t>
  </si>
  <si>
    <t>With the increasing demand for real-time data processing in disaster relief and remote areas, autonomous aerial vehicles (AAVs)-assisted mobile-edge computing (MEC) systems have emerged as a promising solution by providing power and computing resources to user devices (UDs). This article introduces a multicluster fair service AAV-assisted wireless powered MEC system aimed at addressing the challenges between energy efficiency and fair service. We formulate a long-term multiobjective energy efficiency optimization problem (LMEEOP) to tradeoff UD energy consumption, AAV energy consumption, and offline rate. However, this problem is a mixed integer nonlinear programming problem and difficult to solve. Thus, we propose a trajectory limited online joint optimization approach (TLOJOA), which decomposes LMEEOP into three subproblems: 1) AAV flight trajectory design; 2) offloading decision generation; and 3) resource allocation. Specifically, a Self-Attention combined proximal policy optimization (PPO) algorithm captures long-range dependencies to balance energy consumption and offline rate. Additionally, a fast offloading strategy generation algorithm with offloading importance ranking is proposed to improve UD energy efficiency. Finally, the AAV flight trajectory and offloading decision are combined to achieve efficient resource allocation. The proposed approach provides a robust solution for improving multicluster fair service and energy efficiency optimization in AAV-assisted MEC systems, especially for mission-critical scenarios with constrained resources. Simulation results validate that the proposed approach can achieve outstanding system performance compared to other benchmark approaches, especially in fairness of service.</t>
  </si>
  <si>
    <t>10.1109/JIOT.2025.3566865</t>
  </si>
  <si>
    <t xml:space="preserve">Jilin Provincial Key Research and Development Project in Industry(grant numbers:20200401076GX,20240207003CX); </t>
  </si>
  <si>
    <t>https://ieeexplore.ieee.org/stamp/stamp.jsp?arnumber=11004495</t>
  </si>
  <si>
    <t>Energy efficiency;mobile-edge computing (MEC);proximal policy optimization (PPO);self-attention;autonomous aerial vehicles (AAVs)</t>
  </si>
  <si>
    <t>Optimization;Energy consumption;Autonomous aerial vehicles;Wireless communication;Trajectory;Energy efficiency;Resource management;Disasters;System performance;Delays</t>
  </si>
  <si>
    <t>15 July15, 2025</t>
  </si>
  <si>
    <t>Deadline-Constrained Many-Objective Workflow Scheduling for IoT Environments</t>
  </si>
  <si>
    <t>N. Kouka; S. De Capitani di Vimercati; S. Foresti; V. Piuri; P. Samarati</t>
  </si>
  <si>
    <t>UniversitÃ  degli Studi di Milano, Milan, Italy; UniversitÃ  degli Studi di Milano, Milan, Italy; UniversitÃ  degli Studi di Milano, Milan, Italy; UniversitÃ  degli Studi di Milano, Milan, Italy; UniversitÃ  degli Studi di Milano, Milan, Italy</t>
  </si>
  <si>
    <t>Advanced data-intensive services and applications in the Internet of Things (IoT) scenarios require efficient access to external resources for data processing and computation. Fog computing addresses such a need by moving part of the activity closer to the edge, alleviating network congestion, and improving responsiveness. A major problem in scheduling the workflow required by the IoT applications for their execution in fog nodes is accounting for the many quality of service (QoS) requirements that should be guaranteed, as well as possible deadlines for workflow completion imposed by the applications. In this article, we present a novel meta-heuristic approach for solving a deadline-constrained many-objective workflow scheduling problem that enhances the arithmetic optimization algorithm (AOA) with dynamic evolutionary state estimation for selecting arithmetic operators and balancing exploration and exploitation in the search space. Our approach also accounts for parallelization in task allocation and includes a repairing mechanism for infeasible solutions. The extensive experimental evaluation on benchmarks of real-world workflows, comparing against alternative algorithms, demonstrates the effectiveness of our approach.</t>
  </si>
  <si>
    <t>10.1109/JIOT.2026.3652002</t>
  </si>
  <si>
    <t xml:space="preserve">EC under projects Chips JU EdgeAI(grant numbers:101097300,101070141); Italian MUR under PRIN project POLAR(grant numbers:2022LA8XBH,PE00000014); MUR NRRP funded by the EU-NGEU. Views and opinions expressed are however those of the authors only and do not necessarily reflect those of the European Union or the Italian MUR. Neither the European Union nor the Italian MUR can be held responsible for them.; </t>
  </si>
  <si>
    <t>https://ieeexplore.ieee.org/stamp/stamp.jsp?arnumber=11347110</t>
  </si>
  <si>
    <t>Constrained many-objective optimization;Internet of Things (IoT) applications;workflow scheduling</t>
  </si>
  <si>
    <t>Internet of Things;Costs;Resource management;Metaheuristics;Quality of service;State estimation;Schedules;Arithmetic;Processor scheduling;Heuristic algorithms</t>
  </si>
  <si>
    <t>Machine and Deep Learning for Resource Allocation in Multi-Access Edge Computing: A Survey</t>
  </si>
  <si>
    <t>H. Djigal; J. Xu; L. Liu; Y. Zhang</t>
  </si>
  <si>
    <t>Jiangsu Key Laboratory of Big Data Security and Intelligent Processing, Nanjing University of Posts and Telecommunications, Nanjing, China; Jiangsu Key Laboratory of Big Data Security and Intelligent Processing, Nanjing University of Posts and Telecommunications, Nanjing, China; Jiangsu Key Laboratory of Big Data Security and Intelligent Processing, Nanjing University of Posts and Telecommunications, Nanjing, China; Department of Informatics, University of Oslo, Oslo, Norway</t>
  </si>
  <si>
    <t>With the rapid development of Internet-of-Things (IoT) devices and mobile communication technologies, Multi-access Edge Computing (MEC) has emerged as a promising paradigm to extend cloud computing and storage capabilities to the edge of cellular networks, near to IoT devices. MEC enables IoT devices with limited battery capacity and computation/storage capabilities to execute their computation-intensive and latency-sensitive applications at the edge of the networks. However, to efficiently execute these applications in MEC systems, each task must be properly offloaded and scheduled onto the MEC servers. Additionally, the MEC servers may intelligently balance and share their computing resources to satisfy the application QoS and QoE. Therefore, effective resource allocation (RA) mechanisms in MEC are vital for ensuring its foreseen advantages. Recently, Machine Learning (ML) and Deep Learning (DL) have emerged as key methods for many challenging aspects of MEC. Particularly, ML and DL play a crucial role in addressing the challenges of RA in MEC. This paper presents a comprehensive survey of ML/DL-based RA mechanisms in MEC. We first present tutorials that demonstrate the advantages of applying ML and DL in MEC. Then, we present enabling technologies for quickly running ML/DL training and inference in MEC. Afterward, we provide an in-depth survey of recent works that used ML/DL methods for RA in MEC from three aspects: (1) ML/DL-based methods for task offloading; (2) ML/DL-based methods for task scheduling; and (3) ML/DL-based methods for joint resource allocation. Finally, we discuss key challenges and future research directions of applying ML/DL for resource allocation in MEC networks.</t>
  </si>
  <si>
    <t>10.1109/COMST.2022.3199544</t>
  </si>
  <si>
    <t xml:space="preserve">National Natural Science Foundation of China(grant numbers:61872193,61872191,62072254); National Foreign Expert Program of China(grant numbers:QN2022014001); </t>
  </si>
  <si>
    <t>https://ieeexplore.ieee.org/stamp/stamp.jsp?arnumber=9858872</t>
  </si>
  <si>
    <t>Multi-access edge computing;resource allocation;task offloading;task scheduling;machine learning;deep learning;IoT applications</t>
  </si>
  <si>
    <t>Task analysis;Resource management;Servers;Processor scheduling;Internet of Things;Cloud computing;Scheduling</t>
  </si>
  <si>
    <t>Fourthquarter 2022</t>
  </si>
  <si>
    <t>Efficient Hybrid DDPG Task Scheduler for HPC and HTC in Cloud Environment</t>
  </si>
  <si>
    <t>S. Sudheer Mangalampalli; G. Reddy Karri; S. Nandan Mohanty; S. Ali; A. M. Alamri; S. A. Alqahtani</t>
  </si>
  <si>
    <t>Department of Computer Science and Engineering, Manipal Institute of Technology Bengaluru, Manipal Academy of Higher Education, Manipal, India; School of Computer Science and Engineering, VIT-AP University, Amaravati, India; School of Computer Science and Engineering, VIT-AP University, Amaravati, India; School of Electronics, Peking University, Beijing, China; Software Engineering Department, College of Computer and Information Sciences, King Saud University, Riyadh, Saudi Arabia; Computer Engineering Department, College of Computer and Information Sciences, King Saud University, Riyadh, Saudi Arabia</t>
  </si>
  <si>
    <t>Task Scheduling is a crucial challenge in cloud computing as diversified tasks come rapidly onto cloud console dynamically from heterogeneous resources which consists of different task lengths, processing capacities. Generating schedules for these type of tasks is a challenge for Cloud Service Provider(CSP). Therefore, to generate task schedules in cloud paradigm effectively by considering type of task arising to cloud console and match it with respective Virtual Machine (VM), a task scheduler is formulated by using Deep Deterministic Policy Gradient (DDPG) algorithm which is used as methodology to design scheduler. This scheduler works in three stages. In the initial stage, tasks are classified based on length and processing capacity to identify them whether they are High Performance Computing (HPC) tasks or High Throughput Computing (HTC) tasks. After classification, in the second stage, resources are to be tracked which matches the corresponding nature of tasks. Finally, in the third stage, according to the VM priorities calculated based on electricity unit cost and tasks are mapped according to the priorities to the corresponding VMs. Simulations are conducted using Cloudsim with fabricated workload distributions and realtime worklogs. Finally, our proposed Hybrid workload Deep Deterministic Policy Gradient Task scheduler(HDDPGTS) evaluated over DQN, A2C algorithms. From results, it proved that our proposed HDDPGTS significantly improved makespan, Energy consumption, scheduling overhead, scalability over baseline approaches.</t>
  </si>
  <si>
    <t>10.1109/ACCESS.2024.3435914</t>
  </si>
  <si>
    <t xml:space="preserve">King Saud University, Riyadh, Saudi Arabia(grant numbers:RSP2024R421); </t>
  </si>
  <si>
    <t>https://ieeexplore.ieee.org/stamp/stamp.jsp?arnumber=10614579</t>
  </si>
  <si>
    <t>Task scheduling;cloud computing;makespan;energy consumption;DQN;DDPG;A2C</t>
  </si>
  <si>
    <t>Task analysis;Cloud computing;Processor scheduling;Job shop scheduling;Energy consumption;Computational modeling;Costs</t>
  </si>
  <si>
    <t>A Task-Resource Mapping Algorithm for Large-Scale Batch-Mode Computational Marine Hydrodynamics Codes on Containerized Private Cloud</t>
  </si>
  <si>
    <t>Pure Cloud (Private Cloud)</t>
  </si>
  <si>
    <t>Y. Xu; P. Liu; I. Penesis; G. He</t>
  </si>
  <si>
    <t>School of Computer Science and Communication Engineering, Guangxi University of Science and Technology, Liuzhou, China; Marine, Offshore and Subsea Technology, School of Engineering, Newcastle University, Newcastle Upon Tyne, U.K.; Australia Maritime College, University of Tasmania, Launceston, TAS, Australia; Harbin Institute of Technology, Weihai, China</t>
  </si>
  <si>
    <t>CPU time has long been a remaining problem for large-scale batch mode based scientific computing applications. To address this time-consuming problem, a container-based private cloud was employed, and a novel task-resource mapping algorithm was developed. Firstly, the execution features of typical batch mode codes were extracted and then computing jobs were formulated as a coarseness acyclic DAG. Secondly, to guarantee both job makespan and resource utilization, a novel task-resource mapping algorithm, along with container pre-planning and worst-case-first task placement phases, were developed. Finally, a typical Computational Marine Hydrodynamics software, Rotorysics, with a different scale of input data matrix was used as benchmark software. To manifest the effectiveness of the proposed method, a number of numerical examples were given via CloudSim and a small-medium containerized private cloud platform was adopted with three practical study cases. The computational results show that 1) compared with the traditional HPC workstation computing solution, container-based cloud solution shows significant savings in makespan by more than 6 times. 2) the new method is scalable to address bigger size batch computing problem up to a run matrix 108.</t>
  </si>
  <si>
    <t>10.1109/ACCESS.2019.2939903</t>
  </si>
  <si>
    <t xml:space="preserve">University of Tasmania; </t>
  </si>
  <si>
    <t>https://ieeexplore.ieee.org/stamp/stamp.jsp?arnumber=8827456</t>
  </si>
  <si>
    <t>Computational marine hydrodynamics (CMH) codes;containerization;large-scale batch mode computing;private cloud;task-resource mapping algorithm</t>
  </si>
  <si>
    <t>Task analysis;Cloud computing;Containers;Resource management;Software;Scheduling;Atmospheric modeling</t>
  </si>
  <si>
    <t>A Survey and Taxonomy on Task Offloading for Edge-Cloud Computing</t>
  </si>
  <si>
    <t>B. Wang; C. Wang; W. Huang; Y. Song; X. Qin</t>
  </si>
  <si>
    <t>Software Engineering College, Zhengzhou University of Light Industry, Zhengzhou, China; Software Engineering College, Zhengzhou University of Light Industry, Zhengzhou, China; Software Engineering College, Zhengzhou University of Light Industry, Zhengzhou, China; Beijing Advanced Innovation Center for Materials Genome Engineering, Beijing Information Science and Technology University, Beijing, China; Beijing Key Laboratory of Internet Culture and Digital Dissemination, Beijing Information Science and Technology University, Beijing, China</t>
  </si>
  <si>
    <t>Edge-cloud computing, combining the benefits of both edge computing and cloud computing, is one of the most promising ways to address the resource insufficiency of smart devices. Task offloading is an important challenge must be addressed for edge-cloud computing in practice, which decides the place and the time for performing each task. Even though there is existing research focusing on the task offloading in edge-cloud computing, a lot of problems should be solved before the application of these offloading technologies. Thus, in this article, we first propose a taxonomy of task offloading in edge-cloud environments to investigate and classify related research articles, and then summarize several challenges which have not been addressed for future research directions on this area to promote the development of edge-cloud market.</t>
  </si>
  <si>
    <t>10.1109/ACCESS.2020.3029649</t>
  </si>
  <si>
    <t xml:space="preserve">National Natural Science Foundation of China(grant numbers:61872043,61975187,21904120); Key Science and Technology Program of Henan Province(grant numbers:202102210174,202102210383,202102210149); Key Scientific Research Projects of Henan Higher School(grant numbers:19A520043,20B520039,21A520050); Qin Xin Talents Cultivation Program, Beijing Information Science and Technology University(grant numbers:QXTCP B201904); fund of the Beijing Key Laboratory of Internet Culture and Digital Dissemination Research(grant numbers:ICDDXN004); Foundation Training Program for Young Key Teachers of Zhengzhou University of Light Industry, and the Research Fund for the Doctoral Program of Zhengzhou University of Light Industry; </t>
  </si>
  <si>
    <t>https://ieeexplore.ieee.org/stamp/stamp.jsp?arnumber=9217600</t>
  </si>
  <si>
    <t>Cloud computing;edge computing;edge-cloud;mobile computing;task offloading</t>
  </si>
  <si>
    <t>Task analysis;Cloud computing;Servers;Performance evaluation;Edge computing;Taxonomy;Industries</t>
  </si>
  <si>
    <t>Secure and Efficient Multi-Objective Resource Allocation in RIS-Assisted Vehicular Edge Computing via Blockchain and DRL</t>
  </si>
  <si>
    <t>S. Li; H. Liu; W. Ma; X. Liu</t>
  </si>
  <si>
    <t>School of Telecommunications Engineering, Xidian University, Xiâ€™an, China; State Key Laboratory of Intelligent Vehicle Safety Technology, Changan Automobile Company, Ltd., Chongqing, China; School of Telecommunications Engineering, Xidian University, Xiâ€™an, China; School of Telecommunications Engineering, Xidian University, Xiâ€™an, China</t>
  </si>
  <si>
    <t>The rapid development of intelligent transportation systems raises stricter requirements for communication reliability, latency, and security. These growing demands are compounded by dynamic vehicular topology and high mobility, which make efficient resource allocation increasingly challenging. We propose SHIELD-VecNet, a blockchain-enabled and reconfigurable intelligent surface (RIS)-assisted vehicular edge computing (VEC) framework designed for secure and efficient resource allocation. The system is modeled as a Markov decision process (MDP) to achieve joint optimization across four dimensions: the age of information (AoI) of vehicle-to-infrastructure links, energy consumption, blockchain latency, and the reliability of vehicle-to-vehicle links. To tackle the high-dimensional hybrid action space and conflicting optimization objectives, we develop the Pareto-aware off-policy soft actor-critic (PAO-SAC) algorithm. This algorithm integrates a dynamic Pareto archive of non-dominated solutions into the replay buffer and incorporates a feature-crossing layer to capture latent correlations and trade-offs among the state space. Furthermore, a vehicular reputation-based byzantine fault tolerance (VRBFT) consensus protocol that utilizes an adaptive dual-threshold triggering mechanism and reputation-driven node selection is designed to reduce blockchain-induced overhead. Simulation results show that SHIELD-VecNet achieves balanced improvements in timeliness, energy efficiency, and reliability, providing an efficient and secure solution for vehicular communication networks.</t>
  </si>
  <si>
    <t>10.1109/TNSE.2026.3661549</t>
  </si>
  <si>
    <t xml:space="preserve">Open Fund of the State Key Laboratory of Intelligent Vehicle Safety Technology(grant numbers:IVSTSKL-202441); Key Industry Innovation Chain Project of Shaanxi Provincial Science and the Technology Department(grant numbers:2022ZDLGY03-08); </t>
  </si>
  <si>
    <t>https://ieeexplore.ieee.org/stamp/stamp.jsp?arnumber=11373118</t>
  </si>
  <si>
    <t>Reconfigurable intelligent surface (RIS);vehicular edge computing (VEC);deep reinforcement learning (DRL);resource allocation;blockchain</t>
  </si>
  <si>
    <t>Resource management;Reconfigurable intelligent surfaces;Blockchains;Reliability;Optimization;Vehicle dynamics;Security;Heuristic algorithms;Energy efficiency;Edge computing</t>
  </si>
  <si>
    <t>LBA-EC: Load Balancing Algorithm Based on Weighted Bipartite Graph for Edge Computing</t>
  </si>
  <si>
    <t>S. Shao; S. Liu; K. Li; S. You; H. Qiu; X. Yao; Y. Ji</t>
  </si>
  <si>
    <t>School of Computer Science, Nanjing University of Posts and Telecommunications, Nanjing, China; School of Computer Science, Nanjing University of Posts and Telecommunications, Nanjing, China; School of Computer Science, Nanjing University of Posts and Telecommunications, Nanjing, China; School of Computer Science, Nanjing University of Posts and Telecommunications, Nanjing, China; School of Computer Science, Nanjing University of Posts and Telecommunications, Nanjing, China; School of Computer Science, Nanjing University of Posts and Telecommunications, Nanjing, China; School of Computer Science, Nanjing University of Posts and Telecommunications, Nanjing, China</t>
  </si>
  <si>
    <t>Compared with cloud computing environment, edge computing has many choices of service providers due to different deployment environments. The flexibility of edge computing makes the environment more complex. The current edge computing architecture has the problems of scattered computing resources and limited resources of single computing node. When the edge node carries too many task requests, the makespan of the task will be delayed. We propose a load balancing algorithm based on weighted bipartite graph for edge computing (LBA-EC), which makes full use of network edge resources, reduces user delay, and improves user service experience. The algorithm is divided into two phases for task scheduling. In the first phase, the tasks are matched to different edge servers. In the second phase, the tasks are optimally allocated to different containers in the edge server to execute according to the two indicators of energy consumption and completion time. The simulations and experimental results show that our algorithm can effectively map all tasks to available resources with a shorter completion time.</t>
  </si>
  <si>
    <t>10.23919/cje.2021.00.289</t>
  </si>
  <si>
    <t xml:space="preserve">Jiangsu Planned Projects for Postdoctoral Research Funds(grant numbers:2019K024); </t>
  </si>
  <si>
    <t>https://ieeexplore.ieee.org/stamp/stamp.jsp?arnumber=10038818</t>
  </si>
  <si>
    <t>Edge computing;Weighted bipartite graph;Load balancing</t>
  </si>
  <si>
    <t>Energy consumption;Processor scheduling;Load management;Scheduling;Bipartite graph;Delays;Servers</t>
  </si>
  <si>
    <t>A Novel Sparrow Search Scheme Based on Enhanced Differential Evolution Operator</t>
  </si>
  <si>
    <t>Mathematical / Theoretical Benchmark</t>
  </si>
  <si>
    <t>Z. Liu; C. Hu; T. Xiang; P. Hu; X. Li; J. Yu</t>
  </si>
  <si>
    <t>School of Big Data and Software Engineering, Chongqing University, Chongqing, China; School of Big Data and Software Engineering, Chongqing University, Chongqing, China; College of Computer Science, Chongqing University, Chongqing, China; School of Computer Science and Technology, Shandong University, Jinan, China; College of Physics and Electronic Information Engineering, Henan Polytechnic University, Jiaozuo, China; School of Computer Science and Engineering, University of Electronic Science and Technology of China, Chengdu, China</t>
  </si>
  <si>
    <t>The sparrow search algorithm (SSA) represents a novel approach within swarm intelligence optimization, introduced in recent years. Renowned for its minimal control parameters and straightforward implementation, the SSA algorithm has swiftly emerged as one of the most proficient and attractive optimization methodologies. Despite its significant accuracy in solutions and rapid convergence, the SSA is hampered by its underperformance in tackling intricate optimization challenges and an imbalanced distribution between exploration and exploitation capabilities. Consequently, this paper proposes a dynamic two-factor sparrow search algorithm based on an enhanced differential evolution operator (DSSADE). Initially, to harmonize both the global and local search capabilities and enhance the convergence speed of the SSA algorithm, a dynamic two-factor mode is put forward. Subsequently, a tolerance mechanism is devised to gauge the algorithm's likelihood of gravitating towards local optima. Furthermore, an embedded enhanced differential evolution operator (EDE) fortifies the SSA's capacity to escape local optima. Notably, experimental results obtained from both classical and CEC2017 benchmark functions exhibit substantial confirmation and endorse the superior efficacy of DSSADE compared to various SSA variants and other cutting-edge swarm intelligent algorithms.</t>
  </si>
  <si>
    <t>10.1109/TETCI.2024.3437202</t>
  </si>
  <si>
    <t xml:space="preserve">Science and Technology Innovation Key R&amp;D Program of Chongqing(grant numbers:CSTB2023TIAD-STX0030); National Natural Science Foundation of China(grant numbers:62372075,62072065,62272256); Natural Science Foundation of Chongqing, China(grant numbers:CSTB2024NSCQ-LZX0084); Sichuan Science and Technology Program(grant numbers:2023YFQ0029); Regional Innovation Cooperation Project of Sichuan Province(grant numbers:2023YFQ0028); Major Program of Shandong Provincial Natural Science Foundation for the Fundamental Research(grant numbers:ZR2022ZD03); Colleges and Universities 20 Terms Foundation of Jinan City, China(grant numbers:202228093); </t>
  </si>
  <si>
    <t>https://ieeexplore.ieee.org/stamp/stamp.jsp?arnumber=10634221</t>
  </si>
  <si>
    <t>Accuracy;differential evolution operator;disturbance;sparrow search algorithm;tolerance mechanism</t>
  </si>
  <si>
    <t>Heuristic algorithms;Statistics;Vectors;Convergence;Accuracy;Metaheuristics;Algorithm design and analysis</t>
  </si>
  <si>
    <t>Sustainable Data Energy and Resource Optimization Framework for Agricultural Consumer Electronics</t>
  </si>
  <si>
    <t>K. Ahmad Awan; A. M. Alqahtani; O. Z. Aletri; S. Khan; M. Shahid Anwar; J. Baili</t>
  </si>
  <si>
    <t>Department of Information Technology, The University of Haripur, Haripur, Pakistan; Department of Electrical and Electronic Engineering, Collage of Engineering and Computer Science, Jazan University, Jazan, Saudi Arabia; Department of Computing, College of Engineering and Computing, Umm Al-Qura University, Makkah, Saudi Arabia; Department of Youth Affairs, Youth Office Haripur, Haripur, Pakistan; IRC for Finance and Digital Economy, King Fahd University of Petroleum and Minerals, Dhahran, Saudi Arabia; Department of Computer Engineering, College of Computer Science, King Khalid University, Abha, Saudi Arabia</t>
  </si>
  <si>
    <t>Efficient resource utilization and energy management are essential for sustainable agricultural consumer electronics in modern IoT systems. Existing frameworks often struggle with adaptability, scalability, and energy efficiency, especially in dynamic and resource-constrained environments. This study aims to address these challenges by proposing the Sustainable Agricultural Optimization Framework (SAOF), which integrates quantum-inspired adaptive learning, bioinspired energy management, and swarm intelligence-based resource allocation. The frameworkâ€™s Data Optimization Module uses quantum-inspired techniques, which use probabilistic principles to extract meaningful patterns from sparse datasets. The Energy Optimization Module employs adaptive modulation and fractal-based power scaling, a method that dynamically adjusts power levels based on self-repeating patterns in workload fluctuations. The Resource Management Module dynamically allocates tasks across edge-cloud layers using swarm intelligence. The simulations were conducted over 650 minutes and the results demonstrated that SAOF achieved a prediction accuracy of 96.4% and maintained an energy efficiency of 72.5% under stable conditions.</t>
  </si>
  <si>
    <t>10.1109/TCE.2025.3576829</t>
  </si>
  <si>
    <t xml:space="preserve">Deanship of Research and Graduate Studies at King Khalid University for funding this work through Large Research Project(grant numbers:RGP.2/275/46); </t>
  </si>
  <si>
    <t>https://ieeexplore.ieee.org/stamp/stamp.jsp?arnumber=11026005</t>
  </si>
  <si>
    <t>Agricultural consumer electronics;sustainable computing;Internet of Agriculture Things;quantum computing;resource allocation;load balancing</t>
  </si>
  <si>
    <t>Resource management;Optimization;Consumer electronics;Scalability;Dynamic scheduling;Energy consumption;Fractals;Energy efficiency;Collaboration;Probabilistic logic</t>
  </si>
  <si>
    <t>Aug. 2025</t>
  </si>
  <si>
    <t>Edge Computing Technology Enablers: A Systematic Lecture Study</t>
  </si>
  <si>
    <t>S. Douch; M. R. Abid; K. Zine-Dine; D. Bouzidi; D. Benhaddou</t>
  </si>
  <si>
    <t>National School of Computer Science and Systems Analysis (ENSIAS), Mohammed V University in Rabat, Rabat, Morocco; TSYS School of Computer Science, Columbus State University, Columbus, GA, USA; Faculty of Sciences (FSR), Mohammed V University in Rabat, Rabat, Morocco; National School of Computer Science and Systems Analysis (ENSIAS), Mohammed V University in Rabat, Rabat, Morocco; Department of Engineering Technology, University of Houston, Houston, TX, USA</t>
  </si>
  <si>
    <t>With the increasing stringent QoS constraints (e.g., latency, bandwidth, jitter) imposed by novel applications (e.g., e-Health, autonomous vehicles, smart cities, etc.), as well as the rapidly increasing number of connected IoT (Internet of Things) devices, the core network is becoming increasingly congested. To cope with those constraints, Edge Computing (EC) is emerging as an innovative computing paradigm that leverages Cloud computing and brings it closer to the customer. â€œECâ€ refers to transferring computing power and intelligence from the central Cloud to the networkâ€™s Edge. With that, EC promotes the idea of processing and caching data at the Edge, thus reducing network congestion and latency. This paper presents a detailed, thorough, and well-structured assessment of Edge Computing and its enabling technologies. Initially, we start by defining EC from the ground up, outlining its architectures and evolution from Cloudlets to Multi-Access Edge Computing. Next, we survey recent studies on the main cornerstones of an EC system, including resource management, computation offloading, data management, network management, etc. Besides, we emphasized EC technology enablers, starting with Edge Intelligence, the branch of Artificial Intelligence (AI) that integrates AI models at resource-constrained edge nodes with significant heterogeneity and mobility. Then, moving on to 5G and its empowering technologies, we explored how EC and 5G complement each other. After that, we studied virtualization and containerization as promising hosting runtime for edge applications. Further to that, we delineated a variety of EC use-case scenarios, e.g., smart cities, e-Health, military applications, etc. Finally, we concluded our survey by highlighting the role of EC integration with future concerns regarding green energy and standardization.</t>
  </si>
  <si>
    <t>10.1109/ACCESS.2022.3183634</t>
  </si>
  <si>
    <t xml:space="preserve">National Academy of Sciences (NAS)/United States AID (USAID) under the PEER Cycle 5 Project(grant numbers:5-398); Towards Smart Microgrid: Renewable Energy Integration Into Smart Buildings; </t>
  </si>
  <si>
    <t>https://ieeexplore.ieee.org/stamp/stamp.jsp?arnumber=9797685</t>
  </si>
  <si>
    <t>Edge computing;cloud computing;fog computing;multi-access edge computing;edge intelligence;5G;containerization</t>
  </si>
  <si>
    <t>Edge computing;Cloud computing;Quality of service;5G mobile communication;Internet of Things;Terminology</t>
  </si>
  <si>
    <t>Energy-Aware Virtual Machine Allocation in DVFS-Enabled Cloud Data Centers</t>
  </si>
  <si>
    <t>J. Masoudi; B. Barzegar; H. Motameni</t>
  </si>
  <si>
    <t>Department of Computer Engineering, Islamic Azad University, Sari Branch, Sari, Iran; Department of Computer Engineering, Islamic Azad University, Babol Branch, Babol, Iran; Department of Computer Engineering, Islamic Azad University, Sari Branch, Sari, Iran</t>
  </si>
  <si>
    <t>Energy management is considered the major concern in cloud computing, which supports the rapid growth of data centers and computing centers; therefore, energy and load balancing have become crucial issues in cloud data centers. To address this issue, the present paper proposed a two-phase energy-aware load balancing (EALB) scheduling algorithm using the virtual machine migration through the Particle Swarm Optimization (PSO) algorithm to be applicable to dynamic voltage frequency scaling-enabled cloud data centers, which is called EALBPSO. In the first phase, an objective function was employed to deactivate a large number of physical machines in order to reduce energy consumption. The main idea of the algorithm was to maximize load balancing in the second phase, in which the remaining virtual and physical machines were used as the PSO inputs, and an objective function was also defined to distribute the load appropriately among the physical machines. In addition, a dataset was developed to test different parameters and scenarios with the aim of assessing the effectiveness of the proposed EALBPSO algorithm in comparison with other algorithms already proposed in the literature for similar purposes. The experimental results demonstrated that the proposed algorithm was capable of saving up to 0.896%, 9.716%, and 10.8% energy compared with the MDPSO algorithm, Kumar &lt;italic&gt;et al.â€™s&lt;/italic&gt; algorithm, and Dahsti and Rahmani algorithm, respectively, and also it showed 5.91%, 16%, and 16.267% improvements for the number of virtual machines migrations, and 3.867%, 8.623%, and 6.953% improvements for the deviation of processors, all compared with their competitors stated above, respectively.</t>
  </si>
  <si>
    <t>10.1109/ACCESS.2021.3136827</t>
  </si>
  <si>
    <t>https://ieeexplore.ieee.org/stamp/stamp.jsp?arnumber=9656143</t>
  </si>
  <si>
    <t>Green data center;DVFS-enabled;virtual machine placement</t>
  </si>
  <si>
    <t>Cloud computing;Data centers;Load management;Virtual machining;Task analysis;Energy consumption;Computational modeling</t>
  </si>
  <si>
    <t>Priority-Aware SDN Orchestration for Surgical IoMT: A Joint Optimization of Hit Ratio and Latency With Dynamic Resource Reallocation</t>
  </si>
  <si>
    <t>Non-Population Heuristic (Greedy Algorithm / DRL)</t>
  </si>
  <si>
    <t>Y. Safaei; P. Arefijamal; M. Siamaki; B. Safaei</t>
  </si>
  <si>
    <t>School of Medicine, Hamadan University of Medical Sciences, Hamedan, Iran; Department of Computer Engineering, Sharif University of Technology, Tehran, Iran; Department of Computer Engineering, Sharif University of Technology, Tehran, Iran; Department of Computer Engineering, Sharif University of Technology, Tehran, Iran</t>
  </si>
  <si>
    <t>Surgical Internet of Medical Things (IoMT) applications impose stringent Quality of Service (QoS) demands, requiring ultra-low latency and high reliability for critical data streams like control signals or high-definition video. Conventional resource orchestration methods often fall short, failing to guarantee performance for high-priority surgical tasks, particularly under dynamic network conditions, including varied wireless channel quality, and potential congestion. This paper introduces the Priority-Aware SDN Orchestration (PASO) framework, leveraging Software-Defined Networking (SDN) for centralized network visibility and control to address these critical challenges. PASO implements a novel joint optimization strategy focused primarily on maximizing the completion rate of critical surgical tasks that adhere strictly to their maximum delay constraints. A key distinguishing feature is its dynamic resource reallocation mechanism, which employs the preemption of lower-priority, non-medical traffic to proactively secure network resources and guarantee QoS for vital surgical flows, even during periods of high network load. A computationally efficient, priority-aware greedy algorithm operationalizes this strategy on the SDN controller. Comparative simulations against Random, Particle Swarm Optimization (PSO), Simulated Annealing (SA), and a Deep Reinforcement Learning (DRL) agent as baselines demonstrate PASOâ€™s substantial effectiveness. It significantly reduces end-to-end delay (e.g., up to 70% less than PSO under high load) and drastically improves the completion rate for critical surgical tasks (over 80% higher than PSO under high load), while also promoting balanced network utilization. PASO offers a robust solution for dependable, low-latency surgical IoMT operations through its targeted optimization and preemptive resource management capabilities.</t>
  </si>
  <si>
    <t>10.1109/ACCESS.2025.3583899</t>
  </si>
  <si>
    <t>https://ieeexplore.ieee.org/stamp/stamp.jsp?arnumber=11053870</t>
  </si>
  <si>
    <t>Software-defined networking (SDN);internet of medical ihings (IoMT);surgical IoT;edge computing;task offloading;resource allocation;quality of service (QoS);latency optimization;hit ratio;preemptive scheduling;healthcare networks</t>
  </si>
  <si>
    <t>Surgery;Quality of service;Optimization;Resource management;Delays;Real-time systems;Dynamic scheduling;Throughput;Streaming media;Robots</t>
  </si>
  <si>
    <t>An RL-Based Framework for Task Offloading and Resource Allocation in Energy Harvesting-Based Multi-Access Edge Computing</t>
  </si>
  <si>
    <t>A. Islam; M. Ghose; S. Pasricha</t>
  </si>
  <si>
    <t>Department of Computer Science and Engineering, Indian Institute of Information Technology Guwahati, Guwahati, India; Department of Computer Science and Engineering, Indian Institute of Information Technology Guwahati, Guwahati, India; Department of Electrical and Computer Engineering, Colorado State University, Fort Collins, CO, USA</t>
  </si>
  <si>
    <t>With the growing awareness of sustainability concerns in many application domains, energy-harvesting (EH) devices are increasingly being used with traditional non-energy-harvesting (non-EH) devices. This paper proposes a reinforcement learning (RL)-based task offloading and scheduling strategy called DTORA for a hybrid EH and non-EH enabled multi-access edge computing environment where EH devices harvest energy from solar radiation. The applications running on user devices can have varying levels of criticality (mixed-criticality). We formulate a mixed-integer energy and latency minimization programming problem based on the system and application model. To solve this, we use a recurrent neural network based long short-term memory (LSTM) model for solar energy prediction, and a Double Deep Q-learning is used for task-offloading decisions. The proposed strategy (DTORA) is benchmarked against several state-of-the-art (SOA) strategies and other baseline approaches, including SCOPE, OCO (Offloading Cost Optimization), a hybrid Particle Swarm Optimization and Genetic Algorithm (PSOGA), and Selective-Greedy (SG). The proposed strategy outperforms these strategies in terms of latency, energy consumption of user devices, task failure rate, and critical task failures by 39%, 77.51%, 60.98%, and 69.94%, respectively (on average). Compared to the existing best-performing strategy, DTORA achieves improvements of 17.45% for latency, 58.54% for energy consumption, 23.34% for task failure rate, and 27.77% for critical task failures. This improvement can be attributed to improved edge-cloud cooperation, an efficient energy prediction model, and efficient RL-based task offloading and scheduling in our proposed strategy.</t>
  </si>
  <si>
    <t>10.1109/TNSM.2025.3600109</t>
  </si>
  <si>
    <t>https://ieeexplore.ieee.org/stamp/stamp.jsp?arnumber=11129048</t>
  </si>
  <si>
    <t>MEC;edge-cloud;energy-harvesting devices;machine learning;RNN;LSTM;DDQN</t>
  </si>
  <si>
    <t>Resource management;Energy harvesting;Energy consumption;Optimization;Heuristic algorithms;Servers;Computational modeling;Predictive models;Long short term memory;Dynamic scheduling</t>
  </si>
  <si>
    <t>A Cyber Resilient Framework for V2X Enabled Roundabouts in Intelligent Transportation Systems</t>
  </si>
  <si>
    <t>W. Abbass; N. Abbas; U. Majeed; W. Nawaz; Q. Abbas; A. Hussain Farooqi</t>
  </si>
  <si>
    <t>Department of Electrical and Computer Engineering, Capital University of Science and Technology (CUST), Islamabad, Pakistan; Department of Computer Science, Muslim Youth University, Islamabad, Pakistan; Department of Computer Science and Automation, Technische UniversitÃ¤t Ilmenau, Ilmenau, Germany; Department of Information Systems, College of Computer and Information Systems, Islamic University of Madinah, Madinah, Saudi Arabia; Department of Computer Science, College of Computer and Information Systems, Islamic University of Madinah, Madinah, Saudi Arabia; Faculty of Computing and AI, Air University, Islamabad, Pakistan</t>
  </si>
  <si>
    <t>Vehicle-to-everything (V2X) communication systems are increasingly susceptible to cyber-physical threats that exploit trust assumptions, coordination latency, and semantic inconsistencies across agents. These vulnerabilities, particularly in dense or adversarial environments, undermine the reliability of cooperative perception, anomaly detection, and safety-critical maneuver execution. This paper presents CR-V2XR, a cross-layer, federated, and trust-aware coordination framework designed to enhance resilience in connected and autonomous vehicular networks. CR-V2XR integrates multi-modal anomaly detection with delay-sensitive trust estimation using features extracted from basic safety messages (BSMs), behavioral deviations, entropy shifts, and inter-vehicle trust validation. The architecture employs federated learning for distributed anomaly detection without centralized aggregation and uses a control layer that supports delay-aware trajectory selection. A multi-objective NSGA-III optimizer enables online trade-off adaptation across detection accuracy (DA), collision probability, and communication overhead. Simulations across eleven adversarial scenarios, including Sybil, wormhole, falsification, and replay attacks, demonstrate that CR-V2XR achieves 95% detection accuracy under worst-case attacks, reduces collision probability from 0.61 to 0.27 at 300 vehicles, maintains bounded delay, typically 45â€“60 ms under nominal load, and remains resilient under high-stress conditions with delays up to 180 ms and communication overhead ( $\leq 6.1$  MB/s). Compared to centralized IDS and stateless baselines, CR-V2XR improves detection fidelity, scalability, and robustness under non-IID data and partial synchronization. These results establish CR-V2XR as a viable architecture for delay-constrained, trust-centric coordination in federated V2X environments subject to persistent adversarial threats.</t>
  </si>
  <si>
    <t>10.1109/ACCESS.2025.3604095</t>
  </si>
  <si>
    <t>https://ieeexplore.ieee.org/stamp/stamp.jsp?arnumber=11145039</t>
  </si>
  <si>
    <t>Vehicle-to-everything (V2X) communication;federated learning;trust modeling;intrusion detection systems (IDS);cyber-physical security;multi-agent coordination;intelligent transportation systems (ITS)</t>
  </si>
  <si>
    <t>Vehicle-to-everything;Real-time systems;Computer security;Security;Image edge detection;Anomaly detection;Vehicle dynamics;Safety;Electronic mail;Computer crime</t>
  </si>
  <si>
    <t>Survey on Unmanned Aerial Vehicle Networks: A Cyber Physical System Perspective</t>
  </si>
  <si>
    <t>H. Wang; H. Zhao; J. Zhang; D. Ma; J. Li; J. Wei</t>
  </si>
  <si>
    <t>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 College of Electronic Science and Technology, National University of Defense Technology, Changsha, China</t>
  </si>
  <si>
    <t>Unmanned aerial vehicle (UAV) networks are playing an important role in various areas due to their agility and versatility, which have attracted significant attentions from both the academia and industry in recent years. As an integration of embedded systems with communication devices, computation capabilities and control modules, the UAV network could build a closed loop from data perceiving, information exchanging, decision making to the final execution, which tightly integrates cyber processes into physical devices. Therefore, the UAV network could be considered as a cyber physical system (CPS). Revealing coupling effects among the three interacted CPS components, i.e., communication, computation and control, is envisioned as the key to properly utilize all available resources and hence improve the performance of the UAV network. In this paper, we present a comprehensive survey on UAV networks from a CPS perspective. Firstly, we review the basics and advances of the three CPS components in UAV networks. Then we look inside to investigate how these components contribute to the system performance by classifying UAV networks into three hierarchies, i.e., cell level, system level, and system of system level. Furthermore, the coupling effects among these CPS components are explicitly illustrated, which could be enlightening to deal with the challenges in each individual aspect. New research directions and open issues are discussed at the end of this survey. With this intensive literature review, we intend to provide a novel insight into the state of the art in UAV networks.</t>
  </si>
  <si>
    <t>10.1109/COMST.2019.2962207</t>
  </si>
  <si>
    <t xml:space="preserve">National Natural Science Foundation of China(grant numbers:61931020,61601480,61372099); </t>
  </si>
  <si>
    <t>https://ieeexplore.ieee.org/stamp/stamp.jsp?arnumber=8943319</t>
  </si>
  <si>
    <t>Unmanned aerial vehicle (UAV);cyber physical system (CPS);communication;computation;control</t>
  </si>
  <si>
    <t>Unmanned aerial vehicles;Sensors;Couplings;Security;Actuators;Tutorials;Process control</t>
  </si>
  <si>
    <t>Secondquarter 2020</t>
  </si>
  <si>
    <t>A Survey of Computation Offloading With Task Types</t>
  </si>
  <si>
    <t>S. Zhang; N. Yi; Y. Ma</t>
  </si>
  <si>
    <t>Institute for Communication Systems, University of Surrey, Guildford, U.K.; Institute for Communication Systems, University of Surrey, Guildford, U.K.; Institute for Communication Systems, University of Surrey, Guildford, U.K.</t>
  </si>
  <si>
    <t>Computation task offloading plays a crucial role in facilitating computation-intensive applications and edge intelligence, particularly in response to the explosive growth of massive data generation. Various enabling techniques, wireless technologies and mechanisms have already been proposed for task offloading, primarily aimed at improving the quality of services (QoS) for users. While there exists an extensive body of literature on this topic, exploring computation offloading from the standpoint of task types has been relatively underrepresented. This motivates our survey, which seeks to classify the state-of-the-art (SoTA) from the task type point-of-view. To achieve this, a thorough literature review is conducted to reveal the SoTA from various aspects, including architecture, objective, offloading strategy, and task types, with the consideration of task generation. It has been observed that task types are associated with data and have an impact on the offloading process, including elements like resource allocation and task assignment. Building upon this insight, computation offloading is categorized into two groups based on task types: static task-based offloading and dynamic task-based offloading. Finally, a prospective view of the challenges and opportunities in the field of future computation offloading is presented.</t>
  </si>
  <si>
    <t>10.1109/TITS.2024.3410896</t>
  </si>
  <si>
    <t xml:space="preserve">U.K. Department for Science, Innovation and Technology under the Future Open Networks Research Challenge project Towards Ubiquitous 3D Open Resilient Network (TUDOR); </t>
  </si>
  <si>
    <t>https://ieeexplore.ieee.org/stamp/stamp.jsp?arnumber=10594714</t>
  </si>
  <si>
    <t>Computation task offloading;task type;energy;static task;dynamic task;offloading strategy</t>
  </si>
  <si>
    <t>Resource management;Vehicle dynamics;Surveys;Optimization;Computational efficiency;Robot sensing systems;Task analysis;Computational complexity;Load management</t>
  </si>
  <si>
    <t>Aug. 2024</t>
  </si>
  <si>
    <t>A Multiobjective Resource Allocation Strategy for Personal Healthcare Digital Twins in Dynamic Edge Environments</t>
  </si>
  <si>
    <t>Y. -C. Lin; P. -H. Tsai</t>
  </si>
  <si>
    <t>Institute of Manufacturing Information and Systems, National Cheng Kung University, Tainan, Taiwan; Institute of Manufacturing Information and Systems, National Cheng Kung University, Tainan, Taiwan</t>
  </si>
  <si>
    <t>This article proposes an adaptive multiobjective optimization approach based on the multiobjective evolutionary algorithm based on decomposition (MOEA/D) to manage offloading decisions under dynamic conditions. By considering both environmental variability and task heterogeneity, the proposed strategy improves system robustness, responsiveness, and efficiency, enabling personal healthcare digital twin (PHDT) systems to deliver reliable and timely healthcare services in resource-constrained, real-time computing environments. MOEA/D is selected as the baseline due to its proven effectiveness in balancing conflicting objectives and its widespread adoption as a benchmark in multiobjective optimization research. Its decomposition-based framework also provides a solid foundation for integrating our adaptive mechanisms for dynamic PHDT scenarios. In our experiments, context-aware MOEA/D (CAMO-MOEA/D) reduced average completion time (ACT) by up to 13.26%, average energy consumption (AEC) by 23%, and the soft real-time (SRT) average penalty by 67.03% over the worst-performing baseline, all while preserving balanced exploitation of low-latency end devices.</t>
  </si>
  <si>
    <t>10.1109/JIOT.2025.3614647</t>
  </si>
  <si>
    <t xml:space="preserve">Ministry of Science and Technology of Taiwan(grant numbers:114-2221-E-006-180,113-2221-E-006-213); Higher Education Sprout Project, Ministry of Education to the Headquarters of University Advancement, National Cheng Kung University (NCKU); </t>
  </si>
  <si>
    <t>https://ieeexplore.ieee.org/stamp/stamp.jsp?arnumber=11181087</t>
  </si>
  <si>
    <t>Deadline tiered;dynamic system environment;real time;resource allocation;scheduling</t>
  </si>
  <si>
    <t>Bandwidth;Optimization;Energy consumption;Real-time systems;Medical services;Cloud computing;Resource management;Performance evaluation;Heuristic algorithms;Uplink</t>
  </si>
  <si>
    <t>1 Dec.1, 2025</t>
  </si>
  <si>
    <t>Adaptive Energy Optimization in Cloud Computing Through Containerization</t>
  </si>
  <si>
    <t>B. M. Beena; P. Cheluvasai Ranga; V. Holimath; S. Sridhar; S. S. Kamble; S. P. Shendre; M. Yagnasri Priya</t>
  </si>
  <si>
    <t>Department of Computer Science and Engineering, Amrita School of Computing, Amrita Vishwa Vidyapeetham, Bengaluru, India; School of Computer Science, University of Windsor, Windsor, ON, Canada; VividSparks Corporation, Washington, DC, USA; Department of Computer Science and Engineering, Amrita School of Computing, Amrita Vishwa Vidyapeetham, Bengaluru, India; Department of Computer Science and Engineering, Amrita School of Computing, Amrita Vishwa Vidyapeetham, Bengaluru, India; Department of Computer Science and Engineering, Amrita School of Computing, Amrita Vishwa Vidyapeetham, Bengaluru, India; Department of Computer Science and Engineering, Amrita School of Computing, Amrita Vishwa Vidyapeetham, Bengaluru, India</t>
  </si>
  <si>
    <t>Cloud computing has significantly transformed the way organizations utilize computing resources by offering scalability, flexibility, and cost-effectiveness. Energy consumption has become a major research concern with the growing demand for cloud services these days. Adaptive energy optimization techniques are very much essential to minimize energy usage across cloud servers. The main objective of this research is to conserve energy across heterogeneous cloud servers in datacentres. The proposed adaptive energy optimization framework uses container orchestration utilizing Kubernetes framework by sharing the host system kernel and reducing resource overhead to maximize energy efficiency. The work also incorporates smart algorithms, including Ant Colony Optimization (ACO), Swarm Intelligence, and Dynamic Voltage and Frequency Scaling (DVFS) to enable the real-time, energy cognizant distribution of workloads according to the current demand, avoiding unnecessary consumption of resources. Kubernetes container orchestration to optimize energy usage, facilitating effective scaling and thus simplifying the management of applications. Two novel components, the Adaptive Resource Adjustment Algorithm (ARAA) and the Automated Resource-Aware Kubernetes Lifecycle Management (ARKLM), work together to dynamically adjust resource allocation and deactivate idle containers within the Kubernetes environment. Experimental results confirm the frameworkâ€™s effectiveness, demonstrating that the DVFS algorithm achieved a low 0.94% average CPU usage, while the ACO algorithm delivered the fastest execution time. This dual-focus on energy efficiency and speed makes the framework a scalable and sustainable solution for modern cloud operations, aligning with UN Sustainable Development Goals (7, 9, 12, 13, 17) by enabling energy-efficient, low-carbon, and collaborative cloud operations through intelligent automation.</t>
  </si>
  <si>
    <t>10.1109/ACCESS.2025.3606932</t>
  </si>
  <si>
    <t>https://ieeexplore.ieee.org/stamp/stamp.jsp?arnumber=11153453</t>
  </si>
  <si>
    <t>Cloud computing;container orchestration;Kubernetes;energy-efficient computing;green cloud computing;optimization;dynamic resource allocation;ant colony optimization;particle swarm optimization;dynamic voltage and frequency scaling</t>
  </si>
  <si>
    <t>Cloud computing;Energy efficiency;Containers;Optimization;Resource management;Heuristic algorithms;Energy consumption;Data centers;Real-time systems;Dynamic scheduling</t>
  </si>
  <si>
    <t>Dynamic Service Placement in Edge Computing: A Comparative Evaluation of Nature-Inspired Algorithms</t>
  </si>
  <si>
    <t>A. H. Kazmi; A. Staffolani; T. Zhang; C. Cabrera; S. Clarke</t>
  </si>
  <si>
    <t>School of Computer Science and Statistics, Trinity College Dublin, Dublin 2, Ireland; Department of Computer Science and Engineering, University of Bologna, Bologna, Italy; School of Computer Science and Statistics, Trinity College Dublin, Dublin 2, Ireland; Department of Computer Science and Technology, University of Cambridge, Cambridge, U.K.; School of Computer Science and Statistics, Trinity College Dublin, Dublin 2, Ireland</t>
  </si>
  <si>
    <t>Edge computing has emerged as a promising solution for delivering services that demand low latency, high bandwidth, and stringent privacy requirements in numerous data- and compute-intensive applications, such as those in Smart Cities. Heterogeneity in edge computing resources and diverse application requirements demand adaptive optimization techniques, such as service placement, to conform to changing conditions. A service placement model must optimize the selection of edge nodes for deploying and executing services, thereby improving application QoS and maximizing resource utilization. Numerous optimization techniques for adaptive service placement problem have been proposed in the recent past. However, in most cases, the results have been evaluated in limited scenarios. This paper presents a comprehensive comparative study evaluating representative optimization algorithms applied to the problem of dynamic service placement across various application scenarios. The study covers nature-inspired approaches, including both meta-heuristics and reinforcement learning. Our experimental findings offer valuable insights into the strengths and weaknesses of the selected nature-inspired algorithms for service placement optimization, evaluated for applications with different QoS requirements. In our analysis, the Genetic Algorithm shows superior performance in achieving lower average distance and the average number of servers selected. Particle Swarm Optimization excels in minimizing average waiting time and placement decision time. The Artificial Bee Colony maintains low average latency, whereas the RL Proximal Policy Optimization demonstrates superior performance in terms of balancing the utilization of network resources.</t>
  </si>
  <si>
    <t>10.1109/ACCESS.2024.3520701</t>
  </si>
  <si>
    <t xml:space="preserve">Taighde Ã‰ireann - Research Ireland(grant numbers:13/RC/2077_P2); Research Ireland Centre for Future Networks; VMware by Broadcom; </t>
  </si>
  <si>
    <t>https://ieeexplore.ieee.org/stamp/stamp.jsp?arnumber=10810420</t>
  </si>
  <si>
    <t>Edge computing;dynamic service placement;multi-objective optimization;meta-heuristics;nature-inspired algorithms;service offloading;computational offloading;service scheduling</t>
  </si>
  <si>
    <t>Servers;Cloud computing;Edge computing;Privacy;Quality of service;Microservice architectures;Heuristic algorithms;Metaheuristics;Low latency communication;Computational modeling</t>
  </si>
  <si>
    <t>A High-Reliability Small-Area Task Offloading Mechanism With Trust Evaluation and Fuzzy Logic in Power IoTs</t>
  </si>
  <si>
    <t>S. Wang; T. Qin; T. Chen; W. Guo; Y. Hu; H. Sun</t>
  </si>
  <si>
    <t>Guangxi Key Laboratory of Multimedia Communications and Network Technology, School of Computer, Electronics and Information, Guangxi University, Nanning, China; Guangxi Key Laboratory of Multimedia Communications and Network Technology, School of Computer, Electronics and Information, Guangxi University, Nanning, China; Guangxi Key Laboratory of Multimedia Communications and Network Technology, School of Computer, Electronics and Information, Guangxi University, Nanning, China; Guangxi Key Laboratory of Multimedia Communications and Network Technology, School of Electrical Engineering, Guangxi University, Nanning, China; Runjian Company, Ltd., Nanning, China; Guangxi Vocational Technical Institute of Industry, Nanning, China</t>
  </si>
  <si>
    <t>In order to solve the problem that high-priority tasks can not be processed timely and reliably due to the disorder of multi-task and dynamicity in Power Internet of Things(PIoTs), a high-reliability small-area task offloading mechanism with trust evaluation and fuzzy logic(HRSATF) is proposed. First, considering task priority, preemptive priority queue is introduced to ensure high-priority tasks processed preferentially, and minimum resource allocation coefficients(MRACs) of tasks are solved to ensure the effectiveness of offloading. Second, the trust model between smart device(SD) and edge server(ES) is established, and ESs are divided into three priorities based on trust value and computing power by fast non-dominated sorting. Thirdly, fuzzy logic is applied to select target ES when the priorities of task and ES do not match or the ES is offline, and MRAC is used to schedule tasks between SD and ES. Finally, NSGA2 is modified (MNSGA2) to verify the effectiveness of HRSATF in terms of success rate, time, power consumption and load balancing, where success rate is increased by $102.3\%$102.3%, and time and power consumption are decreased by $90.7\%$90.7%, $89.3\%$89.3% at most, respectively.</t>
  </si>
  <si>
    <t>10.1109/TMC.2024.3502167</t>
  </si>
  <si>
    <t xml:space="preserve">Guangxi Key Research and Development Plan Project(grant numbers:AB23026037,AB24010274); </t>
  </si>
  <si>
    <t>https://ieeexplore.ieee.org/stamp/stamp.jsp?arnumber=10758209</t>
  </si>
  <si>
    <t>Fuzzy logic;multi-objective genetic algorithm;preemptive priority;resource allocation;task offloading;trust evaluation</t>
  </si>
  <si>
    <t>Fuzzy logic;Costs;Reliability;Blockchains;Resource management;Mobile computing;Computational modeling;Cloud computing;Smart grids;Delays</t>
  </si>
  <si>
    <t>E-PSOGA: An Enhanced Hybrid Metaheuristic for Optimal Edge-to-Cloud Placement of Services With Multi-Version Components</t>
  </si>
  <si>
    <t>M. G. Herabad; J. Taheri; B. S. Ahmed; C. Curescu</t>
  </si>
  <si>
    <t>Department of Mathematics and Computer Science, Karlstad University, Karlstad, Sweden; Department of Mathematics and Computer Science, Karlstad University, Karlstad, Sweden; Department of Mathematics and Computer Science, Karlstad University, Karlstad, Sweden; Ericsson AB, Stockholm, Sweden</t>
  </si>
  <si>
    <t>The evolution of edge-to-cloud networks has significantly increased the complexity of determining optimal service placement across these infrastructures, a challenge identified as an NP-complete problem. To address such problems, exact algorithms are impractical at larger scales owing to their computational demands. Heuristics exhibit faster runtimes but lower solution quality, whereas metaheuristics provide high-quality solutions at the cost of increased runtime. In this study, service placement in edge-to-cloud systems is investigated and formulated as an optimisation problem, where each service component is provided by different vendors and is available in multiple versions. The inclusion of multi-version components adds an additional layer of complexity, making the placement problem even more challenging. Specifically, this study addresses the service placement problem in Augmented Reality (AR)-and Virtual Reality (VR)-based remote repair and maintenance use cases, where service response time and system reliability are critical performance metrics. To optimise both metrics, we propose a novel hybrid metaheuristic algorithm (E-PSOGA) which combines the fast convergence of Particle Swarm Optimisation (PSO) with the global search capabilities of Genetic Algorithms (GA). A custom healing operator is also introduced to further enhance the solution quality and reduce the algorithm runtime. A comprehensive performance assessment shows that E-PSOGA reduces the response time by 37% compared with the other implemented baseline algorithms. E-PSOGA achieved 98% platform and 97% service reliability while maintaining a reasonable algorithm runtime. These results indicate that the proposed approach is well-suited for large-scale and time-sensitive scenarios requiring both computational efficiency and high solution quality.</t>
  </si>
  <si>
    <t>10.1109/ACCESS.2025.3603329</t>
  </si>
  <si>
    <t xml:space="preserve">Knowledge Foundation of Sweden (KKS); </t>
  </si>
  <si>
    <t>https://ieeexplore.ieee.org/stamp/stamp.jsp?arnumber=11142744</t>
  </si>
  <si>
    <t>Edge-to-cloud computing;optimal service placement;particle swarm optimization;genetic algorithm</t>
  </si>
  <si>
    <t>Runtime;Genetic algorithms;Optimization;Delays;Reliability;Metaheuristics;Cloud computing;Servers;Resource management;Time factors</t>
  </si>
  <si>
    <t>EDCSuS: Sustainable Edge Data Centers as a Service in SDN-Enabled Vehicular Environment</t>
  </si>
  <si>
    <t>G. S. Aujla; N. Kumar; S. Garg; K. Kaur; R. Ranjan</t>
  </si>
  <si>
    <t>Computer Science and Engineering Department, Chandigarh University, Mohali, Punjab, India; Computer Science and Engineering Department, Thapar Institute of Engineering and Technology (Demmed to be University), Patiala, Punjab, India; Ã‰cole de Technologie SupÃ©rieure, UniversitÃ© du QuÃ©bec, MontrÃ©al, QC, Canada; Ã‰cole de Technologie SupÃ©rieure, UniversitÃ© du QuÃ©bec, MontrÃ©al, QC, Canada; School of Computing, Newcastle University, Newcastle upon Tyne, United Kingdom</t>
  </si>
  <si>
    <t>Cloud computing has emerged as one of the popular technologies which provide on-demand services to the end users. Such services are hosted by massive geo-distributed data centers (DCs). Nowadays, connected vehicles in a smart city can also avail cloud services through Internet using cellular technologies. But, the advent of 5G technology has posed challenges for DCs such as-low latency and higher data rate requirements. To handle these challenges, edge-DCs (EDCs) can be deployed across a smart city to provide low latency services to the connected vehicles. In lieu of this, in this paper, EDCSuS: Sustainable EDC as a service framework in software defined vehicular environment is proposed. In EDCSuS, first, a software defined controller handles the incoming requests and suggest an optimal flow path. Second, a multi-leader multi-follower Stackelberg game is presented for resource allocation. Third, to improve the resource utilization, a cooperative resource sharing scheme is designed, thereby minimizing the energy consumption of servers in the EDCs. Lastly, a caching scheme is presented to avert excessive energy consumption for retracing the lost link due to vehicular mobility. The efficacy of the proposed scheme has been evaluated using extensive simulations with respect to various parameters. The results obtained prove the effectiveness of EDCSuS.</t>
  </si>
  <si>
    <t>10.1109/TSUSC.2019.2907110</t>
  </si>
  <si>
    <t xml:space="preserve">Department of Science and Technology (DST), India; Austrian Government(grant numbers:INT/AUSTRIA/BMWF/P-03/2017); </t>
  </si>
  <si>
    <t>https://ieeexplore.ieee.org/stamp/stamp.jsp?arnumber=8673655</t>
  </si>
  <si>
    <t>Cloud computing;energy management;edge data centers;renewable energy;software-defined networks;sustainability</t>
  </si>
  <si>
    <t>Cloud computing;Software;Resource management;Smart cities;Energy consumption;Computational modeling;Energy management</t>
  </si>
  <si>
    <t>A Joint Edge Server and Service Deployment Method in C-RAN With Multilayer MEC for Multicommunities</t>
  </si>
  <si>
    <t>Non-Population Heuristic (Three-Step Heuristic)</t>
  </si>
  <si>
    <t>J. -S. Pan; Q. Yang; S. -C. Chu; H. -C. Chao</t>
  </si>
  <si>
    <t>College of Computer Science and Engineering, Shandong University of Science and Technology, Qingdao, China; College of Computer Science and Engineering, Shandong University of Science and Technology, Qingdao, China; College of Computer Science and Engineering, Shandong University of Science and Technology, Qingdao, China; Department of Artificial Intelligence, Tamkang University, New Taipei, Taiwan</t>
  </si>
  <si>
    <t>Combining cloud radio access network (C-RAN) and mobile edge computing (MEC) can effectively reduce network service latency and improve network reliability. The locations of edge servers (ESs) in the architecture and the services deployed affect the network quality and the operatorâ€™s revenue. However, few studies have focused on ES or service deployment in this architecture, and almost no research has addressed both joint deployments. Furthermore, previous studies rarely consider the collaborative deployment across multiple communities (regions) and the cooperation among ESs simultaneously. To fill this gap, this study first constructs a C-RAN network system model with multilayer MEC involving multicommunities and establishes a multiobjective mixed-integer programming (MOMIP) model aimed at maximizing the profit of service providers and the comprehensive average resource utilization of the ESs. Then, for the established model, this study proposes a three-step heuristic algorithm to solve. The algorithm has been used to determine the number of ESs to be deployed in each community, the deployment locations of ESs at each layer, and the services to be deployed on each ES. Finally, this study conducts a series of simulation experiments. Experimental results show that the proposed algorithm outperforms the baseline algorithms, and the obtained deployment scheme is more reasonable.</t>
  </si>
  <si>
    <t>10.1109/JIOT.2024.3471817</t>
  </si>
  <si>
    <t>https://ieeexplore.ieee.org/stamp/stamp.jsp?arnumber=10701000</t>
  </si>
  <si>
    <t>Cloud radio access network (C-RAN);heuristic algorithm;mobile edge computing (MEC);server deployment;service deployment</t>
  </si>
  <si>
    <t>Heuristic algorithms;Computer architecture;Optimization;Servers;Mathematical models;Resource management;Microservice architectures;Computational modeling;Clustering algorithms;Artificial intelligence</t>
  </si>
  <si>
    <t>1 Jan.1, 2025</t>
  </si>
  <si>
    <t>Trends, Approaches, and Gaps in Scientific Workflow Scheduling: A Systematic Review</t>
  </si>
  <si>
    <t>A. Vivas; A. Tchernykh; H. Castro</t>
  </si>
  <si>
    <t>Universidad de los Andes, BogotÃ¡, Colombia; CICESE Research Center, Ensenada, Mexico; Universidad de los Andes, BogotÃ¡, Colombia</t>
  </si>
  <si>
    <t>This systematic review offers a comprehensive analysis of scheduling algorithms designed for scientific workflows, particularly those handling Big Data. By examining research published between 2010 and 2023, we aim to provide a structured overview of the field, highlighting key trends and identifying existing gaps. This review will be valuable to researchers and practitioners in computer science who are involved in developing workflow management systems, deploying, and managing complex computational workflows that process Big Data across various scientific domains, including astronomy, bioinformatics and genomics, climate science, earth and environmental sciences, high-energy physics, and social sciences. These workflows are frequently executed on High-performance, Cloud, Fog, Grid, IoT, and hybrid computing systems. We focus on scheduling algorithms tailored for batch and stream processing workflows, cataloging them based on their optimization objectives (e.g., monetary cost, makespan, resource efficiency, energy consumption), optimization techniques (e.g., heuristics, meta-heuristics, machine learning), and assessment criteria (e.g., workflow complexity, computing environment scale, dataset size). Our analysis reveals that cloud computing remains the dominant environment for scientific workflow scheduling, but significant gaps persist in addressing stream processing workflows, resource efficiency, energy consumption, data movement, and applications in High-performance computing, IoT, and Hybrid systems. Moreover, the potential of machine learning techniques for scheduling algorithms remains largely untapped. By providing a comprehensive catalog of existing scheduling algorithms, this review aims to support future research and practical implementations in the field of scientific workflow scheduling.</t>
  </si>
  <si>
    <t>10.1109/ACCESS.2024.3509218</t>
  </si>
  <si>
    <t xml:space="preserve">Vice Presidency for Research and Creationâ€™s Publication Fund at Universidad de los Andes; </t>
  </si>
  <si>
    <t>https://ieeexplore.ieee.org/stamp/stamp.jsp?arnumber=10771770</t>
  </si>
  <si>
    <t>Scheduling;workflow;big data</t>
  </si>
  <si>
    <t>Reviews;Scheduling algorithms;Optimization;Scheduling;Market research;Cloud computing;Data analysis;Energy consumption;Data mining;Big Data</t>
  </si>
  <si>
    <t>Fog Node Trust Evaluation Technology Combined with a Consensus Mechanism and its Application</t>
  </si>
  <si>
    <t>Proof of Interest (PoIA) Consensus Protocol</t>
  </si>
  <si>
    <t>G. Sheng; Q. Wu</t>
  </si>
  <si>
    <t>School of Computer and Artificial Intelligence, Henan Finance University, Zhengzhou, Henan, China; School of Computer Science, Zhengzhou University of Aeronautics, Zhengzhou, Henan, China</t>
  </si>
  <si>
    <t>Journal of ICT Standardization</t>
  </si>
  <si>
    <t>To address the issue of node trustworthiness in fog computing networks, this study proposes a fog node trust evaluation technique that integrates consensus mechanisms. This paper adopts the innovative proof of interest algorithm (PoIA) consensus mechanism to achieve lightweight verification. The core methods include formulaic reputation evaluation algorithms to quantify node behavior and economic incentives, as well as deposit mechanisms to increase attack costs. Experimental studies have shown that this technology can still maintain 93.2% availability even under high malicious node rates. After applying this technology, the throughput of the fog computing network is 985TPS, the latency is reduced to 125 ms, and the energy consumption is reduced by 26.8%. The experiment confirmed that this technology significantly improves the accuracy of malicious behavior detection and resource allocation efficiency through the collaborative innovation of dynamic reputation evaluation and PoIA lightweight consensus, providing a reliable solution for large-scale fog computing deployment.</t>
  </si>
  <si>
    <t>2246-0853</t>
  </si>
  <si>
    <t>10.13052/jicts2245-800X.1413</t>
  </si>
  <si>
    <t>https://ieeexplore.ieee.org/stamp/stamp.jsp?arnumber=11440167</t>
  </si>
  <si>
    <t>Consensus mechanism;fog nodes;trust;blockchain</t>
  </si>
  <si>
    <t>Energy consumption;Technological innovation;Accuracy;Computational modeling;Throughput;Consensus protocol;Resource management;Synchronization;Reliability;Edge computing</t>
  </si>
  <si>
    <t>River Publishers</t>
  </si>
  <si>
    <t>River Publishers Journals</t>
  </si>
  <si>
    <t>Vehicular Fog Resource Allocation Approach for VANETs Based on Deep Adaptive Reinforcement Learning Combined With Heuristic Information</t>
  </si>
  <si>
    <t>Non-Population Heuristic (DARL / BinBRO)</t>
  </si>
  <si>
    <t>Y. Cheng; A. Vijayaraj; K. Sree Pokkuluri; T. Salehnia; A. Montazerolghaem; R. Rateb</t>
  </si>
  <si>
    <t>School of Information, Guangdong Polytechnic of Science and Trade, Guangzhou, Guangdong, China; Department of Information Technology, R.M.K. Engineering College, Chennai, Tamil Nadu, India; Department of Computer Science and Engineering, Shri Vishnu Engineering College for Women, Bhimavaram, India; Department of Computer Engineering and Information Technology, Razi University, Kermanshah, Iran; Faculty of Computer Engineering, University of Isfahan, Isfahan, Iran; Department of Computer Science, Faculty of Information Technology, Al-Ahliyya Amman University, Amman, Jordan</t>
  </si>
  <si>
    <t>Intelligent Transport Systems (ITS) are gradually progressing to practical application because of the rapid growth in network and information technology. Currently, the low-latency ITS requirements are hard to achieve in the conventional cloud-based Internet of Vehicles (IoV) infrastructure. In the context of IoV, Vehicular Fog Computing (VFC) has become recognized as an inventive and viable architecture that can effectively decrease the time required for the computation of diverse vehicular application activities. Vehicles receive rapid task execution services from VFC. The benefits of fog computing and vehicular cloud computing are combined in a novel concept called fog-based Vehicular Ad Hoc Networks (VANETs). These networks depend on a movable power source, so they have specific limitations. Cost-effective routing and load distribution in VANETs provide additional difficulties. In this work, a novel method is developed in vehicular applications to solve the difficulty of allocating limited fog resources and minimizing the service latency by using parked vehicles. Here, the improved heuristic algorithm called Revised Fitness-based Binary Battle Royale Optimizer (RF-BinBRO) is proposed to solve the problems of vehicular networks effectively. Additionally, the combination of Deep Adaptive Reinforcement Learning (DARL) and the improved BinBRO algorithm effectively analyzes resource allocation, vehicle parking, and movement status. Here, the parameters are tuned using the RF-BinBRO to achieve better transportation performance. To assess the performance of the proposed algorithm, simulations are carried out. The results defined that the developed VFC resource allocation model attains maximum service satisfaction compared to the traditional methods for resource allocation.</t>
  </si>
  <si>
    <t>10.1109/ACCESS.2024.3455168</t>
  </si>
  <si>
    <t xml:space="preserve">Razi University of Kermanshah; Al-Ahliyya Amman University; </t>
  </si>
  <si>
    <t>https://ieeexplore.ieee.org/stamp/stamp.jsp?arnumber=10666661</t>
  </si>
  <si>
    <t>Vehicular fog resource allocation;vehicular ad hoc networks;revised fitness-based binary battle royale optimizer;deep adaptive reinforcement learning;reward assessment;service satisfaction;service latency</t>
  </si>
  <si>
    <t>Resource management;Vehicular ad hoc networks;Computational modeling;Cloud computing;Edge computing;Computer architecture;Optimization methods;Reinforcement learning</t>
  </si>
  <si>
    <t>CFEA-IoV: An SDN-Enabled IoV Architecture for Time-Critical Accident Notification in Automated Vehicles</t>
  </si>
  <si>
    <t>Single-Topology Genetic Programming Heuristic</t>
  </si>
  <si>
    <t>S. Sedaghat; M. Conti</t>
  </si>
  <si>
    <t>Department of Computer Engineering, Jahrom University, Jahrom, Iran; Department of Mathematics, University of Padova, Padova, Italy</t>
  </si>
  <si>
    <t>IEEE Transactions on Intelligent Vehicles</t>
  </si>
  <si>
    <t>This paper proposes a novel Internet of Vehicles architecture, CFEA-IoV, designed to enhance accident notification using the IoV platform. Capitalizing on the advancements in software-defined networks, cloud computing, and fog computing, CFEA-IoV prioritizes reliability and timeliness in emergency response scenarios. It achieves this by leveraging SDN's global knowledge and programmability with cloud-based architecture, coupled with the low-latency services offered by fog computing. A key contribution of CFEA-IoV is a multisession genetic programming-based scheduling method for efficient packet routing. This method considers multiple factors, including multi-topology routing with high connectivity, route selection based on graph partition factors, reliability coefficients, and resource availability for packet forwarding. The effectiveness of CFEA-IoV is evaluated through simulations using the NS-3 tool, Crash Report Sampling System dataset, and Simulation of Urban Mobility to ensure realistic conditions and reliable outcomes. The results demonstrate the efficiency of the proposed solution, potentially leading to faster emergency response times and improved life-saving capabilities.</t>
  </si>
  <si>
    <t>2379-8904</t>
  </si>
  <si>
    <t>10.1109/TIV.2024.3418307</t>
  </si>
  <si>
    <t>https://ieeexplore.ieee.org/stamp/stamp.jsp?arnumber=10568573</t>
  </si>
  <si>
    <t>Accident notification;cloud-fog;Internet of Vehicle (IoV);reliability;SDN-scheduling algorithm</t>
  </si>
  <si>
    <t>Intelligent vehicles</t>
  </si>
  <si>
    <t>Feb. 2025</t>
  </si>
  <si>
    <t>VNF and CNF Placement in 5G: Recent Advances and Future Trends</t>
  </si>
  <si>
    <t>W. Attaoui; E. Sabir; H. Elbiaze; M. Guizani</t>
  </si>
  <si>
    <t>Intelligent Network and Mobile Charging Department, INWI Corporate, Casablanca, Morocco; Department of Computer Science, University of Quebec at Montreal, Montreal, Canada; Department of Computer Science, University of Quebec at Montreal, Montreal, Canada; Machine Learning Department, Mohamed Bin Zayed University of Artificial Intelligence, Abu Dhabi, UAE</t>
  </si>
  <si>
    <t>With the growing demand for openness, scalability, and granularity, mobile network function virtualization (NFV) has emerged as a key enabler for the most of mobile network operators. NFV decouples network functions from hardware devices. This decoupling allows network services, called Virtualized Network Functions (VNFs), to be hosted on commodity hardware which simplifies and enhances service deployment and management for providers, improves flexibility, and leads to efficient and scalable resource usage, and lower costs. The proper placement of VNFs in the hosting infrastructures is one of the main technical challenges. This placement significantly influences the networkâ€™s performance, reliability, and operating costs. The VNF placement is NP-Hard. Therefore, there is a need for placement methods that can cope with the complexity of the problem and find appropriate solutions in a reasonable duration. The primary purpose of this study is to provide a taxonomy of optimization techniques used to tackle the VNF placement problems. We classify the studied papers based on performance metrics, methods, algorithms, and environment. Virtualization is not limited to simply replacing physical machines with virtual machines or VNFs, but may also include micro-services, containers, and cloud-native systems. In this context, the second part of our article focuses on the placement of Containers Network Functions (CNFs) in edge/fog computing. Many issues have been considered as traffic congestion, resource utilization, energy consumption, performance degradation, etc. For each matter, various solutions are proposed through different surveys and research papers in which each one addresses the placement problem in a specific manner by suggesting single objective or multi-objective methods based on different types of algorithms such as heuristic, meta-heuristic, and machine learning algorithms.</t>
  </si>
  <si>
    <t>10.1109/TNSM.2023.3264005</t>
  </si>
  <si>
    <t xml:space="preserve">Mohamed Bin Zayed University of Artificial Intelligence (MBZUAI), Abu Dhabi, UAE(grant numbers:8481000021); </t>
  </si>
  <si>
    <t>https://ieeexplore.ieee.org/stamp/stamp.jsp?arnumber=10090468</t>
  </si>
  <si>
    <t>Virtual network function;container;placement;5G network slicing;cloud native</t>
  </si>
  <si>
    <t>5G mobile communication;Containers;Cloud computing;Virtualization;Network slicing;Internet of Things;Quality of service</t>
  </si>
  <si>
    <t>Deep-Green: A Dispersed Energy-Efficiency Computing Paradigm for Green Industrial IoT</t>
  </si>
  <si>
    <t>Single-Objective / Heuristic Protocol</t>
  </si>
  <si>
    <t>N. Hu; Z. Tian; X. Du; N. Guizani; Z. Zhu</t>
  </si>
  <si>
    <t>Cyberspace Institute of Advanced Technology, Guangzhou University, Guangzhou, China; Cyberspace Institute of Advanced Technology, Guangzhou University, Guangzhou, China; Department of Computer and Information Sciences, Temple University, Philadelphia, PA, USA; School of Electrical Engineering and Computer Science, Washington State University, Washington, DC, USA; Department of Research and Development, ptSwitch Computing Technology Company Ltd., Guangzhou, China</t>
  </si>
  <si>
    <t>The rapid development of the Industrial Internet of Things (IIoT) has led to the explosive growth of industrial control data. Cloud computing-based industrial control models cause vast energy consumption. Most existing solutions try to reduce the overall energy consumption by optimizing task scheduling and disregard how to reduce the load of computing and data transmission. On the other hand, due to the rigid architecture and limited capability of the edge computing platform, solutions based on edge computing urgently need to be deeply optimized in terms of data processing and energy efficiency. This paper proposes Deep-Green, which is a dispersed energy-efficient computing paradigm for the Industrial Internet of Things. The core idea of Deep-Green is to realize the joint optimization of computing and network resources by merging data transmission and data processing. Deep-Green provides a novel method of constructing an IIoT edge layer based on a dispersed computing platform. By using an energy-efficiency task scheduling algorithm, container service technology, and programmable protocol stack, the data processing service is dispatched from the cloud side to the on-site controller. Therefore, the data from manufacturing equipment can be processed while they are forwarded by the on-site industrial controller. The results of experiments show that Deep-Green can not only effectively reduce the computing load and communication overhead of the cloud-side server, but also simplify the network topology and the number of devices at the edge layer of the IIoT.</t>
  </si>
  <si>
    <t>10.1109/TGCN.2021.3064683</t>
  </si>
  <si>
    <t xml:space="preserve">National Natural Science Foundation of China(grant numbers:61976064,U20B2046); Guangdong Province Universities and Colleges Pearl River Scholar Funded Scheme (2019); </t>
  </si>
  <si>
    <t>https://ieeexplore.ieee.org/stamp/stamp.jsp?arnumber=9372936</t>
  </si>
  <si>
    <t>Green Industrial Internet of Things;dispersed computing;industry 40;smart manufacturing</t>
  </si>
  <si>
    <t>Industrial Internet of Things;Cloud computing;Task analysis;Energy efficiency;Computer architecture;Energy consumption;Optimization</t>
  </si>
  <si>
    <t>An Energy and Performance Aware Scheduler for Real-Time Tasks in Cloud Datacentres</t>
  </si>
  <si>
    <t>H. Ali; M. S. Qureshi; M. B. Qureshi; A. A. Khan; M. Zakarya; M. Fayaz</t>
  </si>
  <si>
    <t>Department of Computer Science, Abdul Wali Khan University, Mardan, Pakistan; Department of Computer Science, School of Arts and Sciences, University of Central Asia, Bishkek, Kyrgyzstan; Department of Computer Science, Shaheed Zulfikar Ali Bhutto Institute of Science and Technology, Islamabad, Pakistan; Department of Computer Science, Abdul Wali Khan University, Mardan, Pakistan; Department of Computer Science, Abdul Wali Khan University, Mardan, Pakistan; Department of Computer Science, School of Arts and Sciences, University of Central Asia, Bishkek, Kyrgyzstan</t>
  </si>
  <si>
    <t>Datacentres provide the foundations for cloud computing, but require large amounts of electricity for their operation. Approaches that promise to reduce power use by minimizing execution time, for example using different scheduling and resource management techniques, are discussed in the literature. This paper summarizes some of the most important scheduling techniques in clouds focusing on power consumption, covering VM-level, host-level and task-level scheduling where the most promising approach is task level scheduling, with energy savings by means of load filtering, consolidation, adapted CPU throughput, or host power control. We explore use of the rate monotonic (RM) and backfilling algorithms for real-time task scheduling in cloud environment because RM is the simplest fixed priority scheduling technique, and thus the choice for modern real-time systems, and prior uses of RM in task scheduling have demonstrated power efficiency with optimal results. We specifically consider deadline-based tasks scheduling for real-time clouds which, to the best of our knowledge, has not been employed previously. RM with backfilling is experimentally evaluated and results show that, compared to the classical algorithms, all tasks were scheduled with minimum power consumption (5.5% â€“ 29.3%), on minimum resources (3.9% â€“ 25.2% less) while majority were meeting their deadlines (93.21% â€“ 94.7%). The approach can guarantee deadline oriented Software as a Service (SaaS) in cloud if arrival rate i.e. network transfer time can be estimated in advance. We subsequently provided an extension of the proposed approach to task-based load balancing for almost balanced resource utilization and approximately 1.0% to 1.6% energy efficiency.</t>
  </si>
  <si>
    <t>10.1109/ACCESS.2020.3020843</t>
  </si>
  <si>
    <t xml:space="preserve">University of Central Asia, Kyrgyzstan; </t>
  </si>
  <si>
    <t>https://ieeexplore.ieee.org/stamp/stamp.jsp?arnumber=9184035</t>
  </si>
  <si>
    <t>Energy efficiency;clouds;performance;scheduling algorithm;DVFS</t>
  </si>
  <si>
    <t>Task analysis;Cloud computing;Real-time systems;Dynamic scheduling;Resource management;Heuristic algorithms</t>
  </si>
  <si>
    <t>Federated Learning Framework for Consumer IoMT-Edge Resource Recommendation Under Telemedicine Services</t>
  </si>
  <si>
    <t>Non-Population Heuristic (Federated Learning / TinyML)</t>
  </si>
  <si>
    <t>S. Thouheed Ahmed; R. Sivakami; D. Banik; S. Bhatia Khan; R. Kumar Dhanaraj; V. Vinoth Kumar; T. R. Mahesh; A. Almusharraf</t>
  </si>
  <si>
    <t>School of Computing and Information Technology, REVA University, Bengaluru, India; Department of Computer Science and Engineering, Sona College of Technology, Salem, India; School of CS &amp; AI, Anurag University, Hyderabad, India; Department of Data Science, University of Salford, Manchester, U.K.; Symbiosis Institute of Computer Studies and Research, Symbiosis International (Deemed University), Pune, India; School of Computer Science Engineering and Information Systems, Vellore Institute of Technology, Vellore, India; Department of Computer Science and Engineering, JAIN (Deemed-to-be University), Bengaluru, India; Department of Management, College of Business Administration, Princess Nourah Bint Abdulrahman University, P.O. Box 84428, Riyadh, Saudi Arabia</t>
  </si>
  <si>
    <t>Medical IoT devices and Telemedicine computation is the growing domain and further involving biomedical computation via machine learning ecosystem has generated an insightful results and analysis. The resources sharing and availability in computing and decision support suffer with a higher latency and energy consumption. In this manuscript, a novel TinyML based model for medical consumer devices resources allocation and resource sharing is discussed. The proposed framework is developed using Federated learning (FL) models for extracting the resource utilization patterns at individual user levels. These locally computed models are further facilitated with edge computation layer for locating resource patterns extraction. The technique is deployed on the dynamic server based resource pooling for effective analysis and resource scheduling and expanded to develop a reliable recommendation model for medical resource management. The framework has trained 128 clusters of 6400 rural and 12800 urban IoT devices samples for resource allocation and scheduling using telemedicine protocol (TelMED). The framework has secured an efficiency of 93.21% in urban user recommendation and 94.72% for rural users.</t>
  </si>
  <si>
    <t>10.1109/TCE.2024.3508090</t>
  </si>
  <si>
    <t xml:space="preserve">Princess Nourah bint Abdulrahman University, Riyadh, Saudi Arabia,(grant numbers:PNURSP2024R432); </t>
  </si>
  <si>
    <t>https://ieeexplore.ieee.org/stamp/stamp.jsp?arnumber=10793078</t>
  </si>
  <si>
    <t>Federated learning;TinyML models;local computational models;medical resource allocation;resource pooling</t>
  </si>
  <si>
    <t>Telemedicine;Resource management;Federated learning;Computational modeling;Processor scheduling;Ecosystems;Servers;Monitoring;Dynamic scheduling;Tiny machine learning</t>
  </si>
  <si>
    <t>Artificial Intelligence-Empowered Edge of Vehicles: Architecture, Enabling Technologies, and Applications</t>
  </si>
  <si>
    <t>H. Ji; O. Alfarraj; A. Tolba</t>
  </si>
  <si>
    <t>School of Software, Dalian University of Technology, Dalian, China; Computer Science Department, Community College, King Saud University, Riyadh, Saudi Arabia; Computer Science Department, Community College, King Saud University, Riyadh, Saudi Arabia</t>
  </si>
  <si>
    <t>With the proliferation of mobile devices and a wealth of rich application services, the Internet of vehicles (IoV) has struggled to handle computationally intensive and delay-sensitive computing tasks. To substantially reduce the latency and the energy consumption, application work is offloaded from a mobile device to a remote cloud or a nearby mobile edge cloud for processing. Compared with remote clouds, mobile edge clouds are located at the edge of the network. Therefore, mobile edge computing (MEC) has the advantages of effectively utilizing idle computing and storage resources at the edge of the network and reducing the network transmission delay. In addition, mobile devices are increasingly moving toward intelligence. To satisfy the service experience and service quality requirements of mobile users, the vehicle Internet is transforming into the intelligent vehicle Internet. Artificial intelligence (AI) technology can adapt to rapidly changing dynamic environments to provide multiple task requirements for resource allocation, computational task scheduling, and vehicle trajectory prediction. On this basis, combined with MEC technology and AI technology, computing and storage resources are placed on the edge of the network to provide real-time data processing while providing more efficient and intelligent services. This article introduces IoV from three aspects, namely, MEC, AI and the advantages of combining the two, and analyzes the corresponding architecture and implementation technology. The application of MEC and AI in IoV is analyzed and compared with current approaches. Finally, several promising future directions in the field of IoV are discussed.</t>
  </si>
  <si>
    <t>10.1109/ACCESS.2020.2983609</t>
  </si>
  <si>
    <t xml:space="preserve">Researchers Supporting Project(grant numbers:RSP-2019/102); King Saud University, Riyadh, Saudi Arabia; </t>
  </si>
  <si>
    <t>https://ieeexplore.ieee.org/stamp/stamp.jsp?arnumber=9047892</t>
  </si>
  <si>
    <t>Internet of Vehicles (IoV);mobile edge computing (MEC);artificial intelligence (AI)</t>
  </si>
  <si>
    <t>Artificial intelligence;Cloud computing;Computer architecture;Task analysis;Edge computing;Mobile handsets</t>
  </si>
  <si>
    <t>A Survey on Computation Offloading and Current Trends</t>
  </si>
  <si>
    <t>A. Kumar; A. Pal</t>
  </si>
  <si>
    <t>School of Computer Science and Engineering, Vellore Institute of Technology, Chennai, Tamil Nadu, India; School of Computer Science and Engineering, Vellore Institute of Technology, Chennai, Tamil Nadu, India</t>
  </si>
  <si>
    <t>Computation offloading has proven to be an important technique in modern computing to improve performance by saving energy consumption and optimizing resource utilization by transferring computational tasks from devices constrained by resources, such as mobile devices, Internet of Things (IoT), nodes, and edge systems, to more powerful remote servers, cloud platforms, or edge computing nodes. This survey offers a critical view of computation offloading from architectural models to decision-making strategies in real-world applications. Offloading strategies may differ between full and partial offloading, highlighting significant key challenges such as network latency, task scheduling, security risk, and resource allocation. Additionally, this section provides an overview of various machine learning techniques, including supervised machine learning, unsupervised machine learning, deep learning, and reinforcement learning, which are utilized for real-time adaptive and secure task distribution. Furthermore, advancements in 5G networks and edge intelligence have significantly reduced computational delay, making offloading more efficient for applications that demand low latency, such as cloud gaming, autonomous vehicles, and autonomous aerial vehicles used for surveillance purposes. The survey enhances computation offloading strategies for future distributed computing environments by reviewing state-of-the-art techniques and methodologies. A part of this analysis is focused on the simulation model analyses used in various computation offloading schemes. Ultimately, we believe that there is still significant scope for enhancing computation offloading, optimizing energy consumption, and reducing latency to uphold the overall quality required. This survey paper explores the potential for future research directions in this area.</t>
  </si>
  <si>
    <t>10.1109/ACCESS.2025.3625187</t>
  </si>
  <si>
    <t xml:space="preserve">Vellore Institute of Technology, Chennai; </t>
  </si>
  <si>
    <t>https://ieeexplore.ieee.org/stamp/stamp.jsp?arnumber=11216346</t>
  </si>
  <si>
    <t>Computation offloading;machine learning techniques;mobile edge computing;mobile cloud computing;resource allocation;communication network;energy efficient offloading</t>
  </si>
  <si>
    <t>Cloud computing;Resource management;Surveys;Market research;Servers;Energy efficiency;Internet of Things;Computational modeling;Multi-access edge computing;Energy consumption</t>
  </si>
  <si>
    <t>Virtual Cluster Deployment Model for Large-Scale Data Processing Jobs</t>
  </si>
  <si>
    <t>Pure Cloud (Virtual Cluster)</t>
  </si>
  <si>
    <t>Y. Cao; H. Wang</t>
  </si>
  <si>
    <t>School of Information Science and Engineering, Linyi University, Linyi, China; School of Information Science and Engineering, Linyi University, Linyi, China</t>
  </si>
  <si>
    <t>The virtual cluster needs to deploy virtual nodes with different computing modes for Large-scale data computing jobs including many tasks with different computing modes. There are resource unbalance among the virtual cluster subsets, which is consisted of virtual nodes with the same computing mode. So the resource utilization of virtual cluster is poor due to the time-varying and complexity of workloads. To solve these issues, a novel dynamic deployment model based on Docker was proposed to optimize resource configuration of virtual cluster. Hybrid deployment scheme includes coarse-grained deployment and fine-grained deployment in order to absorb the mutation of resource demand when processing the jobs encapsulated with complex computing logic. This deployment model can reduce job waiting time and improve performance by providing more resource for running jobs. The coarse-grained deployment mechanism has the ability of decreasing deploying overhead and improving stability from global optimal perspective. And the fine-grained deployment mechanism can increases the deploying accuracy from local optimal perspective. The experiments show that this model can improve the execution efficiency of job by 2.3 percent compared with static deploying scheme and improve the virtual CPU utilization about 7.9 to 25.9 percent compared with other approaches.</t>
  </si>
  <si>
    <t>10.1109/ACCESS.2020.3009826</t>
  </si>
  <si>
    <t xml:space="preserve">Shandong Provincial Natural Science Foundation, China(grant numbers:ZR2017MF050); Key Technology Research and Development Program of Shandong(grant numbers:2018GGX101005,2019GGX101003,2019GNC106027); </t>
  </si>
  <si>
    <t>https://ieeexplore.ieee.org/stamp/stamp.jsp?arnumber=9142212</t>
  </si>
  <si>
    <t>Large-scale data process;virtual cluster;dynamic deployment;Docker container</t>
  </si>
  <si>
    <t>Containers;Task analysis;Data analysis;Cloud computing;Resource management;Computational modeling;Sparks</t>
  </si>
  <si>
    <t>A Full Dive Into Realizing the Edge-Enabled Metaverse: Visions, Enabling Technologies, and Challenges</t>
  </si>
  <si>
    <t>M. Xu; W. C. Ng; W. Y. B. Lim; J. Kang; Z. Xiong; D. Niyato; Q. Yang; X. Shen; C. Miao</t>
  </si>
  <si>
    <t>School of Computer Science and Engineering, Nanyang Technological University, Jurong West, Singapore; Alibaba Group and Alibaba-NTU Joint Research Institute, Nanyang Technological University, Jurong West, Singapore; Alibaba Group and Alibaba-NTU Joint Research Institute, Nanyang Technological University, Jurong West, Singapore; School of Automation, Guangdong University of Technology, Guangzhou, China; Pillar of Information Systems Technology and Design, Singapore University of Technology and Design, Tampines, Singapore; School of Computer Science and Engineering, Nanyang Technological University, Jurong West, Singapore; Department of Computer Science and Engineering, Hong Kong University of Science and Technology, Hong Kong, China; Department of Electrical and Computer Engineering, University of Waterloo, Waterloo, Canada; School of Computer Science and Engineering, Nanyang Technological University, Jurong West, Singapore</t>
  </si>
  <si>
    <t>Dubbed â€œthe successor to the mobile Internet,â€ the concept of the Metaverse has grown in popularity. While there exist lite versions of the Metaverse today, they are still far from realizing the full vision of an immersive, embodied, and interoperable Metaverse. Without addressing the issues of implementation from the communication and networking, as well as computation perspectives, the Metaverse is difficult to succeed the Internet, especially in terms of its accessibility to billions of users today. In this survey, we focus on the edge-enabled Metaverse to realize its ultimate vision. We first provide readers with a succinct tutorial of the Metaverse, an introduction to the architecture, as well as current developments. To enable ubiquitous, seamless, and embodied access to the Metaverse, we discuss the communication and networking challenges and survey cutting-edge solutions and concepts that leverage next-generation communication systems for users to immerse as and interact with embodied avatars in the Metaverse. Moreover, given the high computation costs required, e.g., to render 3D virtual worlds and run data-hungry artificial intelligence-driven avatars, we discuss the computation challenges and cloud-edge-end computation framework-driven solutions to realize the Metaverse on resource-constrained edge devices. Next, we explore how blockchain technologies can aid in the interoperable development of the Metaverse, not just in terms of empowering the economic circulation of virtual user-generated content but also to manage physical edge resources in a decentralized, transparent, and immutable manner. Finally, we discuss the future research directions towards realizing the true vision of the edge-enabled Metaverse.</t>
  </si>
  <si>
    <t>10.1109/COMST.2022.3221119</t>
  </si>
  <si>
    <t xml:space="preserve">National Research Foundation (NRF) and Infocomm Media Development Authority through the Future Communications Research and Development Programme (FCP), through the AI Singapore Programme (AISG) and DSO National Laboratories(grant numbers:AISG2-RP-2020-019); Energy Research Test-Bed and Industry Partnership Funding Initiative; Energy Grid (EG) 2.0 Programme through the DesCartes and the Campus for Research Excellence and Technological Enterprise (CREATE) Programme; Alibaba Group through Alibaba Innovative Research (AIR) Program and Alibaba-NTU Singapore Joint Research Institute (JRI); NSFC(grant numbers:62102099,U22A2054); SUTD(grant numbers:SRG-ISTD-2021-165); SUTD-ZJU IDEA Grant [SUTDZJU (VP)](grant numbers:202102); SUTD-ZJU IDEA Seed Grant [SUTD-ZJU (SD)](grant numbers:202101); Ministry of Education, Singapore, through its SUTD Kickstarter Initiative(grant numbers:SKI 20210204); Wallenberg-NTU Presidential Postdoctoral Fellowship; </t>
  </si>
  <si>
    <t>https://ieeexplore.ieee.org/stamp/stamp.jsp?arnumber=9944868</t>
  </si>
  <si>
    <t>Metaverse;edge networks;communication and networking;computation;blockchain;Internet technology</t>
  </si>
  <si>
    <t>Metaverse;Internet;Artificial intelligence;Blockchains;Tutorials;Computer architecture;Avatars</t>
  </si>
  <si>
    <t>Firstquarter 2023</t>
  </si>
  <si>
    <t>A Survey on Multi-Access Edge Computing Applied to Video Streaming: Some Research Issues and Challenges</t>
  </si>
  <si>
    <t>X. Jiang; F. R. Yu; T. Song; V. C. M. Leung</t>
  </si>
  <si>
    <t>Department of Information Engineering, Shanghai Maritime University, Shanghai, China; Department of Systems and Computer Engineering, Carleton University, Ottawa, ON, Canada; Department of Electrical and Electronics Engineering, Tokushima University, Tokushima, Japan; Department of Electrical and Computer Engineering, University of British Columbia, Vancouver, BC, Canada</t>
  </si>
  <si>
    <t>Driven by the quality of experience (QoE) requirement of video streaming applications in the smart city, smart education, immersive service, and connected vehicle scenarios, the existing network poses significant challenges, including ultra-high bandwidth, ultra-large storage, and ultra-low latency requirements, etc. Multi-access edge computing (MEC) is a potential technology, which can provide computation-intensive and caching-intensive services for video streaming applications to satisfy the requirement of QoE. Thus, focusing on video streaming schemes, a comprehensive summary of the state of the art applying MEC to video streaming is surveyed. Firstly, the related overview and background knowledge are reviewed. Secondly, resource allocation issues have been discussed. Thirdly, the enabling technologies for video streaming are summarized by taking account of caching, computing, and networking. Then, a taxonomy of MEC enabled video streaming applications is classified. Finally, challenges and future research directions are given.</t>
  </si>
  <si>
    <t>10.1109/COMST.2021.3065237</t>
  </si>
  <si>
    <t xml:space="preserve">National Natural Science Foundation of China(grant numbers:61701297); China Postdoctoral Science Foundation(grant numbers:2018M641981); Mitacs; Natural Sciences and Engineering Research Council of Canada (NSERC); </t>
  </si>
  <si>
    <t>https://ieeexplore.ieee.org/stamp/stamp.jsp?arnumber=9374553</t>
  </si>
  <si>
    <t>Multi-access edge computing;video streaming;resource allocation;QoE;caching;blockchain</t>
  </si>
  <si>
    <t>Streaming media;Resource management;Edge computing;Quality of experience;Computer architecture;Bandwidth;Smart cities</t>
  </si>
  <si>
    <t>Secondquarter 2021</t>
  </si>
  <si>
    <t>A Survey and Future Directions on Clustering: From WSNs to IoT and Modern Networking Paradigms</t>
  </si>
  <si>
    <t>A. Shahraki; A. Taherkordi; Ã˜. Haugen; F. Eliassen</t>
  </si>
  <si>
    <t>Faculty of Computer Sciences, Ã˜stfold University College, Halden, Norway; Department of Informatics, University of Oslo, Oslo, Norway; Faculty of Computer Sciences, Ã˜stfold University College, Halden, Norway; Department of Informatics, University of Oslo, Oslo, Norway</t>
  </si>
  <si>
    <t>Many Internet of Things (IoT) networks are created as an overlay over traditional ad-hoc networks such as Zigbee. Moreover, IoT networks can resemble ad-hoc networks over networks that support device-to-device (D2D) communication, e.g., D2D-enabled cellular networks and WiFi-Direct. In these ad-hoc types of IoT networks, efficient topology management is a crucial requirement, and in particular in massive scale deployments. Traditionally, clustering has been recognized as a common approach for topology management in ad-hoc networks, e.g., in Wireless Sensor Networks (WSNs). Topology management in WSNs and ad-hoc IoT networks has many design commonalities as both need to transfer data to the destination hop by hop. Thus, WSN clustering techniques can presumably be applied for topology management in ad-hoc IoT networks. This requires a comprehensive study on WSN clustering techniques and investigating their applicability to ad-hoc IoT networks. In this article, we conduct a survey of this field based on the objectives for clustering, such as reducing energy consumption and load balancing, as well as the network properties relevant for efficient clustering in IoT, such as network heterogeneity and mobility. Beyond that, we investigate the advantages and challenges of clustering when IoT is integrated with modern computing and communication technologies such as Blockchain, Fog/Edge computing, and 5G. This survey provides useful insights into research on IoT clustering, allows broader understanding of its design challenges for IoT networks, and sheds light on its future applications in modern technologies integrated with IoT.</t>
  </si>
  <si>
    <t>10.1109/TNSM.2020.3035315</t>
  </si>
  <si>
    <t xml:space="preserve">EU ECSEL Joint Undertaking(grant numbers:737459); Norges ForskningsrÃ¥d; </t>
  </si>
  <si>
    <t>https://ieeexplore.ieee.org/stamp/stamp.jsp?arnumber=9246553</t>
  </si>
  <si>
    <t>IoT;clustering;WSNs;survey;5G;SDN;edge;fog;blockchain;NFV</t>
  </si>
  <si>
    <t>Wireless sensor networks;Internet of Things;Ad hoc networks;Network topology;Topology;Energy consumption;Load management</t>
  </si>
  <si>
    <t>Towards Energy-Efficient Wireless Networking in the Big Data Era: A Survey</t>
  </si>
  <si>
    <t>X. Cao; L. Liu; Y. Cheng; X. Shen</t>
  </si>
  <si>
    <t>School of Automation, Southeast University, Nanjing, China; Department of Electrical and Computer Engineering, Illinois Institute of Technology, Chicago, IL, USA; Department of Electrical and Computer Engineering, Illinois Institute of Technology, Chicago, IL, USA; University of Waterloo, Waterloo, ON, CA</t>
  </si>
  <si>
    <t>With the proliferation of wireless devices, wireless networks in various forms have become global information infrastructure and an important part of our daily life, which, at the same time, incur fast escalations of both data volumes and energy demand. In other words, energy-efficient wireless networking is a critical and challenging issue in the big data era. In this paper, we provide a comprehensive survey of recent developments on energy-efficient wireless networking technologies that are effective or promisingly effective in addressing the challenges raised by big data. We categorize existing research into two main parts depending on the roles of big data. The first part focuses on energy-efficient wireless networking techniques in dealing with big data and covers studies in big data acquisition, communication, storage, and computation; while the second part investigates recent approaches based on big data analytics that are promising to enhance energy efficiency of wireless networks. In addition, we identify a number of open issues and discuss future research directions for enhancing energy efficiency of wireless networks in the big data era.</t>
  </si>
  <si>
    <t>10.1109/COMST.2017.2771534</t>
  </si>
  <si>
    <t xml:space="preserve">U.S. National Science Foundation(grant numbers:CNS-1320736,ECCS-1610874); National Natural Science Foundation of China(grant numbers:61573103,61628107); State Key Laboratory of Synthetical Automation for Process Industries; Fundamental Research Funds for the Central Universities(grant numbers:2242016K41068); </t>
  </si>
  <si>
    <t>https://ieeexplore.ieee.org/stamp/stamp.jsp?arnumber=8100872</t>
  </si>
  <si>
    <t>Wireless networks;big data;energy efficiency;data acquisition;data communication;data storage;data computation;machine learning;open issues</t>
  </si>
  <si>
    <t>Big Data;Wireless sensor networks;Wireless networks;Mobile computing;Cellular networks</t>
  </si>
  <si>
    <t>Future Cloud Systems Design: Challenges and Research Directions</t>
  </si>
  <si>
    <t>A. Taherkordi; F. Zahid; Y. Verginadis; G. Horn</t>
  </si>
  <si>
    <t>Department of Informatics, University of Oslo, Oslo, Norway; Simula Research Laboratory, Fornebu, Norway; Institute of Communications and Computer Systems, National Technical University of Athens, Zografou, Greece; Department of Informatics, University of Oslo, Oslo, Norway</t>
  </si>
  <si>
    <t>Cloud computing has been recognized as the de facto utility computing standard for hosting and delivering services over the Internet. Cloud platforms are being rapidly adopted by business owners and end-users thanks to its many benefits to traditional computing models such as cost saving, scalability, unlimited storage, anytime anywhere access, better security, and high fault-tolerance capability. However, despite the fact that clouds offer huge opportunities and services to the industry, the landscape of cloud computing research is evolving for several reasons, such as emerging data-intensive applications, multicloud deployment models, and more strict non-functional requirements on cloud-based services. In this paper, we develop a comprehensive taxonomy of main cloud computing research areas, discuss state-of-the-art approaches for each area and the associated sub-areas, and highlight the challenges and future directions per research area. The survey framework, presented in this paper, provides useful insights and outlook for the cloud computing research and development, allows broader understanding of the design challenges of cloud computing, and sheds light on the future of this fast-growing utility computing paradigm.</t>
  </si>
  <si>
    <t>10.1109/ACCESS.2018.2883149</t>
  </si>
  <si>
    <t xml:space="preserve">European Commission(grant numbers:731664,645197); Norwegian Research Council(grant numbers:262854/F20); </t>
  </si>
  <si>
    <t>https://ieeexplore.ieee.org/stamp/stamp.jsp?arnumber=8543679</t>
  </si>
  <si>
    <t>Cloud computing;future directions;research challenges</t>
  </si>
  <si>
    <t>Cloud computing;Data centers;Computer architecture;Computational modeling;Data models;Topology;Servers</t>
  </si>
  <si>
    <t>Exploring Shared Perception and Control in Cooperative Vehicle-Intersection Systems: A Review</t>
  </si>
  <si>
    <t>E. Yazdani Bejarbaneh; H. Du; F. Naghdy</t>
  </si>
  <si>
    <t>School of Electrical, Computer and Telecommunications Engineering, University of Wollongong, Wollongong, NSW, Australia; School of Electrical, Computer and Telecommunications Engineering, University of Wollongong, Wollongong, NSW, Australia; School of Electrical, Computer and Telecommunications Engineering, University of Wollongong, Wollongong, NSW, Australia</t>
  </si>
  <si>
    <t>Road intersections will soon be congested with countless connected autonomous vehicles (CAVs) to meet a variety of transportation needs. In such an environment, CAVs will need to work together and coordinate with one another. Smart infrastructure should also be in place to enable CAVs to efficiently utilize shared intersection resources and carry out their mobility duties. The interaction among CAVs and between CAVs and infrastructure for efficient intersection management is facilitated by a key technology of intelligent transportation system (ITS), known as cooperative vehicle-intersection system (CVIS). Towards developing a better insight into this fast-developing technology, this study presents a thorough review of the state of the art in CVIS research in the context of three hierarchal layers of shared perception, intersection control, and vehicle control. To describe the workflow of cooperative perception systems, a systematic architecture of infrastructure-based perception supported by edge computing and multi-node multi-sensor fusion techniques is explored. Different shared perception methodologies, aiming at the perceptual fusion of CAVs and infrastructure to achieve comprehensive environmental perception are critically analyzed to identify the landscape of cooperative detection and tracking. With an emphasis on essential interaction between CAVs and infrastructure, various cooperative control strategies are then investigated for the co-design of crossing scheduling and motion control of multiple CAVs at intersections. The applications of CVIS in cooperative driving automation in terms of efficiency, safety, and sustainability are qualitatively analyzed. This paper concludes by identifying gaps and challenges in vehicle-intersection cooperation along with recommendations on future research directions.</t>
  </si>
  <si>
    <t>10.1109/TITS.2024.3432634</t>
  </si>
  <si>
    <t xml:space="preserve">University of Wollongong, Australia; </t>
  </si>
  <si>
    <t>https://ieeexplore.ieee.org/stamp/stamp.jsp?arnumber=10623524</t>
  </si>
  <si>
    <t>Connected autonomous vehicles;cooperative control;cooperative vehicle-intersection system;intersection management;shared perception</t>
  </si>
  <si>
    <t>Reviews;Sensors;Roads;Protocols;Autonomous vehicles;Surveys;Sensor fusion</t>
  </si>
  <si>
    <t>SDN Enhanced Resource Orchestration of Containerized Edge Applications for Industrial IoT</t>
  </si>
  <si>
    <t>Empirical Evaluation / Testbed Deployment (No Metaheuristic)</t>
  </si>
  <si>
    <t>J. Okwuibe; J. Haavisto; E. Harjula; I. Ahmad; M. Ylianttila</t>
  </si>
  <si>
    <t>Center for Wireless Communication, University of Oulu, Oulu, Finland; Center for Ubiquitous Computing, University of Oulu, Oulu, Finland; Center for Wireless Communication, University of Oulu, Oulu, Finland; VTT Technical Research Center of Finland, Espoo, Finland; Center for Wireless Communication, University of Oulu, Oulu, Finland</t>
  </si>
  <si>
    <t>With the rise of the Industrial Internet of Things (IIoT), there is an intense pressure on resource and performance optimization leveraging on existing technologies, such as Software Defined Networking (SDN), edge computing, and container orchestration. Industry 4.0 emphasizes the importance of lean and efficient operations for sustainable manufacturing. Achieving this goal would require engineers to consider all layers of the system, from hardware to software, and optimizing for resource efficiency at all levels. This emphasizes the need for container-based virtualization tools such as Docker and Kubernetes, offering Platform as a Service (PaaS), while simultaneously leveraging on edge technologies to reduce related latencies. For network management, SDN is poised to offer a cost-effective and dynamic scalability solution by customizing packet handling for various edge applications and services. In this paper, we investigate the energy and latency trade-offs involved in combining these technologies for industrial applications. As a use case, we emulate a 3D-drone-based monitoring system aimed at providing real-time visual monitoring of industrial automation. We compare a native implementation to a containerized implementation where video processing is orchestrated while streaming is handled by an external UE representing the IIoT device. We compare these two scenarios for energy utilization, latency, and responsiveness. Our test results show that only roughly 16 percent of the total power consumption happens on the mobile node when orchestrated. Virtualization adds up about 4.5 percent of the total power consumption while the latency difference between the two approaches becomes negligible after the streaming session is initialized.</t>
  </si>
  <si>
    <t>10.1109/ACCESS.2020.3045563</t>
  </si>
  <si>
    <t xml:space="preserve">Academy of Finland 6Genesis Flagship(grant numbers:318927); AI Enhanced Mobile Edge Computing project; Future Makers program of Jane and Aatos Erkko Foundation and Technology Industries of Finland Centennial Foundation; Jorma Ollila Grant; </t>
  </si>
  <si>
    <t>https://ieeexplore.ieee.org/stamp/stamp.jsp?arnumber=9296769</t>
  </si>
  <si>
    <t>5G;AR;containerization;cloud;Docker;edge computing;HWPC;industry 40;InfluxDB;IoT;IIoT;latency;MongoDB;multi-access;MNO;NFV;PowerAPI;power consumption;software defined networking (SDN);VR</t>
  </si>
  <si>
    <t>Containers;Industries;Cloud computing;Software;Monitoring;Automation;Hardware</t>
  </si>
  <si>
    <t>AIoT-Enabled Data Management for Smart Agriculture: A Comprehensive Review on Emerging Technologies</t>
  </si>
  <si>
    <t>X. Luo; S. Xiong; X. Jia; Y. Zeng; X. Chen</t>
  </si>
  <si>
    <t>School of Computer Science and Communication Engineering, Jiangsu University, Zhenjiang, Jiangsu, China; School of Computer Science and Communication Engineering, Jiangsu University, Zhenjiang, Jiangsu, China; School of Mathematical Science, Jiangsu University, Zhenjiang, Jiangsu, China; School of Computer Science and Communication Engineering, Jiangsu University, Zhenjiang, Jiangsu, China; School of Computing and Mathematical Sciences, University of Leicester, Leicester, U.K.</t>
  </si>
  <si>
    <t>The deep integration of artificial intelligence (AI) and Internet of Things (IoT) technologies has promoted the application of Artificial Intelligence of Things (AIoT) in smart agriculture, driving substantial transformations in agricultural data management systems and facilitating sustainable agricultural development. This paper reviews the key AIoT data management technologies employed in smart agriculture, systematically exploring the technical applications and practical implementations across four architectural layers. These layers (i.e., perception layer, transport layer, data platform layer, and application layer) correspond to agricultural information sensing, data transmission, storage processing, and intelligent decision-making, respectively. Research indicates that, through the deployment of diverse sensing devices, low-latency short-range communications, wide-area wireless networks, cloud-edge collaborative computing, blockchain-based data storage, and AI-driven agricultural decision support systems, the data management framework of smart agriculture is undergoing continuous and intelligent enhancement. AIoT exhibits significant potential in enhancing agricultural productivity, optimizing resource allocation, and improving environmental adaptability. However, significant challenges remain, particularly in protecting agricultural data privacy and achieving real-time interoperability across heterogeneous platforms. The paper concludes by outlining future research directions, offering valuable insights for researchers in the field of smart agriculture.</t>
  </si>
  <si>
    <t>10.1109/ACCESS.2025.3578751</t>
  </si>
  <si>
    <t xml:space="preserve">Special Science and Technology Innovation Program for Carbon Peak and Carbon Neutralization of Jiangsu Province(grant numbers:BE2022610); Natural Science Foundation of Jiangsu Province for Youth(grant numbers:BK20240837); </t>
  </si>
  <si>
    <t>https://ieeexplore.ieee.org/stamp/stamp.jsp?arnumber=11030575</t>
  </si>
  <si>
    <t>Artificial Intelligence of Things (AIoT);smart agriculture;data management;wireless communication;cross-domain data integration</t>
  </si>
  <si>
    <t>Smart agriculture;Artificial intelligence;Agriculture;Internet of Things;Surveys;Real-time systems;Blockchains;Resource management;Collaboration;Cloud computing</t>
  </si>
  <si>
    <t>A Systematic Mapping Study of UAV-Enabled Mobile Edge Computing for Task Offloading</t>
  </si>
  <si>
    <t>A. A. Baktayan; A. Thabit Zahary; I. Ahmed Al-Baltah</t>
  </si>
  <si>
    <t>Department of Information Technology, Faculty of Computing and Information Technology, Sanaâ€™a University, Sanaâ€™a, Yemen; Department of Information Technology, Faculty of Computing and Information Technology, Sanaâ€™a University, Sanaâ€™a, Yemen; Department of Information Technology, Faculty of Computing and Information Technology, Sanaâ€™a University, Sanaâ€™a, Yemen</t>
  </si>
  <si>
    <t>Utilizing Unmanned Aerial Vehicles (UAVs) as flying edge nodes to support task offloading from terminal devices has recently attracted significant research attention. However, the literature lacks a systematic perspective on this emerging topic. The goals are to understand the volume and trends of research, identify use case scenarios and proposed architectures, classify the core topics addressed, explore group techniques explored, recognize task types considered, and summarize open issues needing further work. Publications are mapped by type and source from 2019 to 2023 to assess the maturity and activity level in this field over time. Various use case scenarios for UAV-enabled Mobile Edge Computing (MEC) task offloading are identified and categorized, and different proposed architectures for offloading between UAV-MEC platforms are summarized. Techniques for offloading decision-making and performance enhancement are grouped to identify popular and less explored methods. The literature is also mapped based on the types of tasks considered for offloading to UAV-enabled MEC platforms to recognize the focus areas. Open issues that are briefly discussed across papers but require additional research are summarized on basis of the gaps identified. This systematic perspective consolidates existing research in an organized manner to guide future works and establish a coherent taxonomy to organize future studies and reviews. Overall, mapping trends helps characterize research maturity, guiding its continued development.</t>
  </si>
  <si>
    <t>10.1109/ACCESS.2024.3431922</t>
  </si>
  <si>
    <t>https://ieeexplore.ieee.org/stamp/stamp.jsp?arnumber=10605820</t>
  </si>
  <si>
    <t>Unmanned aerial vehicle (UAV);mobile edge computing (MEC);task offloading;systematic mapping study (SMS)</t>
  </si>
  <si>
    <t>Task analysis;Autonomous aerial vehicles;Systematics;Servers;Computer architecture;Security;Market research;Multi-access edge computing;Edge computing</t>
  </si>
  <si>
    <t>Green Heterogeneous Computing Powers Allocation Using Reinforcement Learning in SDN-IoV</t>
  </si>
  <si>
    <t>Non-Population Heuristic (DRL / PPO)</t>
  </si>
  <si>
    <t>Y. Liu; D. Wang; B. Song; X. Du</t>
  </si>
  <si>
    <t>State Key Laboratory of Integrated Services Networks, Xidian University, Xiâ€™an, China; State Key Laboratory of Integrated Services Networks, Xidian University, Xiâ€™an, China; State Key Laboratory of Integrated Services Networks, Xidian University, Xiâ€™an, China; Department of Electrical and Computer Engineering, Stevens Institute of Technology, Hoboken, NJ, USA</t>
  </si>
  <si>
    <t>In the era of 6G-driven Internet of Vehicles (IoV), the form of services centered on computing power has promoted the development of applications such as In-Vehicle Infotainment (IVI) and smart driving assistance. The collaboration of computing power deployed between edge and end provides computing services for IoV applications. However, due to the diversity of computing tasks and the heterogeneity of computing power resources, it is a challenge to allocate computing power resources reasonably to meet user needs. To solve this problem, we propose a green heterogeneous computing power allocation method to reduce the energy consumption. First, we design a Heterogeneous Computing Power-IoV (HCP-IoV) architecture based on Software Defined Network (SDN) to realize the deep integration of computing power and network through the hybrid network architecture of vehicle-road collaboration and road-road collaboration. Then, to ensure the reasonable allocation of different computing tasks, we design an intelligent heterogeneous computing power allocation scheme to reduce energy consumption on HCP-IoV. Furthermore, we formulate the joint communication and computing power allocation as a Markov Decision Process (MDP) and use the improved Proximal Policy Optimization (PPO) method to achieve an adaptive allocation of heterogeneous computing powers. Simulation results show the effectiveness of the proposed method.</t>
  </si>
  <si>
    <t>10.1109/TGCN.2022.3187077</t>
  </si>
  <si>
    <t xml:space="preserve">National Natural Science Foundation of China(grant numbers:62071354); Open Research Projects of Zhejiang Lab(grant numbers:2019KD0AD01/013); Key Research and Development Projects of Shaanxi Province(grant numbers:2022ZDLGY05-08); State Key Laboratory of Integrated Services Networks; </t>
  </si>
  <si>
    <t>https://ieeexplore.ieee.org/stamp/stamp.jsp?arnumber=9810533</t>
  </si>
  <si>
    <t>IoV;heterogeneous computing power;reinforcement learning;multivariate Gaussian distribution</t>
  </si>
  <si>
    <t>Resource management;Task analysis;Heterogeneous networks;Optimization;Energy consumption;Computer architecture;Servers</t>
  </si>
  <si>
    <t>Game Theory for Multi-Access Edge Computing: Survey, Use Cases, and Future Trends</t>
  </si>
  <si>
    <t>J. Moura; D. Hutchison</t>
  </si>
  <si>
    <t>School of Technology and Architecture, ISCTE-Instituto UniversitÃ¡rio de Lisboa, Lisbon, Portugal; School of Computing and Communications, InfoLab21, Lancaster University, Lancaster, U.K.</t>
  </si>
  <si>
    <t>Game theory (GT) has been used with significant success to formulate, and either design or optimize, the operation of many representative communications and networking scenarios. The games in these scenarios involve, as usual, diverse players with conflicting goals. This paper primarily surveys the literature that has applied theoretical games to wireless networks, emphasizing use cases of upcoming multiaccess edge computing (MEC). MEC is relatively new and offers cloud services at the network periphery, aiming to reduce service latency backhaul load, and enhance relevant operational aspects such as quality of experience or security. Our presentation of GT is focused on the major challenges imposed by MEC services over the wireless resources. The survey is divided into classical and evolutionary games. Then, our discussion proceeds to more specific aspects which have a considerable impact on the game's usefulness, namely, rational versus evolving strategies, cooperation among players, available game information, the way the game is played (single turn, repeated), the game's model evaluation, and how the model results can be applied for both optimizing resource-constrained resources and balancing diverse tradeoffs in real edge networking scenarios. Finally, we reflect on lessons learned, highlighting future trends and research directions for applying theoretical model games in upcoming MEC services, considering both network design issues and usage scenarios.</t>
  </si>
  <si>
    <t>10.1109/COMST.2018.2863030</t>
  </si>
  <si>
    <t xml:space="preserve">Instituto de TelecomunicaÃ§Ãµes (IT) - Instituto UniversitÃ¡rio de Lisboa (IUL)(grant numbers:UID/EEA/50008/2019); </t>
  </si>
  <si>
    <t>https://ieeexplore.ieee.org/stamp/stamp.jsp?arnumber=8424815</t>
  </si>
  <si>
    <t>Wireless networks;resource management;model games;fog environment;multi-access edge computing</t>
  </si>
  <si>
    <t>Games;Game theory;Edge computing;Wireless sensor networks;Wireless networks;Cloud computing</t>
  </si>
  <si>
    <t>Firstquarter 2019</t>
  </si>
  <si>
    <t>Workload Allocation Mechanism for Minimum Service Delay in Edge Computing-Based Power Internet of Things</t>
  </si>
  <si>
    <t>Single-Objective / Non-Population Heuristic</t>
  </si>
  <si>
    <t>X. Niu; S. Shao; C. Xin; J. Zhou; S. Guo; X. Chen; F. Qi</t>
  </si>
  <si>
    <t>State Key Laboratory of Networking and Switching Technology, Beijing University of Posts and Telecommunications, Beijing, China; State Key Laboratory of Networking and Switching Technology, Beijing University of Posts and Telecommunications, Beijing, China; Nanjing Power Supply Company of State Grid Jiangsu Electric Power Company Ltd., Nanjing, China; Nanjing Power Supply Company of State Grid Jiangsu Electric Power Company Ltd., Nanjing, China; State Key Laboratory of Networking and Switching Technology, Beijing University of Posts and Telecommunications, Beijing, China; State Key Laboratory of Networking and Switching Technology, Beijing University of Posts and Telecommunications, Beijing, China; State Key Laboratory of Networking and Switching Technology, Beijing University of Posts and Telecommunications, Beijing, China</t>
  </si>
  <si>
    <t>As a novel computing technology closer to business ends, edge computing has become an effective solution for delay sensitive business of power Internet of Things (IoT) and promotes the application and development of the IoT technology in smart grids. However, the inherent characteristics of a single edge node with limited resources may fail to meet the delay requirements for access ubiquitous IoT businesses of massive access. Multiple edge nodes are needed to cooperate with each other to optimize workload allocation to provide lower delay services. To this end, this paper proposes a workload allocation mechanism, orienting edge computing-based power IoT, which minimizes service delay. The workload optimization allocation model is established, and the optimal workload allocation oriented on delay among multiple edge nodes is further realized on the basis of computing resource optimization within the single edge node. The balanced initialization, resource allocation, and task allocation (BRT) algorithm are proposed. Based on the balanced initialization of workload within edge nodes, the particle swarm algorithm modified by the pheromone strategy is used to solve the problem of the computing resources' allocation inside edge nodes. Finally, the task allocation among multiple edge servers is converted into a semi-definite programming problem. The simulation results show that the proposed BRT algorithm reduces the service delay by 9.1%, 16.9%, and 26.4%, and the service delay growth rate by 24.6%, 34.5%, and 38.7%, respectively, compared with the simulated annealing algorithm (SAA), LoAd Balancing (LAB), and Latency-awarE workloAd offloaDing (LEAD) algorithms.</t>
  </si>
  <si>
    <t>10.1109/ACCESS.2019.2920325</t>
  </si>
  <si>
    <t xml:space="preserve">Natural Science Foundation of Beijing Municipality(grant numbers:4194085); Fundamental Research Funds for the Central Universities(grant numbers:2019RC08); State Grid Jiangsu Electric Power Company Ltd. through the Science and Technology Project, Research and Application of On-line Intelligent Monitoring and Security Protection Technology for Distribution Equipment IoT Terminals Based on Edge Computing(grant numbers:J2019065); </t>
  </si>
  <si>
    <t>https://ieeexplore.ieee.org/stamp/stamp.jsp?arnumber=8727524</t>
  </si>
  <si>
    <t>Edge computing;multiple business;power Internet of Things;service delay;workload allocation</t>
  </si>
  <si>
    <t>Resource management;Delays;Task analysis;Edge computing;Internet of Things;Servers</t>
  </si>
  <si>
    <t>Efficient Task Offloading Strategy for Energy-Constrained Edge Computing Environments: A Hybrid Optimization Approach</t>
  </si>
  <si>
    <t>Edge Computing (EC) has emerged as a pivotal paradigm, offering solutions to address the challenges posed by latency-sensitive applications and to enhance overall network performance. In EC environments, efficient task offloading is crucial for minimizing latency and energy consumption while maximizing resource utilization. In this paper, we propose a hybrid task offloading approach (HybridTO) integrating Grey Wolf Optimizer and Particle Swarm Optimization. Our approach aims to optimize energy consumption and fulfil latency constraints in EC environments by taking into account various factors such as capacity constraints, proximity constraints, and latency requirements. Leveraging the collaborative capabilities inherent in EC servers, HybridTO offers a comprehensive solution to the task offloading problem. Through extensive simulations, we evaluate the performance of HybridTO against baseline approaches, demonstrating its superiority regarding energy usage, offloading utility and response delay, especially under conditions of limited resources. These results underscore the effectiveness of HybridTO as a promising solution for energy-efficient task offloading in EC environments, offering valuable insights for further research and development in this field.</t>
  </si>
  <si>
    <t>10.1109/ACCESS.2024.3415756</t>
  </si>
  <si>
    <t>https://ieeexplore.ieee.org/stamp/stamp.jsp?arnumber=10559854</t>
  </si>
  <si>
    <t>Edge computing;task offloading;energy efficiency;optimization;hybrid algorithms</t>
  </si>
  <si>
    <t>Task analysis;Servers;Edge computing;Metaheuristics;Computer architecture;Energy consumption;Complexity theory</t>
  </si>
  <si>
    <t>A Comprehensive Review of Green Computing: Past, Present, and Future Research</t>
  </si>
  <si>
    <t>S. G. Paul; A. Saha; M. S. Arefin; T. Bhuiyan; A. A. Biswas; A. W. Reza; N. M. Alotaibi; S. A. Alyami; M. A. Moni</t>
  </si>
  <si>
    <t>Department of Computer Science and Engineering, Daffodil International University, Dhaka, Bangladesh; Department of Computer Science and Engineering, Daffodil International University, Dhaka, Bangladesh; Department of Computer Science and Engineering, Daffodil International University, Dhaka, Bangladesh; Department of Computer Science and Engineering, Daffodil International University, Dhaka, Bangladesh; Department of Computer Science and Engineering, Bangabandhu Sheikh Mujibur Rahman University, Kishoreganj, Bangladesh; Department of Computer Science and Engineering, East West University, Dhaka, Bangladesh; Department of Mathematics and Statistics, Faculty of Science, Imam Mohammad Ibn Saud Islamic University, Riyadh, Saudi Arabia; Department of Mathematics and Statistics, Faculty of Science, Imam Mohammad Ibn Saud Islamic University, Riyadh, Saudi Arabia; Artificial Intelligence and Cyber Futures Institute, Charles Stuart University, Bathurst, NSW, Australia</t>
  </si>
  <si>
    <t>Green computing, also called sustainable computing, is the process of developing and optimizing computer chips, systems, networks, and software in such a manner that can maximize efficiency by utilizing energy more efficiently and minimizing the negative environmental influence on the surrounding. The term â€œgreen computingâ€ refers to practices that lessen the negative effects of technology on the environment. Due to the improvements in modern technology, various devices, mechanisms, and software have been developed, and lots of studies have been conducted to optimize and increase those technologiesâ€™ green computing abilities. Thus, review and summarization of green computing-based studies are required to identify the current advancements, challenges, and future research opportunities. This study reviewed and summarized green computing in each area studies, by exploring green computingâ€™s twelve areas. Current research trends, datasets or testing mechanisms, and the construction or implementation of various technologies to accomplish green computing and sustainable development have been discussed. This study, after conducting a thorough comparison and analysis, provides responses to the proposed state-of-the-art research questions. Furthermore, this study presents the current challenges and future research opportunities with respect to each green computing area. This study will provide organizations, researchers, and institutions conducting research on green computing with insights and ideas. Furthermore, environmental organizations, companies, and government agencies concerned with reducing carbon emissions and energy consumption will also benefit from this review study.</t>
  </si>
  <si>
    <t>10.1109/ACCESS.2023.3304332</t>
  </si>
  <si>
    <t xml:space="preserve">Deanship of Scientific Research, Imam Mohammad Ibn Saud Islamic University (IMSIU), through the Research Partnership Program(grant numbers:RP-21-09-09); </t>
  </si>
  <si>
    <t>https://ieeexplore.ieee.org/stamp/stamp.jsp?arnumber=10214579</t>
  </si>
  <si>
    <t>Carbon emissions;eco-friendly computing;energy efficiency;green computing;green computing area;sustainable development</t>
  </si>
  <si>
    <t>Green computing;Green products;Sustainable development;Energy efficiency;Cloud computing;Software;Hardware;Carbon emissions;Green computing;Sustainable development</t>
  </si>
  <si>
    <t>Edge-Cloud Collaborative Computing on Distributed Intelligence and Model Optimization: A Survey</t>
  </si>
  <si>
    <t>J. Liu; Y. Du; K. Yang; J. Wu; Y. Wang; X. Hu; Z. Wang; Y. Liu; P. Sun; A. Boukerche; V. C. M. Leung</t>
  </si>
  <si>
    <t>Division of Natural and Applied Sciences, Duke Kunshan University, Kunshan, China; Department of Electrical and Computer Engineering, The University of British Columbia, Vancouver, BC, Canada; Ant Group and the College of Information Science and Electronic Engineering, Zhejiang University, Hangzhou, China; Department of Automation, Tsinghua University, Beijing, China; School of Data Science and Engineering, East China Normal University, Shanghai, China; Academy of Artificial Intelligence, SMBU, Shenzhen, Guangdong, China; Department of Electrical and Computer Engineering, The University of British Columbia, Vancouver, BC, Canada; College of Electronic and Information Engineering, Tongji University, Shanghai, China; Division of Natural and Applied Sciences, Duke Kunshan University, Kunshan, China; Paradise Research Laboratory, EECS, University of Ottawa, Ottawa, ON, Canada; Department of Electrical and Computer Engineering, The University of British Columbia, Vancouver, BC, Canada</t>
  </si>
  <si>
    <t>Edge-cloud collaborative computing (ECCC) has emerged as a pivotal paradigm for addressing the computational demands of modern intelligent applications, integrating cloud resources with edge devices to enable efficient, low-latency processing across distributed communication networks. Recent advancements in AI, particularly deep learning and large language models (LLMs), have dramatically enhanced the capabilities of these networked systems, yet introduce significant challenges in model deployment, network resource management, and cross-layer optimization. In this survey, we comprehensively examine the intersection of distributed intelligence and model optimization within edge-cloud environments, providing a structured tutorial on fundamental architectures, communication protocols, and network-aware computing frameworks. Additionally, we systematically analyze model optimization approaches, including compression, adaptation, and neural architecture search, alongside AI-driven resource management strategies that balance performance, energy efficiency, and communication overhead across heterogeneous networks. We further explore critical aspects of privacy protection and security enhancement within ECCC systems and examine practical deployments through diverse networked applications, spanning autonomous driving, healthcare, and industrial automation. Performance analysis and benchmarking techniques are also thoroughly explored to establish evaluation standards for these complex distributed systems. Furthermore, the review identifies critical research directions including LLMs deployment, 6G integration, neuromorphic computing, and quantum computing, offering a roadmap for addressing persistent challenges in heterogeneity management, real-time processing, and scalability. By bridging theoretical advancements in communications with practical deployments, this survey offers researchers and practitioners a holistic perspective on leveraging AI to optimize distributed computing environments over next-generation communication networks, fostering innovation in intelligent networked systems.</t>
  </si>
  <si>
    <t>10.1109/COMST.2026.3669216</t>
  </si>
  <si>
    <t xml:space="preserve">DKU Professional Discretionary Fund(grant numbers:26AKUG0088,00AKUG0343); Guangdong Pearl River Talents Recruitment Program(grant numbers:2019ZT08X603); Guangdong Pearl Rivers Talent Plan(grant numbers:2019JC01X235); National Natural Science Foundation of China(grant numbers:62576213,62406075); Natural Sciences and Engineering Research Council (NSERC) of Canada(grant numbers:RGPIN-2021-02970,DGECR-202100187); National Key Research and Development Program of China(grant numbers:2023YFC3604802); Shanghai Key Technology Research and Development Program(grant numbers:25511107200); Mitacs Project(grant numbers:IT44479,QJLI GR037230); </t>
  </si>
  <si>
    <t>https://ieeexplore.ieee.org/stamp/stamp.jsp?arnumber=11417814</t>
  </si>
  <si>
    <t>Edge-cloud collaborative computing;distributed intelligence;model optimization;AI;survey</t>
  </si>
  <si>
    <t>Optimization;Artificial intelligence;Surveys;Resource management;Computational modeling;Collaboration;Protocols;Adaptation models;Security;Internet of Things</t>
  </si>
  <si>
    <t>Attention-Driven Graph Convolutional Networks for Deadline-Constrained Virtual Machine Task Allocation in Edge Computing</t>
  </si>
  <si>
    <t>A. Ali; I. Ullah; S. Kumar Singh; W. Jiang; F. Alturise; X. Bai</t>
  </si>
  <si>
    <t>College of Mechatronics and Control Engineering and the National Engineering Laboratory for Big Data System Computing Technology, Shenzhen University, Shenzhen, China; College of Mechatronics and Control Engineering and the National Engineering Laboratory for Big Data System Computing Technology, Shenzhen University, Shenzhen, China; Department of Computer Engineering, Marwadi University, Rajkot, India; School of Information and Communication Engineering, Beijing University of Posts and Telecommunications, Beijing, China; Department of Cybersecurity, College of Computer, Qassim University, Buraydah, Saudi Arabia; College of Mechatronics and Control Engineering and the National Engineering Laboratory for Big Data System Computing Technology, Shenzhen University, Shenzhen, China</t>
  </si>
  <si>
    <t>Effective load balancing is critical in contemporary mobile computing environments to ensure optimal resource utilization and adherence to strict deadlines. This study presents a novel framework for deadline-constrained load balancing, termed DCLD-net, which leverages the integration of Graph Convolutional Networks (GCN) and an attention-based Bidirectional Gated Recurrent Unit (BiGRU). The proposed framework utilizes the spatial modeling capabilities of GCNs to capture intricate network topologies, while the temporal dynamics and attention mechanisms of BiGRU enable the identification of critical patterns in traffic flow data. By incorporating key factors such as sticky sessions, load distribution, content-based factors such as videos or file downloads, instance health checks, and other relevant parameters, the DCLD-net model achieves high accuracy in predicting task schedules. These schedules allocate tasks to virtual machines (VMs), enabling dynamic traffic routing through a load balancer that efficiently assigns tasks. Extensive experimental evaluations demonstrate that the proposed attention-based BiGRU-GCN model significantly outperforms traditional methods in both deadline compliance and load balancing efficiency, offering a robust solution to the challenges of modern cloud computing. Experimental results demonstrate that DCLD-net outperforms traditional methods by 27% in deadline compliance and 29.3% in load balancing efficiency.</t>
  </si>
  <si>
    <t>10.1109/TCE.2025.3571035</t>
  </si>
  <si>
    <t xml:space="preserve">National Natural Science Foundation of China(grant numbers:62373255,62003217); Natural Science Foundation of Guangdong Province(grant numbers:2024A1515011204); Shenzhen Natural Science Fund through the Stable Support Plan Program(grant numbers:20220809175803001); Open Fund of National Engineering Laboratory for Big Data System Computing Technology(grant numbers:SZUBDSC-OF2024-15); </t>
  </si>
  <si>
    <t>https://ieeexplore.ieee.org/stamp/stamp.jsp?arnumber=11006884</t>
  </si>
  <si>
    <t>Edge computing;attention;consumer electronics;load balancing;resource utilization;machine learning;virtual machine</t>
  </si>
  <si>
    <t>Cloud computing;Load management;Resource management;Heuristic algorithms;Load modeling;Time factors;Virtual machines;Computational modeling;Dynamic scheduling;Costs</t>
  </si>
  <si>
    <t>EVCT: An Efficient VM Deployment Algorithm for a Software-Defined Data Center in a Connected and Autonomous Vehicle Environment</t>
  </si>
  <si>
    <t>Z. Zhou; M. Shojafar; R. Li; R. Tafazolli</t>
  </si>
  <si>
    <t>School of Computer Engineering and Applied Mathematics, Changsha University, Changsha, China; 5G &amp; 6G Innovation Centre, Institute for Communication Systems, University of Surrey, Guildford, U.K.; Intelligent Computation and Network Laboratory, Institute of Science and Engineering, Kanazawa University, Kanazawa, Japan; 5G &amp; 6G Innovation Centre, Institute for Communication Systems, University of Surrey, Guildford, U.K.</t>
  </si>
  <si>
    <t>Software-defined data centers (SDDC) are an emerging softwarized model that can monitor the virtual machinesâ€™ allocation atop the cloud servers. SDDC consists of softwarized entities like Virtual Machine (VM) and hardware entities like servers and connected switches. SDDCs apply VM deployment algorithms to preserve efficient placement and processing data traffic generated from the Connected and Autonomous Vehicles (CAV). To enhance user satisfaction, SDDC providers are always looking for an intellectual model to monitor large-scale incoming traffics, such as the Internet of Things (IoT) and CAV applications, by optimizing service quality and service level agreement (SLA). This paper is motivated by this, raising an energy-efficient VM cluster placement algorithm named EVCT to handle service quality and SLA issues in an SDDC in a CAV environment. EVCT algorithm leverages the similarity between VMs and models the problem of VM deployment into a weighted directed graph. Based on the amount of traffic between VM, EVCT adopts the â€œmaximum flow and minimum cut theoryâ€ to cut the directed graph and achieve high energy-efficient placement for VMs. The proposed algorithm can efficiently reduce the energy consumption cost, provide a high quality of services (QoS) to users, and have good scalability for the variable workload. We have also carried out a series of experiments to use the real-world workload to evaluate the performance of the EVCT. The results illustrate that the EVCT surpasses the state-of-the-art algorithms in terms of energy consumption cost and efficiency.</t>
  </si>
  <si>
    <t>10.1109/TGCN.2022.3161423</t>
  </si>
  <si>
    <t xml:space="preserve">Marie Curie Global Fellowship funded by European Commission(grant numbers:MSCA-IF-GF-839255); </t>
  </si>
  <si>
    <t>https://ieeexplore.ieee.org/stamp/stamp.jsp?arnumber=9739786</t>
  </si>
  <si>
    <t>Connected and Autonomous Vehicles (CAVs);software-defined data center (SDDC);energy optimization;bandwidth constraint;Internet of Thing application</t>
  </si>
  <si>
    <t>Clustering algorithms;Bandwidth;Data centers;Service level agreements;Costs;Quality of service;Micromechanical devices</t>
  </si>
  <si>
    <t>Sept. 2022</t>
  </si>
  <si>
    <t>Cost-Driven Scheduling for Workflow Decision Making Systems in Fuzzy Edge-Cloud Environments</t>
  </si>
  <si>
    <t>B. Lin; C. Lin; X. Chen; M. Lin; G. Huang; Z. Xu</t>
  </si>
  <si>
    <t>College of Physics and Energy, Fujian Provincial Key Laboratory of Quantum Manipulation and New Energy Materials, Fujian Normal University, Fuzhou, China; College of Computer and Data Science, Fuzhou University, Fuzhou, China; College of Computer and Data Science, Fuzhou University, Fuzhou, China; College of Computer and Cyber Security, Fujian Normal University, Fuzhou, China; School of Computer Science, Peking University, Beijing, China; Business School, Sichuan University, Chengdu, China</t>
  </si>
  <si>
    <t>Workflow decision making is critical to performing many practical applications of scientific principles and data. Scheduling in edge-cloud environments can address the high complexity of workflow applications, while decreasing the data transmission delay between the cloud and end devices. However, due to the heterogeneous resources in edge-cloud environments and the complicated data dependencies between the tasks in a workflow, significant challenges for workflow scheduling remain, including the selection of an optimal tasks-servers solution from the possible numerous combinations. Existing studies are mainly done subject to rigorous conditions without fluctuations, ignoring the fact that workflow scheduling is typically present in uncertain environments. In this study, we focus on reducing the execution cost of multiple workflow applications mainly caused by data transmission and task computation, while satisfying the required deadline constraints. Triangular fuzzy numbers are employed to represent the computing performance of servers and transmission bandwidth in fuzzy edge-cloud environments. A cost-driven scheduling strategy for multiple Poisson-arrived workflow applications using partial critical paths is proposed. It firstly merges cut edges through preprocess to reduce the workflow scale, then uniformly schedules all tasks on each partial critical path to avoid data transmission between dependent tasks and reduce the data transmission cost. The experimental results show that our strategy can obtain the optimal feasible scheduling scheme and have better robustness and real-time performance with different deadline constraints, compared with other benchmark strategies. Note to Practitionersâ€”Vehicle identification is one of the workflow decision making systems in transportation environments, whose core technology is Deep Neural Networks (DNN). Traffic cameras with limited process capacity periodically record the images of on-road vehicles, and usually fail to complete the applications within their deadlines. Workflow decision making is one of the key issues to performance DNNs in vehicle identification applications. The uncertain environments have a great impact on the system latency for such problems, which can easily lead to the misjudgement of the optimal scheduling. In addition, it is difficult to select an optimal layers-servers solution from the numerous combinations. Therefore, we can employ the scheduling strategy (i.e., SWPCP) to make intelligent and faster workflow decisions for vehicle identification applications, which can reduce the execution cost mainly caused by layer computation and data transmission between layers within their deadlines, even in uncertain edge-cloud environments. Complex DNN layers (tasks) in vehicle identification applications can be scheduled to the cloud for execution, while simple ones are processed on the edge. The cloud and edge platforms collaborate with each other and execute the DNN layers with low system cost and latency.</t>
  </si>
  <si>
    <t>10.1109/TASE.2024.3435026</t>
  </si>
  <si>
    <t xml:space="preserve">Natural Science Foundation of China(grant numbers:62072108); Fujian Province Technology and Economy Integration Service Platform(grant numbers:2023XRH001); Fuzhou-Xiamen-Quanzhou National Independent Innovation Demonstration Zone Collaborative Innovation Platform(grant numbers:2022FX5); University-Industry Cooperation of Fujian Province(grant numbers:2022H6024); </t>
  </si>
  <si>
    <t>https://ieeexplore.ieee.org/stamp/stamp.jsp?arnumber=10622004</t>
  </si>
  <si>
    <t>Fuzzy edge-cloud environments;workflow decision making systems;cost-driven scheduling strategy;deadline constraints</t>
  </si>
  <si>
    <t>Processor scheduling;Task analysis;Cloud computing;Costs;Job shop scheduling;Data communication;Servers</t>
  </si>
  <si>
    <t>Task Prioritization in Multiagent Environments: A Novel Approach Using Nash Q-Learning</t>
  </si>
  <si>
    <t>Non-Population Heuristic (Nash Q-Learning)</t>
  </si>
  <si>
    <t>K. Li; Y. Hu; J. Wang; L. Li; S. Zhang; G. Luo</t>
  </si>
  <si>
    <t>Laboratory of Intelligent Collaborative Computing, University of Electronic Science and Technology of China, Chengdu, China; College of Computer Science and Engineering, University of Electronic Science and Technology of China, Chengdu, China; Laboratory of Intelligent Collaborative Computing, University of Electronic Science and Technology of China, Chengdu, China; Trusted Cloud Computing and Big Data Key Laboratory of Sichuan Province, Chengdu, China; College of Computer Science and Engineering, University of Electronic Science and Technology of China, Chengdu, China; Laboratory of Intelligent Collaborative Computing, University of Electronic Science and Technology of China, Chengdu, China</t>
  </si>
  <si>
    <t>With the rapid proliferation of smartphones and various terminal devices, edge computing has gained increasing importance in overcoming computational limitations and enhancing service quality through task offloading. However, most existing approaches handle tasks on a first-come, first-served basis, neglecting task prioritization, which is critical in real-world scenarios where tasks have different levels of urgency and resource requirements. This paper addresses the challenge of effective task prioritization in multi-agent task offloading by proposing a Nash Q-learning-based strategy. Our methodology involves optimizing task allocation decisions using Nash Q-learning to integrate Nash equilibrium principles, thereby enhancing adaptability and dynamic decision-making capabilities within a multi-agent environment. The proposed algorithm is evaluated through extensive simulations, comparing total delay, resource utilization, and task success rates across various task offloading strategies. The results demonstrate that our Nash Q-learning approach outperforms conventional techniques by dramatically lowering overall latency, optimizing resource allocation, and maintaining high task success rates. This work demonstrates the efficacy of Nash Q-learning for dynamically setting priorities for tasks in multi-agent edge computing environments, providing a robust framework for effective resource management and collaborative task completion. And also highlight the potential of Nash Q-learning in advancing intelligent task management in edge computing, suggesting its applicability in real-world, resource-constrained environments.</t>
  </si>
  <si>
    <t>10.1109/TCE.2025.3542833</t>
  </si>
  <si>
    <t xml:space="preserve">National Natural Science Foundation of China(grant numbers:U19A2059); Chengdu Digital Major Application Demonstration Projects(grant numbers:2023-JB00-00012-GX); Sichuan Science and Technology Program(grant numbers:2024ZDZX0011); </t>
  </si>
  <si>
    <t>https://ieeexplore.ieee.org/stamp/stamp.jsp?arnumber=10891511</t>
  </si>
  <si>
    <t>Edge computing;multi-agent systems;task offloading;Nash Q-learning;priority-based scheduling;resource optimization;task allocation strategy;real-time decision-making</t>
  </si>
  <si>
    <t>Resource management;Q-learning;Heuristic algorithms;Dynamic scheduling;Real-time systems;Optimization;Quality of service;Processor scheduling;Edge computing;Delays</t>
  </si>
  <si>
    <t>Application Scheduling With Multiplexed Sensing of Monitoring Points in Multi-Purpose IoT Wireless Sensor Networks</t>
  </si>
  <si>
    <t>Out of Scope (WSN Shared Data)</t>
  </si>
  <si>
    <t>M. C. Ã‡avdar; I. Korpeoglu; Ã–. Ulusoy</t>
  </si>
  <si>
    <t>Department of Computer Engineering, Bilkent University, Ankara, Turkey; Department of Computer Engineering, Bilkent University, Ankara, Turkey; Department of Computer Engineering, Bilkent University, Ankara, Turkey</t>
  </si>
  <si>
    <t>Wireless sensor networks (WSNs) play a crucial role in Internet-of-Things (IoT) systems serving a variety of applications. They gather data from specific sensor nodes and transmit it to remote units for processing. When multiple applications share a WSN infrastructure, efficient scheduling becomes vital. In our research, we address the problem of application scheduling in WSNs. Specifically, we focus on scenarios where applications request data from monitoring points within the coverage area of a WSN. We propose a shared-data approach that reduces the networkâ€™s sensing and communication load by allowing multiple applications to use the same sensing data. To tackle the scheduling challenge, we introduce a genetic algorithm named GABAS and three greedy algorithms: LMPF, LMSF, and LTSF. These algorithms determine the order in which applications are admitted to the WSN infrastructure, considering various criteria. To assess the performance of our algorithms, we conducted extensive simulation experiments and compared them with standard scheduling methods. We also evaluated the performance of GABAS as compared to another genetic scheduling algorithm that has recently appeared in the literature. The overall experimental results show that the methods we propose outperform the compared approaches across various metrics, namely makespan, turnaround time, waiting time, and successful execution rate. In particular, our genetic algorithm proves to be highly effective in scheduling applications and optimizing the mentioned metrics.</t>
  </si>
  <si>
    <t>10.1109/TNSM.2023.3317758</t>
  </si>
  <si>
    <t>https://ieeexplore.ieee.org/stamp/stamp.jsp?arnumber=10256123</t>
  </si>
  <si>
    <t>Wireless sensor networks;Internet of Things;application scheduling;algorithms</t>
  </si>
  <si>
    <t>Wireless sensor networks;Monitoring;Task analysis;Sensors;Measurement;Scheduling algorithms;Genetic algorithms</t>
  </si>
  <si>
    <t>Hybrid Programming-Based Scheduling Approach for Many Heterogeneous Computing Tasks With Asynchronous Generation in IIoT</t>
  </si>
  <si>
    <t>Mathematical / Constraint Programming Solver</t>
  </si>
  <si>
    <t>B. Hu; R. Zhong; Y. Wang; T. Wang; Y. Feng; M. Zhou; J. Tan</t>
  </si>
  <si>
    <t>State Key Laboratory of Fluid Power and Mechatronic Systems, Zhejiang University, Hangzhou, China; State Key Laboratory of Fluid Power and Mechatronic Systems, Zhejiang University, Hangzhou, China; Institute of Industrial Internet, Hangzhou Dianzi University, Hangzhou, China; Department of Systems Engineering, City University of Hong Kong, Hong Kong, China; State Key Laboratory of Fluid Power and Mechatronic Systems, Zhejiang University, Hangzhou, China; Department of Electrical and Computer Engineering, New Jersey Institute of Technology, Newark, NJ, USA; State Key Laboratory of Fluid Power and Mechatronic Systems, Zhejiang University, Hangzhou, China</t>
  </si>
  <si>
    <t>Industrial Internet of Things (IIoT) plays a crucial role in advancing smart manufacturing by connecting numerous devices, enabling data exchanges, and supporting industrial applications. Yet, the timely and proper scheduling of asynchronously generated heterogeneous computing tasks (HCTs) in IIoT environments remains a significant challenge. In this article, we first introduce the representation and notation of such HCTs and define a computing network structure. We then propose an initial mathematical programming-based scheduling model aimed at minimizing HCT completion time. To make this model easy to solve, we reformulate it by using logical constraints and derive a constraint programming-based model, for which a feasibility-guaranteed solution algorithm is developed. This algorithm leverages two easily verified propositions to either identify feasible solutions or demonstrate the infeasibility of the problem.Furthermore, we have proven a critical proposition that facilitates the development of a hybrid programming-based scheduling approach, effectively combining the strengths of both mathematical and constraint programming models. As demonstrated through extensive computational experiments, our proposed approach achieves an average reduction of 20% in HCT completion time in comparison with its existing peers. It consistently and timely provides the high-quality solutions that meet the required deadlines.</t>
  </si>
  <si>
    <t>10.1109/JIOT.2025.3567149</t>
  </si>
  <si>
    <t xml:space="preserve">National Natural Science Foundation of China(grant numbers:52205288); Zhejiang Provincial Natural Science Foundation of China(grant numbers:ZCLMS25F0202); Key Research and Development Program of Zhejiang Province(grant numbers:2024C01029,2025C01088); </t>
  </si>
  <si>
    <t>https://ieeexplore.ieee.org/stamp/stamp.jsp?arnumber=10988625</t>
  </si>
  <si>
    <t>Computing task;Industrial Internet of Things (IIoT);optimization;scheduling</t>
  </si>
  <si>
    <t>Scheduling;Processor scheduling;Job shop scheduling;Industrial Internet of Things;Dynamic scheduling;Optimal scheduling;Heuristic algorithms;Mathematical models;Cloud computing;Computational modeling</t>
  </si>
  <si>
    <t>1 Aug.1, 2025</t>
  </si>
  <si>
    <t>Energy-Efficient and QoS-Guaranteed Distributed Scheduling for Computing Power Networks Powered by Smart Grids</t>
  </si>
  <si>
    <t>Mathematical Programming Solver (MIP)</t>
  </si>
  <si>
    <t>D. Tian; W. Chen; Y. Han</t>
  </si>
  <si>
    <t>Shenzhen International Graduate School, Tsinghua University, Shenzhen, China; Department of Electronic Engineering, State Key Laboratory of Space Network and Communications, and the Beijing National Research Center for Information Science and Technology, Tsinghua University, Beijing, China; Shenzhen International Graduate School, Tsinghua University, Shenzhen, China</t>
  </si>
  <si>
    <t>Computing power networks (CPN) powered by smart grids are expected to play a vital role in the era of artificial intelligence (AI), because datacenters are now experiencing a dramatic increase in power consumption, especially with the vast deployments and applications of large language models (LLM). Consequently, efficient and low-latency offloading of computational tasks such as model training in smart grid powered CPN becomes a challenging but yet critical issue that has attracted considerable recent attention. In this paper, we aim at optimizing the energy efficiency of CPN with quality-of-service (QoS) requirements. To achieve this goal, we present a mixed integer programming (MIP) to minimize the overall cost given the time-varying power supply along with its price induced by the dynamic nature of renewable energy. A distributed algorithm for solving the MIP is judiciously conceived, which allows the datacenters and data owners to efficiently schedule the transmission of raw data and the computation for model training in a decentralized manner under a delay constraint guaranteeing QoS. Simulations demonstrate that the distributed protocol is capable of adapting to the dynamic energy price, time-varying supply of renewable energy, and even the line outage in smart grids with negligible latency and small signaling overhead.</t>
  </si>
  <si>
    <t>10.1109/TGCN.2025.3604857</t>
  </si>
  <si>
    <t xml:space="preserve">National Natural Science Foundation of China and Research Grants Council (NSFC/RGC) Joint Research Scheme(grant numbers:62261160390/N HKUST656/22); National Natural Science Foundation of China(grant numbers:62471276); Shenzhen Startup Funding(grant numbers:QD2023014C); </t>
  </si>
  <si>
    <t>https://ieeexplore.ieee.org/stamp/stamp.jsp?arnumber=11146517</t>
  </si>
  <si>
    <t>Green networking;green computing and AI;computer power networks;data center;smart grid;dynamic pricing;quality-of-service</t>
  </si>
  <si>
    <t>Costs;Smart grids;Computational modeling;Delays;Quality of service;Processor scheduling;Electricity;Data centers;Optimization;Computational efficiency</t>
  </si>
  <si>
    <t>A Low-Discrepancy and Latency-Aware, Scenario-Sensitive Resource Allocation Approach for Cloud Systems Using Latin Square-Based Improvised Genetic Optimization (LSBGO)</t>
  </si>
  <si>
    <t>Pure Cloud (Cloud Systems)</t>
  </si>
  <si>
    <t>A. K. Routh; P. Ranjan; A. K. Panigrahy</t>
  </si>
  <si>
    <t>Department of Computer Science, Central University of South Bihar, Gaya, Bihar, India; Department of Computer Science, Central University of South Bihar, Gaya, Bihar, India; Department of ECE, Faculty of Science and Technology (IcfaiTech), ICFAI Foundation for Higher Education Hyderabad, Hyderabad, Telangana, India</t>
  </si>
  <si>
    <t>Efficient resource allocation in cloud networks is a complex challenge, demanding adaptive strategies to sustain processing millions of tasks whose CPU, memory, and priority profiles changes rapidly. Static heuristics, such as Round Robin and Weighted Least Connection, react quickly but neglect the heterogeneity of resources, thereby creating hotspots and long-tail delays. Meta-heuristics, although excellent, tend to converge slowly and are thus not well-suited for bursty real-time traffic. Hence, the core problem is how to place tasks while ensuring that no virtual machine begins its execution overloaded with work, and how to adjust this placement on the fly as demand, failures, and scale changes occur. This paper presents Hybrid Latin Square-Based Genetic Optimization (LSBGO), a novel framework that integrates deterministic Latin square-based task placement with scenario-sensitive genetic optimization to enable robust, low-discrepancy scheduling across scalable cloud environments. The deterministic Latin-square initializer generates a mathematically uniform random initial distribution over the spatial and temporal task grid. An adaptive genetic phase then evolves the mapping based on live feedback about load and priority, supporting quick rebalance, elastic growth, and failure recovery with minimum tuning of parameters. The framework is extensively evaluated using both steady-state scenarios driven by Google Cluster-Usage traces and stress tests using real-world PlanetLab-style CPU bursts replayed in CloudSim. LSBGO keeps SLA violations below 4 %, maintains a mean time to recovery of 6.9 s, and sustains more than 90 % CPU utilization while holding latency up to 45 ms. The results confirm that LSBGO delivers scalable, low-complexity scheduling that harmonises utilisation, fairness, and responsiveness, making it well-suited for next-generation cloud resource management.</t>
  </si>
  <si>
    <t>10.1109/ACCESS.2025.3597627</t>
  </si>
  <si>
    <t>https://ieeexplore.ieee.org/stamp/stamp.jsp?arnumber=11122500</t>
  </si>
  <si>
    <t>Cloud networks;resource allocation;combinatorial scheduling;genetic optimization;load balancing;scenario-sensitive optimization;discrepancy minimization</t>
  </si>
  <si>
    <t>Resource management;Cloud computing;Heuristic algorithms;Optimization;Genetics;Real-time systems;Processor scheduling;Taxonomy;Genetic algorithms;Quality of service</t>
  </si>
  <si>
    <t>FLARE: Federated Lightweight Agents for Reinforcement Environments in Microgrids</t>
  </si>
  <si>
    <t>Z. Sang; Z. Duan; S. Shen; C. Zhang; X. Wang; T. Luo; S. Chen; X. Wang; G. Wu</t>
  </si>
  <si>
    <t>College of Intelligence and Computing, Tianjin University, Tianjin, China; College of Intelligence and Computing, Tianjin University, Tianjin, China; College of Intelligence and Computing, Tianjin University, Tianjin, China; Faculty of Digital Economics and Managements, Tianjin University of Finance and Economics, Tianjin, China; College of Intelligence and Computing, Tianjin University, Tianjin, China; College of Intelligence and Computing, Tianjin University, Tianjin, China; China Electric Power Research Institute, Beijing, China; China Electric Power Research Institute, Beijing, China; Hei Longjiang Electricity Power Company of State Grid, Harbin, China</t>
  </si>
  <si>
    <t>With the development of smart grid, the significant role of artificial intelligence technologies in microgrid state analysis and energy scheduling is becoming increasingly evident. The microgrids constantly generate a massive amount of computational requests. However, the distributed architecture of microgrids poses challenges for processing computing requests, such as limited resources at single nodes and load imbalance. In this paper, we propose FLARE, an end-edge-cloud collaboration computing architecture in microgrids, to optimize request scheduling. The optimization objective of the scheduling algorithm is to maximize long-term comprehensive utility considering factors such as delay and energy consumption. We utilize Deep Reinforcement Learning (DRL) to tackle this NP-hard problem. To address the deployment and update issues of distributed schedulers on end devices, we introduce model pruning and Federated Learning (FL). Experimental results demonstrate that FLARE outperforms state-of-the-art heuristic and centralized algorithms in terms of performance and scalability.</t>
  </si>
  <si>
    <t>10.1109/TNSE.2025.3587010</t>
  </si>
  <si>
    <t xml:space="preserve">Beijing-Tianjin-Hebei Basic Research Cooperation Project(grant numbers:F2024201070); State Key Program of National Natural Science of China(grant numbers:U23B2049); Tianjin Natural Science Foundation General(grant numbers:23JCYBJC00780); Tianjin Xinchuang Haihe Lab(grant numbers:22HHXCJC00002); </t>
  </si>
  <si>
    <t>https://ieeexplore.ieee.org/stamp/stamp.jsp?arnumber=11072829</t>
  </si>
  <si>
    <t>Microgrid;request scheduling;deep rein- forcement learning;model pruning;federated learning</t>
  </si>
  <si>
    <t>Processor scheduling;Microgrids;Computational modeling;Dynamic scheduling;Training;Collaboration;Optimization;Resource management;Costs;Computer architecture</t>
  </si>
  <si>
    <t>Behavior Cloning With Fuzzy Logic for Accelerating Early-Stage DRL in Edge Offloading</t>
  </si>
  <si>
    <t>J. Zhang; Y. Lin; Z. Du; L. Zhong; W. Bao; H. Si; S. Djahel; C. Wu</t>
  </si>
  <si>
    <t>Department of Computer and Network Engineering, The University of Electro-Communications, Tokyo, Japan; Department of Computer and Network Engineering, The University of Electro-Communications, Tokyo, Japan; Department of Computer and Network Engineering, The University of Electro-Communications, Tokyo, Japan; Information and Communication Planning Division, Toyota Motor Corporation, Tokyo, Japan; Trustworthy Big Data and AI Academician Workstation, Hohhot Minzu College, Hohhot, China; Trustworthy Big Data and AI Academician Workstation, Hohhot Minzu College, Hohhot, China; Centre for Future Transport and Cities, Coventry University, Coventry, U.K.; Department of Computer and Network Engineering, Meta-Networking Research Center, The University of Electro-Communications, Tokyo, Japan</t>
  </si>
  <si>
    <t>Deep Reinforcement Learning (DRL) has proven effective in addressing the complexities of task offloading in heterogeneous and dynamic edge computing environments. However, the iterative training process of DRL, particularly in its early stages, is computationally intensive and time-consuming, posing significant challenges for delay-sensitive applications. Furthermore, DRL agents are typically initialized with random weights, as is common in deep learning, resulting in models that lack meaningful behavioral priors and further complicate the learning process. To tackle these issues, this paper leverages fuzzy logic to improve the early-stage performance of DRL agents in task offloading through behavior cloning. By exploiting the high-level reasoning capabilities of fuzzy logic, behavior cloning equips DRL agents with heuristic knowledge, thereby reducing exploration costs and accelerating training in the early learning stages. To facilitate the seamless integration of fuzzy logicâ€“based knowledge into DRL agents, five distinct behavior cloning strategies are introduced: only cloning, norm cloning, fading cloning, runtime cloning, and hybrid cloning. Extensive simulations in multi-access edge computing environments with multiple edge servers and user devices demonstrate that integrating fuzzy logic with DDQN-based reinforcement learning via behavior cloning significantly improves the Average Task Completion Rate (ATCR) and reduces the Average Task Processing Time cost (ATPT) of all user devices over learning episodes during early training stages, while concurrently enhancing the stability of learning progress compared to DRL baseline approach.</t>
  </si>
  <si>
    <t>10.1109/TCE.2025.3583767</t>
  </si>
  <si>
    <t xml:space="preserve">Natural Science Foundation of Inner Mongolia Autonomous Region, China(grant numbers:2025QN06036,2025MS06044); Japan Science and Technology Agency (JST) through the ASPIRE Program(grant numbers:JPMJAP2325); Toyota Motor Corporation Japan; </t>
  </si>
  <si>
    <t>https://ieeexplore.ieee.org/stamp/stamp.jsp?arnumber=11054067</t>
  </si>
  <si>
    <t>Behavior cloning;deep reinforcement learning;fuzzy logic;task offloading;edge computing</t>
  </si>
  <si>
    <t>Fuzzy logic;Cloning;Edge computing;Servers;Computational modeling;Consumer electronics;Optimization;Costs;Resource management;Behavior recognition;Deep reinforcement learning</t>
  </si>
  <si>
    <t>Computation Offloading for Vehicular Environments: A Survey</t>
  </si>
  <si>
    <t>A. B. De Souza; P. A. L. Rego; T. Carneiro; J. D. C. Rodrigues; P. P. R. Filho; J. N. De Souza; V. Chamola; V. H. C. De Albuquerque; B. Sikdar</t>
  </si>
  <si>
    <t>GREat, Federal University of CearÃ¡, Fortaleza, Brazil; GREat, Federal University of CearÃ¡, Fortaleza, Brazil; INRIA Lille-Nord Europe, Lille, France; LAPISCO, Federal Institute of Education, Science, and Technology of CearÃ¡ (IFCE), Fortaleza, Brazil; LAPISCO, Federal Institute of Education, Science, and Technology of CearÃ¡ (IFCE), Fortaleza, Brazil; GREat, Federal University of CearÃ¡, Fortaleza, Brazil; Department of Electrical and Electronics Engineering and APPCAIR, Birla Institute of Technology and Science (BITS), Pilani, India; Department of Computer Science, Universidade de Fortaleza, Fortaleza, Brazil; Department of Electrical and Computer Engineering, National University of Singapore, Singapore</t>
  </si>
  <si>
    <t>With significant advances in communication and computing, modern day vehicles are becoming increasingly intelligent. This gives them the ability to contribute to safer roads and passenger comfort through network devices, cameras, sensors, and computational storage and processing capabilities. However, to run new and popular applications, and to enable vehicles operating autonomously requires massive computational resources. Computational resources available with the current day vehicles are not sufficient to process all these demands. In this situation, other vehicles, edge servers, and servers in remote data centers can help the vehicles by lending their computing resources. However, to take advantage of these computing resources, computation offloading techniques have to be leveraged to transfer tasks or entire applications to run on other devices. Such computation offloading can lead to improved performance and Quality of Service (QoS) for applications and for the network. However, computation offloading in a highly dynamic environment such as vehicular networks is a major challenge. Therefore, this survey aims to review and organize the computation offloading literature in vehicular environments. In addition, we demystify some concepts, propose a taxonomy with the most important aspects and classify most works in the area according to each category. We also present the main tools, scenarios, subjects, strategies, objectives, etc., used in the works. Finally, we present the main challenges and future directions to guide future research in this active research area.</t>
  </si>
  <si>
    <t>10.1109/ACCESS.2020.3033828</t>
  </si>
  <si>
    <t xml:space="preserve">Ministry of Education, Singapore funding received by Biplab Sikdar(grant numbers:R-263-000-D62-114); Brazilian National Council for Research and Development(grant numbers:# 304315/2017-6,#430274/2018-1); </t>
  </si>
  <si>
    <t>https://ieeexplore.ieee.org/stamp/stamp.jsp?arnumber=9239945</t>
  </si>
  <si>
    <t>Computation offloading;vehicular networks;vehicular cloud computing;vehicular edge computing;vehicular fog computing</t>
  </si>
  <si>
    <t>Task analysis;Servers;Cloud computing;Edge computing;Mobile handsets;Quality of service;Taxonomy</t>
  </si>
  <si>
    <t>Enabling and Leveraging AI in the Intelligent Edge: A Review of Current Trends and Future Directions</t>
  </si>
  <si>
    <t>T. Goethals; B. Volckaert; F. D. Turck</t>
  </si>
  <si>
    <t>Department of Information Technology, IDLab, Ghent Universityâ€”imec, Ghent, Belgium; Department of Information Technology, IDLab, Ghent Universityâ€”imec, Ghent, Belgium; Department of Information Technology, IDLab, Ghent Universityâ€”imec, Ghent, Belgium</t>
  </si>
  <si>
    <t>The use of AI on Smart applications and in the organization of the network edge presents a rapidly advancing research field, with a great variety of challenges and opportunities. This article aims to provide a holistic review of studies from 2019 to 2021 related to the Intelligent Edge, a concept comprising both the use of AI to organize edge networks (Edge Intelligence) and Smart applications in the edge. An introduction is given to the technologies required to understand the state of the art of AI in edge networks, and a taxonomy is provided with â€œEnabling Technologyâ€ for Edge Intelligence, â€œOrganizationâ€ of the edge using AI, and AI â€œApplicationsâ€ in the edge as its main topics. Research trend data from 2015 to 2020 is presented for various subdivisions of these topics, showing both absolute and relative research interest in each subtopic. The â€œOrganizationâ€ aspect, being the main focus of this article, has a more fine-grained subdivision, explaining all contributing factors in detail. The trends indicate an exponential increase in research interest in nearly all subtopics, but significant differences between them. For each subdivision of the taxonomy a number of selected studies from 2019 to 2021 are gathered to form a high-level illustration of the state of the art of Edge Intelligence. From these selected studies and the trend data, a number of short-term challenges and high-level visions for Edge Intelligence are formulated, providing a basis for future work.</t>
  </si>
  <si>
    <t>10.1109/OJCOMS.2021.3116437</t>
  </si>
  <si>
    <t xml:space="preserve">Vlaio by means of the FlexNet Research Project; </t>
  </si>
  <si>
    <t>https://ieeexplore.ieee.org/stamp/stamp.jsp?arnumber=9555813</t>
  </si>
  <si>
    <t>Fog computing;fog networks;edge networks;edge computing;artificial intelligence;review;trends</t>
  </si>
  <si>
    <t>Artificial intelligence;Software;Market research;Genomics;Taxonomy;Logistics;Training</t>
  </si>
  <si>
    <t>Application Placement in the Cloud Continuum With Resource Overbooking</t>
  </si>
  <si>
    <t>Single-Objective / Heuristic Placement</t>
  </si>
  <si>
    <t>I. Mongiardo; L. Massari; M. Carla Calzarossa; B. Bermejo; D. Tessera</t>
  </si>
  <si>
    <t>Department of Electrical, Computer and Biomedical Engineering, University of Pavia, Pavia, Italy; Department of Electrical, Computer and Biomedical Engineering, University of Pavia, Pavia, Italy; Department of Electrical, Computer and Biomedical Engineering, University of Pavia, Pavia, Italy; Department of Computer Science, University of the Balearic Islands, Palma, Spain; Department of Mathematics and Physics, Catholic University of the Sacred Heart, Milan, Italy</t>
  </si>
  <si>
    <t>The pervasiveness of IoT devices in many real-world domains, such as healthcare, agriculture, manufacturing, transportation, offers new interesting opportunities, but at the same time opens new challenges. In fact, to ensure the effectiveness of the innovative smart applications being deployed nowadays in these ecosystems, the mapping between applications and resources of the cloud continuum plays a key role. In this context, we propose a lightweight placement policy aimed at minimizing the network delays experienced by IoT applications by fully exploiting the resources of the cloud continuum. For this purpose, our heuristic tries to allocate application modules as close as possible to their data sources. In addition, by introducing the concept of resource overbooking, a module can be allocated to a resource even if the desired processing capacity of the module exceeds to some extent the available processing capacity of the resource. The results of the extensive simulation experiments have clearly demonstrated the benefits of our policy. For example, as the overbooking factor increases, the network delay tends to decrease even significantly. In contrast, the potential contentions caused by resource overbooking introduce a slight increase in the processing time although it does not generally exceed the desired processing time of the applications, thus ensuring their QoS requirements.</t>
  </si>
  <si>
    <t>10.1109/ACCESS.2025.3554995</t>
  </si>
  <si>
    <t xml:space="preserve">European Union-Next Generation EU-Mission 4, Component 1(grant numbers:B53D23013090006,J53D23007110008,F53D23004300006); </t>
  </si>
  <si>
    <t>https://ieeexplore.ieee.org/stamp/stamp.jsp?arnumber=10942354</t>
  </si>
  <si>
    <t>Placement policy;heuristic approach;Distributed Data Flow model;cloud continuum;iFogSim;IoT application;Quality of Service</t>
  </si>
  <si>
    <t>Delays;Optimization;Cloud computing;Internet of Things;Quality of service;Data models;Soft sensors;Distributed databases;Time factors;Streams</t>
  </si>
  <si>
    <t>Resource-Efficient Distributed Deep Neural Networks Empowered by Intelligent Software-Defined Networking</t>
  </si>
  <si>
    <t>K. Lu; Z. Du; J. Li; G. Min</t>
  </si>
  <si>
    <t>School of Computer Science and Engineering, University of Electronic Science and Technology of China, Chengdu, China; School of Computer Science and Engineering, University of Electronic Science and Technology of China, Chengdu, China; School of Computer Science and Engineering, University of Electronic Science and Technology of China, Chengdu, China; Department of Computer Science, College of Engineering, Mathematics, and Physical Sciences, University of Exeter, Exeter, U.K.</t>
  </si>
  <si>
    <t>Contemporary machine learning methods have evolved from conventional algorithms to deep neural networks (DNNs) that are computation- and data- intensive. Thus, they are suitable to be deployed in the cloud that can offer high computational capacity and scalable resources. However, the cloud computing paradigm is not optimal for delay- and energy-sensitive applications. To mitigate these problems, a battery of distributed DNNs have been proposed to allow a fast inference with device-edge-cloud synergy. Furthermore, although distributed deployment of DNNs on real communication networks is an important research topic, the legacy network architecture cannot meet the requirements of these distributed deep neural networks due to the complicated management and manual configuration, etc. To cope with these requirements, we develop a novel and explicit Intelligent Software Defined Networking (ISDN) that aims to manage the bandwidth and computing resources across the network via the SDN paradigm. We first identify the difficulties of deploying distributed intelligent computing in the current network architecture. Then, we explain how to address these problems by introducing the ISDN architecture. Specifically, we develop a dynamic routing method to enable Quality-of-Service (QoS) communication based on the SDN paradigm and propose a Markov Decision Process (MDP) based dynamic task offloading model to achieve the optimal offloading policy of DNN tasks. We develop a simulation platform based on Mininet to measure its performance advantages over traditional architectures. Extensive experimental results show that compared with the traditional network architecture, our architecture based on the SDN paradigm can perform better in terms of both network throughput and resource utilization.</t>
  </si>
  <si>
    <t>10.1109/TNSM.2022.3218173</t>
  </si>
  <si>
    <t xml:space="preserve">National Natural Science Foundation of China(grant numbers:62250061,62173066); </t>
  </si>
  <si>
    <t>https://ieeexplore.ieee.org/stamp/stamp.jsp?arnumber=9933021</t>
  </si>
  <si>
    <t>Distributed deep neural networks;SDN;QoS routing;task offloading;Markov decision process</t>
  </si>
  <si>
    <t>Task analysis;Deep learning;Computational modeling;Neural networks;Cloud computing;Routing;Computer architecture</t>
  </si>
  <si>
    <t>Dec. 2022</t>
  </si>
  <si>
    <t>Boosted Barnacles Algorithm Optimizer: Comprehensive Analysis for Social IoT Applications</t>
  </si>
  <si>
    <t>M. A. A. Al-Qaness; A. A. Ewees; M. Abd Elaziz; A. Dahou; M. A. Al-Betar; A. O. Aseeri; D. Yousri; R. A. Ibrahim</t>
  </si>
  <si>
    <t>College of Physics and Electronic Information Engineering, Zhejiang Normal University, Jinhua, China; Department of Computer, Damietta University, Damietta, Egypt; Department of Mathematics, Faculty of Science, Zagazig University, Zagazig, Egypt; Department of Mathematics and Computer Science, University of Ahmed Draia, Adrar, Algeria; Artificial Intelligence Research Center (AIRC), College of Engineering and Information Technology, Ajman University, Ajman, United Arab Emirates; Department of Computer Science, College of Computer Engineering and Sciences, Prince Sattam bin Abdulaziz University, Al-Kharj, Saudi Arabia; Department of Electrical Engineering, Faculty of Engineering, Fayoum University, Fayoum, Egypt; Department of Mathematics, Faculty of Science, Zagazig University, Zagazig, Egypt</t>
  </si>
  <si>
    <t>The Social Internet of Things (SIoT) has revolutionized user experience through various applications and networking services like Social Health Monitoring, Social Assistance, Emergency Alert Systems, and Collaborative Learning Platforms. However, transferring different types of data between the interconnected objects in the SIoT environment, including sensor data, user-generated data, and social interaction data, poses challenges due to their high dimensionality. This paper presents an alternative SIoT method that improves resource efficiency, system performance, and decision-making using the Barnacles Mating Optimizer (BMO). The BMO incorporates Triangular mutation and dynamic Opposition-based learning to enhance search space exploration and prevent getting stuck in local optima. Two experiments were conducted using UCI datasets from different applications and SIoT-related datasets. The results demonstrate that the developed method, DBMT, outperforms other algorithms in predicting social-related datasets in the IoT environment.</t>
  </si>
  <si>
    <t>10.1109/ACCESS.2023.3296255</t>
  </si>
  <si>
    <t xml:space="preserve">Deputyship for Research and Innovation, Ministry of Education, Saudi Arabia(grant numbers:IF-PSAU-2022/01/19574); </t>
  </si>
  <si>
    <t>https://ieeexplore.ieee.org/stamp/stamp.jsp?arnumber=10185051</t>
  </si>
  <si>
    <t>Social IoT;Barnacles Mating Optimizer;triangular mutation;opposition-based learning</t>
  </si>
  <si>
    <t>Internet of Things;Optimization;Clustering algorithms;Social Internet of Things;Heuristic algorithms;Statistics;Sociology</t>
  </si>
  <si>
    <t>A Hybrid Quantum-Meta Reinforcement Learning and Graph Attention Transformer Approach for Low-Latency and a Secure D2D Routing in 6G Cellular Networks</t>
  </si>
  <si>
    <t>S. R. Gottam; U. N. Kar</t>
  </si>
  <si>
    <t>Department of Computer Science and Engineering, Lakireddy Bali Reddy College of Engineering (Autonomous), Mylavaram, Andhra Pradesh, India; School of Computer Science and Engineering, VIT-AP University, Amaravati, Andhra Pradesh, India</t>
  </si>
  <si>
    <t>This work involves the development of intelligent and security-oriented Device-to-Device (D2D) routing protocols specifically designed to handle dynamic, heterogeneous, and latency-critical communications in the emerging wireless communication environment, particularly for 6G setups. For instance, conventional routing solutions based on classical deep reinforcement learning and static optimization methodologies commonly fail to scale, adapt in real-time to dynamically changing topologies, and remain robust against security threats; thus, limiting their efficacy in the architectural frame of future 6G. However, this work focuses on introducing Quantum-Meta Learning Fusion with Graph Attention Transformer Networks for low-latency and secure D2D routing in 6G. The proposed framework is formed of three critical methodologies: (i) Quantum Meta Reinforcement Learning (QMRL), (ii) Graph Attention Transformer Network (GATN), and (iii) Evolutionary Graph Neural Network (EGNN). QMRL uses the parameterized quantum circuits to better balance the trade-off between exploration and exploitation. Additionally, a meta-learning module enables rapid adaptation to changing network conditions generated by gradient-based updates during end-to-end training. GATN combines graph attention mechanisms with transformer-based self-attention to capture spatial-temporal dependencies in network graphs; thus, the network will also be resilient to adversarial attacks. EGNN incorporates evolutionary approaches to enhance both node embeddings and routing policies, ensuring that traffic dynamics diversify over time and that link failures are appropriately addressed. Empirical analysis reveals that the proposed system will ultimately reduce latency by approximately 35-40%, improve the packet delivery ratio by 20%, and increase energy efficiency by 30-35% compared to classical models. Additionally, it increases resilience to jamming attacks by approximately 40%. Hence, these results substantiate the effectiveness of the fusion model in offering secure, adaptive, and low-latency routing solutions, making her a worthy candidate for future deployment in 6G D2D communications frameworks.</t>
  </si>
  <si>
    <t>10.1109/ACCESS.2026.3664972</t>
  </si>
  <si>
    <t>https://ieeexplore.ieee.org/stamp/stamp.jsp?arnumber=11396630</t>
  </si>
  <si>
    <t>Quantum reinforcement learning;meta-learning;graph attention network;6G communications;D2D routing;process</t>
  </si>
  <si>
    <t>Routing;6G mobile communication;Device-to-device communication;Security;Metalearning;Graph neural networks;Adaptation models;Wireless communication;Transformers;Interference</t>
  </si>
  <si>
    <t>SDN/NFV-Based Mobile Packet Core Network Architectures: A Survey</t>
  </si>
  <si>
    <t>V. -G. Nguyen; A. Brunstrom; K. -J. Grinnemo; J. Taheri</t>
  </si>
  <si>
    <t>Department of Mathematics and Computer Science, Karlstad University, Karlstad, Sweden; Department of Mathematics and Computer Science, Karlstad University, Karlstad, Sweden; Department of Mathematics and Computer Science, Karlstad University, Karlstad, Sweden; Department of Mathematics and Computer Science, Karlstad University, Karlstad, Sweden</t>
  </si>
  <si>
    <t>The emergence of two new technologies, namely, software defined networking (SDN) and network function virtualization (NFV), have radically changed the development of network functions and the evolution of network architectures. These two technologies bring to mobile operators the promises of reducing costs, enhancing network flexibility and scalability, and shortening the time-to-market of new applications and services. With the advent of SDN and NFV and their offered benefits, the mobile operators are gradually changing the way how they architect their mobile networks to cope with ever-increasing growth of data traffic, massive number of new devices and network accesses, and to pave the way toward the upcoming fifth generation networking. This survey aims at providing a comprehensive survey of state-of-the-art research work, which leverages SDN and NFV into the most recent mobile packet core network architecture, evolved packet core. The research work is categorized into smaller groups according to a proposed four-dimensional taxonomy reflecting the: 1) architectural approach, 2) technology adoption, 3) functional implementation, and 4) deployment strategy. Thereafter, the research work is exhaustively compared based on the proposed taxonomy and some added attributes and criteria. Finally, this survey identifies and discusses some major challenges and open issues, such as scalability and reliability, optimal resource scheduling and allocation, management and orchestration, and network sharing and slicing that raise from the taxonomy and comparison tables that need to be further investigated and explored.</t>
  </si>
  <si>
    <t>10.1109/COMST.2017.2690823</t>
  </si>
  <si>
    <t xml:space="preserve">High Quality Networked Services in a Mobile World Project through the Knowledge Foundation of Sweden; </t>
  </si>
  <si>
    <t>https://ieeexplore.ieee.org/stamp/stamp.jsp?arnumber=7892961</t>
  </si>
  <si>
    <t>Software defined networking;network function virtualization;mobile packet core;evolved packet core;future mobile networking;5G networking;network slicing</t>
  </si>
  <si>
    <t>Mobile computing;Wireless sensor networks;Wireless LAN;Network architecture;5G mobile communication;3GPP</t>
  </si>
  <si>
    <t>thirdquarter 2017</t>
  </si>
  <si>
    <t>Green Video Transcoding in Cloud Environments Using Kubernetes: A Framework With Dynamic Renewable Energy Allocation and Priority Scheduling</t>
  </si>
  <si>
    <t>Pure Cloud / Datacenter Orchestration</t>
  </si>
  <si>
    <t>B. M. Beena; P. Cheluvasai Ranga; A. Vinitha Chowdary; R. Gamidi; M. Hemasri; T. Muppala</t>
  </si>
  <si>
    <t>Amrita School of Computing, Amrita Vishwa Vidyapeetham, Bengaluru, India; Department of Computer Science, University of Windsor, Windsor, ON, Canada; Amrita School of Computing, Amrita Vishwa Vidyapeetham, Bengaluru, India; Amrita School of Computing, Amrita Vishwa Vidyapeetham, Bengaluru, India; Amrita School of Computing, Amrita Vishwa Vidyapeetham, Bengaluru, India; Amrita School of Computing, Amrita Vishwa Vidyapeetham, Bengaluru, India</t>
  </si>
  <si>
    <t>Video content continues to be a major source of Internet traffic, with a growing demand for high-quality, on-demand videos. This leads to significant energy consumption across cloud servers. Conserving energy and improving energy efficiency in cloud servers is a major challenge. The growing demand for video transcoding services and increasing concerns over energy consumption necessitate systems that balance processing power with energy usage. The research addresses these challenges by developing a green, energy-aware video transcoding system that predicts energy availability from renewable sources (solar and wind) using machine learning techniques and optimizes tasks allocation. The system utilizes a Kubernetes-managed backend to dynamically scale resources for FFmpeg-based transcoding while prioritizing renewable energy, minimizing grid usage utilizing the advanced machine learning models, including Random Forest, XGBoost, and CatBoost, predict energy production and guide task assignments. The integration of predictive analytics with Kubernetesâ€™ Horizontal Pod Autoscaler (HPA) allows dynamic workload distribution, ensuring optimal energy utilization. Additionally, the system incorporates real-time energy monitoring to adjust task scheduling based on fluctuations in renewable energy availability. Two novel scheduling algorithms, Dynamic Renewable Energy Allocation (DREA) and Energy-Aware Priority Scheduling (EAPS), enhance energy efficiency. DREA allocates tasks to energy zones based on real-time renewable availability, while EAPS prioritizes tasks by urgency and energy needs, deferring low-priority tasks to periods of high renewable availability. These green strategies minimize reliance on non-renewable sources while maintaining performance and scalability. The systemâ€™s modular design allows easy integration with various cloud platforms, increasing its applicability in real-world scenarios. Furthermore, extensive scalability tests demonstrate that the proposed approach maintains efficient task execution even under high workloads, making it suitable for large-scale cloud environments. By reducing energy consumption and carbon footprint, this framework contributes to the advancement of sustainable cloud computing solutions.</t>
  </si>
  <si>
    <t>10.1109/ACCESS.2025.3585615</t>
  </si>
  <si>
    <t>https://ieeexplore.ieee.org/stamp/stamp.jsp?arnumber=11071283</t>
  </si>
  <si>
    <t>Energy-aware computing;energy conservation;energy-efficient systems;energy management systems;energy optimization;grid energy reduction;green cloud computing;renewable energy;sustainable development goal;video transcoding</t>
  </si>
  <si>
    <t>Transcoding;Streaming media;Renewable energy sources;Green products;Energy efficiency;Cloud computing;Dynamic scheduling;Resource management;Energy consumption;Costs</t>
  </si>
  <si>
    <t>Integrated Sensing, Communication, and Computation for IoV: Challenges and Opportunities</t>
  </si>
  <si>
    <t>C. Li; M. Dong; Y. Fu; F. Richard Yu; N. Cheng</t>
  </si>
  <si>
    <t>State Key Laboratory of Integrated Services Networks and the Research Institute of Smart Transportation, Xidian University, Xiâ€™an, Shaanxi, China; State Key Laboratory of Integrated Services Networks and the Research Institute of Smart Transportation, Xidian University, Xiâ€™an, Shaanxi, China; State Key Laboratory of Integrated Services Networks and the Research Institute of Smart Transportation, Xidian University, Xiâ€™an, Shaanxi, China; Department of Systems and Computer Engineering, Carleton University, Ottawa, ON, Canada; State Key Laboratory of Integrated Services Networks and the Research Institute of Smart Transportation, Xidian University, Xiâ€™an, Shaanxi, China</t>
  </si>
  <si>
    <t>The trend of coordinated development of intelligent and connected vehicles is driving the continuous expansion of application scenarios and service functions for the Internet of Vehicles (IoV). The IoV has evolved from basic in-vehicle information services to intelligent networking, enhancing perception and decision-making. It is now developing towards coordinated vehicle-infrastructure control with moderate sensing and decision-making. However, the traditional separation of sensing, communication, and computation functionsâ€”and even their pairwise integrations, such as Integrated Sensing and Communication (ISAC), Integrated Communication and Computation (ICC), and Integrated Sensing and Computation (ISC)â€”create systemic inefficiencies like data redundancy and resource imbalance, which pose a critical bottleneck to the advancement of IoV. The unique characteristics of the IoV, particularly its mission objectives centered on safety and sensing, and the highly dynamic, resource-constrained network environmentâ€”compound these systemic inefficiencies, necessitating a dedicated investigation into an IoV-specific ISCC paradigm. Motivated by this, this paper provides the first in-depth, IoV-centric survey of the ISCC paradigm. First, we comprehensively review the development trajectory of the IoV, and based on this evolutionary path, define and categorize the development of ISCC into three distinct phasesâ€”Collaborative, Fusion, and Integratedâ€”to clarify its integration process. Second, we analyze the limitations of partial integration paradigms (ISAC, ICC, ISC) and then establish a comprehensive taxonomy of ISCC implementation pathways, encompassing both physical-layer signal integration and network-level task-oriented resource management. Third, we survey the preliminary applications and research on the ISCC in the IoV and related fields. Finally, we outline the challenges and potential solutions to facilitate the realization of the ISCC in the IoV.</t>
  </si>
  <si>
    <t>10.1109/COMST.2025.3612388</t>
  </si>
  <si>
    <t xml:space="preserve">National Natural Science Foundation of China(grant numbers:62231020); Innovation Capability Support Program of Shaanxi(grant numbers:2024RS-CXTD-01); Technology Innovation Leading Program of Shaanxi(grant numbers:2023KXJ-116); </t>
  </si>
  <si>
    <t>https://ieeexplore.ieee.org/stamp/stamp.jsp?arnumber=11175176</t>
  </si>
  <si>
    <t>ISCC;IoV;autonomous driving;ISAC;ICC;ISC</t>
  </si>
  <si>
    <t>Sensors;Reliability;Autonomous vehicles;Real-time systems;Integrated sensing and communication;Bandwidth;Decision making;Computational efficiency;Data communication;Collision avoidance</t>
  </si>
  <si>
    <t>Reliable and Efficient Data Collection in UAV-Based IoT Networks</t>
  </si>
  <si>
    <t>J. Poorvi; A. Kalita; M. Gurusamy</t>
  </si>
  <si>
    <t>Department of Electrical and Computer Engineering, Communications and Networks Lab, National University of Singapore, Cluny Road, Singapore; Mathematics and Computing Department, Indian Institute of Technology (ISM) Dhanbad, Dhanbad, India; Department of Electrical and Computer Engineering, Communications and Networks Lab, National University of Singapore, Cluny Road, Singapore</t>
  </si>
  <si>
    <t>IoT involves sensors for monitoring and wireless networks for efficient communication. However, resource-constrained IoT devices and limitations in existing wireless technologies hinder its full potential. Integrating UAVs into IoT networks can address some challenges by expanding its coverage, providing security, and bringing computing closer to IoT devices. Nevertheless, effective data collection in UAV-assisted IoT networks is hampered by factors, including dynamic UAV behaviour, environmental variables, connectivity instability, and security considerations. In this survey, we first explore various communication technologies for UAV-IoT networks, performance metrics, and simulation tools, followed by a categorization of the UAV-IoT system based on the service model of UAV, mode of operation of UAV and UE during data collection, and network topology. As this article primarily emphasizes reliable and efficient data collection in UAV-assisted IoT networks, we briefly discuss existing research on data accuracy and consistency, network connectivity, and data security and privacy to provide insights into reliable data collection. Additionally, we discuss efficient data collection strategies in UAV-based IoT networks, covering trajectory planning and constraint management, sensor network clustering, data aggregation, and UAV swarm formations. Further, advanced AI techniques are discussed, which enable efficient and reliable data transfer in UAV-IoT systems. Finally, we discuss future challenges and their possible solutions using different approaches such as Decentralized Reinforcement and Federated Learning, Generative AI, and hybrid optical-RF communication links with integration of blockchain for reliable, efficient, and secure data collection in UAV-assisted IoT networks.</t>
  </si>
  <si>
    <t>10.1109/COMST.2025.3550274</t>
  </si>
  <si>
    <t>https://ieeexplore.ieee.org/stamp/stamp.jsp?arnumber=10922390</t>
  </si>
  <si>
    <t>Internet of Things (IoT);uncrewed aerial vehicle (UAV);data collection;reliable;efficient;communication;security;network connectivity</t>
  </si>
  <si>
    <t>Internet of Things;Autonomous aerial vehicles;Data collection;Security;Reliability;Sensors;Surveys;Wireless sensor networks;Wireless communication;Energy efficiency</t>
  </si>
  <si>
    <t>Machine Learning for Resource Management in Cellular and IoT Networks: Potentials, Current Solutions, and Open Challenges</t>
  </si>
  <si>
    <t>F. Hussain; S. A. Hassan; R. Hussain; E. Hossain</t>
  </si>
  <si>
    <t>API Operations and Delivery, Technology and Operations, Royal Bank of Canada, Toronto, Canada; School of Electrical Engineering and Computer Science, National University of Sciences and Technology, Islamabad, Pakistan; Networks and Blockchain Laboratory, Institute of Information Security and Cyber-Physical Systems, Innopolis University, Innopolis, Russia; Department of Electrical and Computer Engineering, University of Manitoba, Winnipeg, Canada</t>
  </si>
  <si>
    <t>Internet-of-Things (IoT) refers to a massively heterogeneous network formed through smart devices connected to the Internet. In the wake of disruptive IoT with a huge amount and variety of data, Machine Learning (ML) and Deep Learning (DL) mechanisms will play a pivotal role to bring intelligence to the IoT networks. Among other aspects, ML and DL can play an essential role in addressing the challenges of resource management in large-scale IoT networks. In this article, we conduct a systematic and in-depth survey of the ML- and DL-based resource management mechanisms in cellular wireless and IoT networks. We start with the challenges of resource management in cellular IoT and low-power IoT networks, review the traditional resource management mechanisms for IoT networks, and motivate the use of ML and DL techniques for resource management in these networks. Then, we provide a comprehensive survey of the existing ML- and DL-based resource management techniques in wireless IoT networks and the techniques specifically designed for HetNets, MIMO and D2D communications, and NOMA networks. To this end, we also identify the future research directions in using ML and DL for resource allocation and management in IoT networks.</t>
  </si>
  <si>
    <t>10.1109/COMST.2020.2964534</t>
  </si>
  <si>
    <t xml:space="preserve">Discovery Grant from the Natural Sciences and Engineering Research Council of Canada, Canada; </t>
  </si>
  <si>
    <t>https://ieeexplore.ieee.org/stamp/stamp.jsp?arnumber=8951180</t>
  </si>
  <si>
    <t>Internet-of-Things (IoT);wireless IoT;machine learning;deep learning;resource allocation;resource management;D2D;MIMO;HetNets;NOMA</t>
  </si>
  <si>
    <t>Internet of Things;Resource management;Wireless communication;Communication system security;Computer architecture;Quality of service;Mathematical model</t>
  </si>
  <si>
    <t>A Survey on Service Migration in Mobile Edge Computing</t>
  </si>
  <si>
    <t>S. Wang; J. Xu; N. Zhang; Y. Liu</t>
  </si>
  <si>
    <t>State Key Laboratory of Networking and Switching Technology, Beijing University of Posts and Telecommunications, Beijing, China; State Key Laboratory of Networking and Switching Technology, Beijing University of Posts and Telecommunications, Beijing, China; Department of Computing Sciences, Texas A&amp;M University at Corpus Christi, Corpus Christi, TX, USA; State Key Laboratory of Networking and Switching Technology, Beijing University of Posts and Telecommunications, Beijing, China</t>
  </si>
  <si>
    <t>Mobile edge computing (MEC) provides a promising approach to significantly reduce network operational cost and improve quality of service (QoS) of mobile users by pushing computation resources to the network edges, and enables a scalable Internet of Things (IoT) architecture for time-sensitive applications (e-healthcare, real-time monitoring, and so on.). However, the mobility of mobile users and the limited coverage of edge servers can result in significant network performance degradation, dramatic drop in QoS, and even interruption of ongoing edge services; therefore, it is difficult to ensure service continuity. Service migration has great potential to address the issues, which decides when or where these services are migrated following user mobility and the changes of demand. In this paper, two conceptions similar to service migration, i.e., live migration for data centers and handover in cellular networks, are first discussed. Next, the cutting-edge research efforts on service migration in MEC are reviewed, and a devisal of taxonomy based on various research directions for efficient service migration is presented. Subsequently, a summary of three technologies for hosting services on edge servers, i.e., virtual machine, container, and agent, is provided. At last, open research challenges in service migration are identified and discussed.</t>
  </si>
  <si>
    <t>10.1109/ACCESS.2018.2828102</t>
  </si>
  <si>
    <t xml:space="preserve">NSFC(grant numbers:61472047); </t>
  </si>
  <si>
    <t>https://ieeexplore.ieee.org/stamp/stamp.jsp?arnumber=8340768</t>
  </si>
  <si>
    <t>Mobile edge computing;service migration;live migration;migration path selection;cellular handover</t>
  </si>
  <si>
    <t>Servers;Virtual machining;Edge computing;Cloud computing;Quality of service;Data centers;Handover</t>
  </si>
  <si>
    <t>Deep Reinforcement Learning for Internet of Things: A Comprehensive Survey</t>
  </si>
  <si>
    <t>W. Chen; X. Qiu; T. Cai; H. -N. Dai; Z. Zheng; Y. Zhang</t>
  </si>
  <si>
    <t>School of Computer Science and Engineering, Sun Yat-sen University, Guangzhou, China; School of Computer Science and Engineering, Sun Yat-sen University, Guangzhou, China; School of Computer Science and Engineering, Sun Yat-sen University, Guangzhou, China; Faculty of Information Technology, Macau University of Science and Technology, Macau, China; School of Computer Science and Engineering, Sun Yat-sen University, Guangzhou, China; Department of Informatics, University of Oslo, Oslo, Norway</t>
  </si>
  <si>
    <t>The incumbent Internet of Things suffers from poor scalability and elasticity exhibiting in communication, computing, caching and control (4Cs) problems. The recent advances in deep reinforcement learning (DRL) algorithms can potentially address the above problems of IoT systems. In this context, this paper provides a comprehensive survey that overviews DRL algorithms and discusses DRL-enabled IoT applications. In particular, we first briefly review the state-of-the-art DRL algorithms and present a comprehensive analysis on their advantages and challenges. We then discuss on applying DRL algorithms to a wide variety of IoT applications including smart grid, intelligent transportation systems, industrial IoT applications, mobile crowdsensing, and blockchain-empowered IoT. Meanwhile, the discussion of each IoT application domain is accompanied by an in-depth summary and comparison of DRL algorithms. Moreover, we highlight emerging challenges and outline future research directions in driving the further success of DRL in IoT applications.</t>
  </si>
  <si>
    <t>10.1109/COMST.2021.3073036</t>
  </si>
  <si>
    <t xml:space="preserve">National Key Research and Development Plan under(grant numbers:2018YFB1003800); Macao Science and Technology Development Fund through Macao Funding Scheme for Key Research and Development Projects(grant numbers:0025/2019/AKP); National Natural Science Foundation of China(grant numbers:61802450); Natural Science Foundation of Guangdong(grant numbers:2018A030313005); Program for Guangdong Introducing Innovative and Entrepreneurial Teams(grant numbers:2017ZT07X355); Guangdong Provincial Pearl River Talents Program(grant numbers:2019QN01X130); </t>
  </si>
  <si>
    <t>https://ieeexplore.ieee.org/stamp/stamp.jsp?arnumber=9403369</t>
  </si>
  <si>
    <t>Deep reinforcement learning;Internet of Things;decision making;resource allocation</t>
  </si>
  <si>
    <t>Internet of Things;Cloud computing;Servers;Security;Reinforcement learning;Smart grids;Real-time systems</t>
  </si>
  <si>
    <t>thirdquarter 2021</t>
  </si>
  <si>
    <t>Networking Architecture and Key Supporting Technologies for Human Digital Twin in Personalized Healthcare: A Comprehensive Survey</t>
  </si>
  <si>
    <t>J. Chen; C. Yi; S. D. Okegbile; J. Cai; X. Shen</t>
  </si>
  <si>
    <t>College of Computer Science and Technology, Nanjing University of Aeronautics and Astronautics, Nanjing, Jiangsu, China; College of Computer Science and Technology, Nanjing University of Aeronautics and Astronautics, Nanjing, Jiangsu, China; Department of Electrical and Computer Engineering, Network Intelligence and Innovation Laboratory, Concordia University, Montreal, QC, Canada; Department of Electrical and Computer Engineering, Network Intelligence and Innovation Laboratory, Concordia University, Montreal, QC, Canada; Department of Electrical and Computer Engineering, University of Waterloo, Waterloo, ON, Canada</t>
  </si>
  <si>
    <t>Digital twin (DT), referring to a promising technique to digitally and accurately represent actual physical entities, has attracted explosive interests from both academia and industry. One typical advantage of DT is that it can be used to not only virtually replicate a systemâ€™s detailed operations but also analyze the current condition, predict the future behavior, and refine the control optimization. Although DT has been widely implemented in various fields, such as smart manufacturing and transportation, its conventional paradigm is limited to embody non-living entities, e.g., robots and vehicles. When adopted in human-centric systems, a novel concept, called human digital twin (HDT) has thus been proposed. Particularly, HDT allows in silico representation of individual human body with the ability to dynamically reflect molecular status, physiological status, emotional and psychological status, as well as lifestyle evolutions. These prompt the expected application of HDT in personalized healthcare (PH), which can facilitate the remote monitoring, diagnosis, prescription, surgery and rehabilitation, and hence significantly alleviate the heavy burden on the traditional healthcare system. However, despite the large potential, HDT faces substantial research challenges in different aspects, and becomes an increasingly popular topic recently. In this survey, with a specific focus on the networking architecture and key technologies for HDT in PH applications, we first discuss the differences between HDT and the conventional DTs, followed by the universal framework and essential functions of HDT. We then analyze its design requirements and challenges in PH applications. After that, we provide an overview of the networking architecture of HDT, including data acquisition layer, data communication layer, computation layer, data management layer and data analysis and decision making layer. Besides reviewing the key technologies for implementing such networking architecture in detail, we conclude this survey by presenting future research directions of HDT.</t>
  </si>
  <si>
    <t>10.1109/COMST.2023.3308717</t>
  </si>
  <si>
    <t xml:space="preserve">Natural Sciences and Engineering Research Council of Canada (NSERC) Discovery; Concordia University PERFORM Research Chair Program; National Natural Science Foundation of China (NSFC)(grant numbers:62002164); </t>
  </si>
  <si>
    <t>https://ieeexplore.ieee.org/stamp/stamp.jsp?arnumber=10238695</t>
  </si>
  <si>
    <t>Human digital twin;personalized healthcare;artificial intelligence;reinforcement learning;federated learning;networking architecture;life-cycle data management;pervasive sensing;on-body communications;tactile Internet;semantic communications;multi-access edge computing;edge-cloud collaboration;blockchain;metaverse</t>
  </si>
  <si>
    <t>Medical services;Biological system modeling;Artificial intelligence;Medical diagnostic imaging;Surveys;Solid modeling;Heart</t>
  </si>
  <si>
    <t>Combining Federated Learning and Edge Computing Toward Ubiquitous Intelligence in 6G Network: Challenges, Recent Advances, and Future Directions</t>
  </si>
  <si>
    <t>Q. Duan; J. Huang; S. Hu; R. Deng; Z. Lu; S. Yu</t>
  </si>
  <si>
    <t>Information Sciences and Technology Department, The Pennsylvania State University, Abington, PA, USA; Electrical Engineering and Computer Science Department, South Dakota State University, Brookings, SD, USA; School of Computer Science, Fudan University, Shanghai, China; School of Computer Science, Fudan University, Shanghai, China; School of Computer Science, Fudan University, Shanghai, China; School of Computer Science, University of Technology Sydney, Sydney, NSW, Australia</t>
  </si>
  <si>
    <t>Full leverage of the huge volume of data generated on a large number of user devices for providing intelligent services in the 6G network calls for Ubiquitous Intelligence (UI). A key to developing UI lies in the involvement of the large number of network devices, which contribute their data to collaborative Machine Learning (ML) and provide their computational resources to support the learning process. Federated Learning (FL) is a new ML method that enables data owners to collaborate in model training without exposing private data, which allows user devices to contribute their data to developing UI. Edge computing deploys cloud-like capabilities at the network edge, which enables network devices to offer their computational resources for supporting FL. Therefore, a combination of FL and edge computing may greatly facilitate the development of ubiquitous intelligence in the 6G network. In this article, we present a comprehensive survey of the recent developments in technologies for combining FL and edge computing with a holistic vision across the fields of FL and edge computing. We conduct our survey from both the perspective of an FL framework deployed in an edge computing environment (FL in Edge) and the perspective of an edge computing system providing a platform for FL (Edge for FL). From the FL in Edge perspective, we first identify the main challenges to FL in edge computing and then survey the representative technical strategies for addressing the challenges. From the Edge for FL perspective, we first analyze the key requirements for edge computing to support FL and then review the recent advances in edge computing technologies that may be exploited to meet the requirements. Then we discuss open problems and identify some possible directions for future research on combining FL and edge computing, with the hope of arousing the research communityâ€™s interest in this emerging and exciting interdisciplinary field.</t>
  </si>
  <si>
    <t>10.1109/COMST.2023.3316615</t>
  </si>
  <si>
    <t xml:space="preserve">Shanghai Science and Technology Project(grant numbers:22510761000); National Natural Science Foundation of China(grant numbers:61873309,92046024,92146002); </t>
  </si>
  <si>
    <t>https://ieeexplore.ieee.org/stamp/stamp.jsp?arnumber=10258360</t>
  </si>
  <si>
    <t>Federated learning;edge computing;ubiquitous intelligence;6G network</t>
  </si>
  <si>
    <t>Edge computing;Surveys;6G mobile communication;Training;Computational modeling;Internet of Things;Federated learning</t>
  </si>
  <si>
    <t>Fourthquarter 2023</t>
  </si>
  <si>
    <t>Unmanned Aerial Vehicle Communications for Civil Applications: A Review</t>
  </si>
  <si>
    <t>M. Ghamari; P. Rangel; M. Mehrubeoglu; G. S. Tewolde; R. S. Sherratt</t>
  </si>
  <si>
    <t>Department of Electrical and Computer Engineering, Kettering University, Flint, MI, USA; Department of Engineering, Texas A&amp;M Universityâ€”Corpus Christi, Corpus Christi, TX, USA; Department of Engineering, Texas A&amp;M Universityâ€”Corpus Christi, Corpus Christi, TX, USA; Department of Electrical and Computer Engineering, Kettering University, Flint, MI, USA; Department of Biomedical Engineering, University of Reading, Reading, U.K.</t>
  </si>
  <si>
    <t>The use of drones, formally known as unmanned aerial vehicles (UAVs), has significantly increased across a variety of applications over the past few years. This is due to the rapid advancement towards the design and production of inexpensive and dependable UAVs and the growing request for the utilization of such platforms particularly in civil applications. With their intrinsic attributes such as high mobility, rapid deployment and flexible altitude, UAVs have the potential to be utilized in many wireless system applications. On the one hand, UAVs are able to operate as flying mobile terminals within wireless/cellular networks to support a variety of missions such as goods delivery, search and rescue, precision agriculture monitoring, and remote sensing. On the other hand, UAVs can be utilized as aerial base stations to increase wireless communication coverage, reliability, and the capacity of wireless systems without additional investment in wireless systems infrastructure. The aim of this article is to review the current applications of UAVs for civil and commercial purposes. The focus of this paper is on the challenges and communication requirements associated with UAV-based communication systems. This article initially classifies UAVs in terms of various parameters, some of which can impact UAVsâ€™ communication performance. It then provides an overview of aerial networking and investigates UAVs routing protocols specifically, which are considered as one of the challenges in UAV communication. This article later investigates the use of UAV networks in a variety of civil applications and considers many challenges and communication demands of these applications. Subsequently, different types of simulation platforms are investigated from a communication and networking viewpoint. Finally, it identifies areas of future research.</t>
  </si>
  <si>
    <t>10.1109/ACCESS.2022.3208571</t>
  </si>
  <si>
    <t>https://ieeexplore.ieee.org/stamp/stamp.jsp?arnumber=9899444</t>
  </si>
  <si>
    <t>Unmanned aerial vehicle;UAV;communications;civil applications;wireless networks</t>
  </si>
  <si>
    <t>Autonomous aerial vehicles;Drones;Wireless communication;Security;Reliability;Relays;Communication system security</t>
  </si>
  <si>
    <t>Federated Learning in Intelligent Transportation Systems: Recent Applications and Open Problems</t>
  </si>
  <si>
    <t>S. Zhang; J. Li; L. Shi; M. Ding; D. C. Nguyen; W. Tan; J. Weng; Z. Han</t>
  </si>
  <si>
    <t>School of Electrical and Optical Engineering, Nanjing University of Science and Technology, Nanjing, China; School of Electrical and Optical Engineering, Nanjing University of Science and Technology, Nanjing, China; School of Electrical and Optical Engineering, Nanjing University of Science and Technology, Nanjing, China; Data61, CSIRO, Eveleigh, NSW, Australia; Department of Electrical and Computer Engineering, The University of Alabama in Huntsville, Huntsville, AL, USA; College of Cyber Security, Jinan University, Guangzhou, China; College of Cyber Security, Jinan University, Guangzhou, China; Department of Electrical and Computer Engineering, University of Houston, Houston, TX, USA</t>
  </si>
  <si>
    <t>Intelligent transportation systems (ITSs) have been fueled by the rapid development of communication technologies, sensor technologies, and the Internet of Things (IoT). Nonetheless, due to the dynamic characteristics of the vehicle networks, it is rather challenging to make timely and accurate decisions of vehicle behaviors. Moreover, in the presence of mobile wireless communications, the privacy and security of vehicle information are at constant risk. In this context, a new paradigm is urgently needed for various applications in dynamic vehicle environments. As a distributed machine learning technology, federated learning (FL) has received extensive attention due to its outstanding privacy protection properties and easy scalability. We conduct a comprehensive survey of the latest developments in FL for ITS. Specifically, we initially research the prevalent challenges in ITS and elucidate the motivations for applying FL from various perspectives. Subsequently, we review existing deployments of FL in ITS across various scenarios, and discuss specific potential issues in object recognition, traffic management, and service providing scenarios. Furthermore, we conduct a further analysis of the new challenges introduced by FL deployment and the inherent limitations that FL alone cannot fully address, including uneven data distribution, limited storage and computing power, and potential privacy and security concerns. We then examine the existing collaborative technologies that can help mitigate these challenges. Lastly, we discuss the open challenges that remain to be addressed in applying FL in ITS and propose several future research directions.</t>
  </si>
  <si>
    <t>10.1109/TITS.2023.3324962</t>
  </si>
  <si>
    <t xml:space="preserve">National Natural Science Foundation of China (NSFC)(grant numbers:62371239,61825203,62332007,U22B2028); Science and Technology Major Project of Tibetan Autonomous Region of China(grant numbers:XZ202201ZD0006G); National Joint Engineering Research Center of Network Security Detection and Protection Technology; Guangdong Key Laboratory of Data Security and Privacy Preserving; Guangdong Hong Kong Joint Laboratory for Data Security and Privacy Protection, and Engineering; Research Center of Trustworthy AI, Ministry of Education; Jiangsu Specially-Appointed Professor Program 2021; NSF(grant numbers:CNS-2107216,CNS-2128368,CMMI-2222810,ECCS-2302469); US Department of Transportation, Toyota and Amazon; </t>
  </si>
  <si>
    <t>https://ieeexplore.ieee.org/stamp/stamp.jsp?arnumber=10324362</t>
  </si>
  <si>
    <t>Federated learning (FL);intelligent transportation system (ITS);Internet of Things (IoT);privacy</t>
  </si>
  <si>
    <t>Data models;Data privacy;Vehicle dynamics;Training;Servers;Privacy;Computer architecture</t>
  </si>
  <si>
    <t>Machine Learning Meets Communication Networks: Current Trends and Future Challenges</t>
  </si>
  <si>
    <t>I. Ahmad; S. Shahabuddin; H. Malik; E. Harjula; T. LeppÃ¤nen; L. LovÃ©n; A. Anttonen; A. H. Sodhro; M. Mahtab Alam; M. Juntti; A. YlÃ¤-JÃ¤Ã¤ski; T. Sauter; A. Gurtov; M. Ylianttila; J. Riekki</t>
  </si>
  <si>
    <t>VTT Technical Research Centre of Finland, Espoo, Finland; Nokia, Nokia, Finland; Computer Science Department, Edge Hill University, Ormskirk, U.K.; Centre for Wireless Communications, University of Oulu, Oulu, Finland; Center for Ubiquitous Computing, University of Oulu, Oulu, Finland; Center for Ubiquitous Computing, University of Oulu, Oulu, Finland; VTT Technical Research Centre of Finland, Espoo, Finland; Department of Computer and System Science, Mid-Sweden University, Ã–stersund, Sweden; Thomas Johann Seebeck Department of Electronics, Tallinn University of Technology, Tallinn, Estonia; Centre for Wireless Communications, University of Oulu, Oulu, Finland; Department of Computer Science, Aalto University, Espoo, Finland; Institute of Computer Technology, TU Wien, Wien, Austria; Department of Computer and Information Science, LinkÃ¶ping University, LinkÃ¶ping, Sweden; Centre for Wireless Communications, University of Oulu, Oulu, Finland; Center for Ubiquitous Computing, University of Oulu, Oulu, Finland</t>
  </si>
  <si>
    <t>The growing network density and unprecedented increase in network traffic, caused by the massively expanding number of connected devices and online services, require intelligent network operations. Machine Learning (ML) has been applied in this regard in different types of networks and networking technologies to meet the requirements of future communicating devices and services. In this article, we provide a detailed account of current research on the application of ML in communication networks and shed light on future research challenges. Research on the application of ML in communication networks is described in: i) the three layers, i.e., physical, access, and network layers; and ii) novel computing and networking concepts such as Multi-access Edge Computing (MEC), Software Defined Networking (SDN), Network Functions Virtualization (NFV), and a brief overview of ML-based network security. Important future research challenges are identified and presented to help stir further research in key areas in this direction.</t>
  </si>
  <si>
    <t>10.1109/ACCESS.2020.3041765</t>
  </si>
  <si>
    <t xml:space="preserve">Business Finland (formerly Tekes) and Academy of Finland through the projects: 6Genesis Flagship project(grant numbers:318927); Center for Industrial Information Technology (CENIIT); Jorma Ollila Grant; </t>
  </si>
  <si>
    <t>https://ieeexplore.ieee.org/stamp/stamp.jsp?arnumber=9274307</t>
  </si>
  <si>
    <t>Communication networks;machine learning;physical layer;MAC layer;network layer;SDN;NFV;MEC;security;artificial intelligence (AI)</t>
  </si>
  <si>
    <t>Wireless networks;Machine learning;Tools;Network function virtualization;Communication networks;Security;Software defined networking</t>
  </si>
  <si>
    <t>Advanced Deep Learning Models for 6G: Overview, Opportunities, and Challenges</t>
  </si>
  <si>
    <t>L. Jiao; Y. Shao; L. Sun; F. Liu; S. Yang; W. Ma; L. Li; X. Liu; B. Hou; X. Zhang; R. Shang; Y. Li; S. Wang; X. Tang; Y. Guo</t>
  </si>
  <si>
    <t>Key Laboratory of Intelligent Perception and Image Understanding of the Ministry of Education of China, International Research Center of Intelligent Perception and Computation, School of Artificial Intelligence, Xidian University, Xiâ€™an, China; Key Laboratory of Intelligent Perception and Image Understanding of the Ministry of Education of China, International Research Center of Intelligent Perception and Computation, School of Artificial Intelligence, Xidian University, Xiâ€™an, China; Key Laboratory of Intelligent Perception and Image Understanding of the Ministry of Education of China, International Research Center of Intelligent Perception and Computation, School of Artificial Intelligence, Xidian University, Xiâ€™an, China; Key Laboratory of Intelligent Perception and Image Understanding of the Ministry of Education of China, International Research Center of Intelligent Perception and Computation, School of Artificial Intelligence, Xidian University, Xiâ€™an, China; Key Laboratory of Intelligent Perception and Image Understanding of the Ministry of Education of China, International Research Center of Intelligent Perception and Computation, School of Artificial Intelligence, Xidian University, Xiâ€™an, China; Key Laboratory of Intelligent Perception and Image Understanding of the Ministry of Education of China, International Research Center of Intelligent Perception and Computation, School of Artificial Intelligence, Xidian University, Xiâ€™an, China; Key Laboratory of Intelligent Perception and Image Understanding of the Ministry of Education of China, International Research Center of Intelligent Perception and Computation, School of Artificial Intelligence, Xidian University, Xiâ€™an, China; Key Laboratory of Intelligent Perception and Image Understanding of the Ministry of Education of China, International Research Center of Intelligent Perception and Computation, School of Artificial Intelligence, Xidian University, Xiâ€™an, China; Key Laboratory of Intelligent Perception and Image Understanding of the Ministry of Education of China, International Research Center of Intelligent Perception and Computation, School of Artificial Intelligence, Xidian University, Xiâ€™an, China; Key Laboratory of Intelligent Perception and Image Understanding of the Ministry of Education of China, International Research Center of Intelligent Perception and Computation, School of Artificial Intelligence, Xidian University, Xiâ€™an, China; Key Laboratory of Intelligent Perception and Image Understanding of the Ministry of Education of China, International Research Center of Intelligent Perception and Computation, School of Artificial Intelligence, Xidian University, Xiâ€™an, China; Key Laboratory of Intelligent Perception and Image Understanding of the Ministry of Education of China, International Research Center of Intelligent Perception and Computation, School of Artificial Intelligence, Xidian University, Xiâ€™an, China; Key Laboratory of Intelligent Perception and Image Understanding of the Ministry of Education of China, International Research Center of Intelligent Perception and Computation, School of Artificial Intelligence, Xidian University, Xiâ€™an, China; Key Laboratory of Intelligent Perception and Image Understanding of the Ministry of Education of China, International Research Center of Intelligent Perception and Computation, School of Artificial Intelligence, Xidian University, Xiâ€™an, China; Key Laboratory of Intelligent Perception and Image Understanding of the Ministry of Education of China, International Research Center of Intelligent Perception and Computation, School of Artificial Intelligence, Xidian University, Xiâ€™an, China</t>
  </si>
  <si>
    <t>The advent of the sixth generation of mobile communications (6G) ushers in an era of heightened demand for advanced network intelligence to tackle the challenges of an expanding network landscape and increasing service demands. Deep Learning (DL), as a crucial technique for instilling intelligence into 6G, has demonstrated powerful and promising development. This paper provides a comprehensive overview of the pivotal role of DL in 6G, exploring the myriad opportunities and challenges that arise. Firstly, we present a detailed vision for DL in 6G, emphasizing areas such as adaptive resource allocation, intelligent network management, robust signal processing, ubiquitous edge intelligence, and endogenous security. Secondly, this paper reviews how DL models leverage their unique learning capabilities to solve complex service demands in 6G. The models discussed include Convolutional Neural Networks (CNN), Generative Adversarial Networks (GAN), Graph Neural Networks (GNN), Deep Reinforcement Learning (DRL), Transformer, Federated Learning (FL), and Meta Learning. Additionally, we examine the specific challenges each DL model faces within the 6G context. Moreover, we delve into the rapidly evolving field of Artificial Intelligence Generated Content (AIGC), examining its development and impact within the 6G framework. Finally, this paper culminates in a detailed discussion of ten critical open problems in integrating DL with 6G, setting the stage for future research and development in this field.</t>
  </si>
  <si>
    <t>10.1109/ACCESS.2024.3418900</t>
  </si>
  <si>
    <t xml:space="preserve">Key Scientific Technological Innovation Research Project by Ministry of Education; National Natural Science Foundation of China(grant numbers:U22B2054); National Natural Science Foundation of China(grant numbers:62076192,61902298,61573267,61906150,62276199); Higher Education Discipline Innovation Project; Program for Cheung Kong Scholars and Innovative Research Team in University(grant numbers:IRT 15R53); ST Innovation Project from the Chinese Ministry of Education, the Key Research and Development Program in Shaanxi Province of China(grant numbers:2019ZDLGY03-06); China Postdoctoral Fund(grant numbers:2022T150506); </t>
  </si>
  <si>
    <t>https://ieeexplore.ieee.org/stamp/stamp.jsp?arnumber=10570412</t>
  </si>
  <si>
    <t>Deep learning;6G;network intelligence;artificial intelligence generated content (AIGC);open problems</t>
  </si>
  <si>
    <t>6G mobile communication;Resource management;Adaptation models;Artificial intelligence;Transformers;Deep learning;Intelligent networks;Content management</t>
  </si>
  <si>
    <t>AI-Enhanced Cloud-Edge-Terminal Collaborative Network: Survey, Applications, and Future Directions</t>
  </si>
  <si>
    <t>H. Gu; L. Zhao; Z. Han; G. Zheng; S. Song</t>
  </si>
  <si>
    <t>State Key Laboratory of Integrated Service Networks, Xidian University, Xiâ€™an, China; State Key Laboratory of Integrated Service Networks, Xidian University, Xiâ€™an, China; Department of Electrical and Computer Engineering, University of Houston, Houston, TX, USA; School of Engineering, University of Warwick, Coventry, U.K.; Department of Electronic and Computer Engineering, The Hong Kong University of Science and Technology, Hong Kong, China</t>
  </si>
  <si>
    <t>The cloud-edge-terminal collaborative network (CETCN) is considered as a novel paradigm for emerging applications owing to its huge potential in providing low-latency and ultra-reliable computing services. However, achieving such benefits is very challenging due to the heterogeneous computing power of terminal devices and the complex environment faced by the CETCN. In particular, the high-dimensional and dynamic environment states cause difficulties for the CETCN to make efficient decisions in terms of task offloading, collaborative caching and mobility management. To this end, artificial intelligence (AI), especially deep reinforcement learning (DRL) has been proven effective in solving sequential decision-making problems in various domains, and offers a promising solution for the above-mentioned issues due to several reasons. Firstly, accurate modelling of the CETCN, which is difficult to obtain for real-world applications, is not required for the DRL-based method. Secondly, DRL can effectively respond to high-dimensional and dynamic tasks through iterative interactions with the environment. Thirdly, due to the complexity of tasks and the differences in resource supply among different vendors, collaboration is required between different vendors to complete tasks. The multi-agent DRL (MADRL) methods are very effective in solving collaborative tasks, where the collaborative tasks can be jointly completed by cloud, edge and terminal devices which provided by different vendors. This survey provides a comprehensive overview regarding the applications of DRL and MADRL in the context of CETCN. The first part of this survey provides a depth overview of the key concepts of the CETCN and the mathematical underpinnings of both DRL and MADRL. Then, we highlight the applications of RL algorithms in solving various challenges within CETCN, such as task offloading, resource allocation, caching and mobility management. In addition, we extend discussion to explore how DRL and MADRL are making inroads into emerging CETCN scenarios like intelligent transportation system (ITS), the industrial Internet of Things (IIoT), smart health and digital agriculture. Furthermore, security considerations related to the application of DRL within CETCN are addressed, along with an overview of existing standards that pertain to edge intelligence. Finally, we list several lessons learned in this evolving field and outline future research opportunities and challenges that are critical for the development of the CETCN. We hope this survey will attract more researchers to investigate scalable and decentralized AI algorithms for the design of CETCN.</t>
  </si>
  <si>
    <t>10.1109/COMST.2023.3338153</t>
  </si>
  <si>
    <t xml:space="preserve">National Key Research and Development Program of China(grant numbers:2020YFB1807700); Key-Area Research and Development Program of Guangdong Province(grant numbers:2020B0101120003); Key Research and Development Program of Shaanxi(grant numbers:2022KWZ-09); Postdoctoral Research Program of Shaanxi Province; NSF(grant numbers:CNS-2107216,CNS-2128368,CMMI-2222810,ECCS-2302469); U.S. Department of Transportation; Toyota Motor Corporation; Amazon; National Natural Science Foundation of China(grant numbers:NSFC62071352); Royal Society International Exchanges(grant numbers:IEC/NSFC/181395); NSFC/RGC Joint Research Scheme sponsored by the Research Grants Council of the Hong Kong Special Administrative Region, China; National Natural Science Foundation of China(grant numbers:N_HKUST656/22); Higher Education Discipline Innovation Project(grant numbers:B08038); </t>
  </si>
  <si>
    <t>https://ieeexplore.ieee.org/stamp/stamp.jsp?arnumber=10336879</t>
  </si>
  <si>
    <t>Cloud-edge-terminal collaborative network (CETCN);single-agent reinforcement learning (SARL);multiagent reinforcement learning (MARL);network architecture;task offloading;resource allocation;collaborative caching;mobility management;applications;security;standards</t>
  </si>
  <si>
    <t>Task analysis;Resource management;Surveys;Delays;Cloud computing;Servers;Federated learning</t>
  </si>
  <si>
    <t>Secondquarter 2024</t>
  </si>
  <si>
    <t>UAV-Assisted Communications With RF Energy Harvesting: A Comprehensive Survey</t>
  </si>
  <si>
    <t>G. K. Pandey; D. S. Gurjar; S. Yadav; Y. Jiang; C. Yuen</t>
  </si>
  <si>
    <t>Department of Electronics and Communication Engineering, National Institute of Technology Silchar, Silchar, India; Department of Electronics and Communication Engineering, National Institute of Technology Silchar, Silchar, India; Department of Electronics and Communication Engineering, Indian Institute of Information Technology Allahabad, Prayagraj, India; Department of Information Security and Communication Technology, Norwegian University of Science and Technology (NTNU), Trondheim, Norway; School of Electrical and Electronic Engineering, Nanyang Technological University, Nanyang, Singapore</t>
  </si>
  <si>
    <t>Unmanned aerial vehicles (UAVs) have recently achieved sky-rocketed prominence in assisting various wireless communication scenarios due to their implicit characteristics like line-of-sight connectivity, three-dimensional mobility, on-demand deployment, and payload abilities. For realizing UAV-assisted communications in practical scenarios, one of the key challenges is the onboard power limitation of UAVs, which can affect their flight duration, maneuverability, and network lifetime. Exploiting energy harvesting (EH) techniques with UAV networks can improve operational time by addressing the UAVâ€™s power constraints. In addition, UAVs can facilitate seamless connectivity for energy-constrained low-power devices in remote locations, disaster-struck areas, emergencies, and areas where human intervention is challenging and recharging or replacing batteries is problematic. In such scenarios, a low-altitude UAV, which flies flexibly, can serve as a radio-frequency (RF) energy transmitter to charge the nearby low-power devices efficiently and help enable their communications. Focusing on these aspects, this paper comprehensively surveys the current state-of-the-art EH techniques that can be utilized with UAV communications in various practical scenarios. Then, we highlight crucial challenges in integrating UAVs with prevailing wireless infrastructure and discuss different RF-EH receiver architectures that can be viable solutions for power-constrained UAV networks. Further, we show the channel modeling of UAV-assisted communications with EH and provide critical insights into the system performance. Besides, we offer an exhaustive review of recent works on RF-EH in UAV networks with next-generation paradigms and different problem-solving techniques/optimization methods. Finally, we suggest forthcoming trends and highlight open issues and future research directions.</t>
  </si>
  <si>
    <t>10.1109/COMST.2024.3425597</t>
  </si>
  <si>
    <t>https://ieeexplore.ieee.org/stamp/stamp.jsp?arnumber=10589561</t>
  </si>
  <si>
    <t>Unmanned aerial vehicles (UAVs);energy harvesting (EH);wireless power transfer (WPT);beyond 5G communications</t>
  </si>
  <si>
    <t>Autonomous aerial vehicles;Batteries;Surveys;Wireless communication;Signal to noise ratio;Wireless sensor networks;Ultra reliable low latency communication</t>
  </si>
  <si>
    <t>Survey of Interoperability Challenges in the Internet of Vehicles</t>
  </si>
  <si>
    <t>P. Agbaje; A. Anjum; A. Mitra; E. Oseghale; G. Bloom; H. Olufowobi</t>
  </si>
  <si>
    <t>Computer Science and Engineering, The University of Texas at Arlington, Arlington, TX, USA; Computer Science and Engineering, The University of Texas at Arlington, Arlington, TX, USA; Computer Science and Engineering, The University of Texas at Arlington, Arlington, TX, USA; Computer Science and Engineering, The University of Texas at Arlington, Arlington, TX, USA; Department of Computer Science, University of Colorado Colorado Springs, Colorado Springs, CO, USA; Computer Science and Engineering, The University of Texas at Arlington, Arlington, TX, USA</t>
  </si>
  <si>
    <t>The Internet of Vehicles (IoV) is an active area for innovation and an essential tool in achieving smart cities through the integration of vehicles with the Internet of Things (IoT). IoV is a distributed network that aids in handling the data generated by vehicular sensors and vehicle-to-everything communication (V2X), thus enabling novel applications such as autonomous driving and platooning while increasing safety and energy efficiency. In IoV, the sensors and the interdependent devices relay critical information for the efficient implementation of real-time applications in the ecosystem. Despite all these advancements, a vital challenge is establishing smooth communication among interconnected devices, concretely, interoperability in the IoVâ€”a deceptively simple notion that is not yet fully addressed to achieve a fully integrated ecosystem. This is mainly because the networked domains, such as home, grid, and health care, are developed in silos, operating independently with diverse processes and protocols. Hence, seamless exchange of information is yet to be achieved across the ecosystem, hindering the maximization of the full promise of IoV. In this paper, we provide an in-depth analysis of the present state of interoperability and comprehensively survey the challenges in IoV. We present a taxonomy of interoperability approaches, review solutions that prior work have proposed, and provide insights on how to address the current challenges. Finally, we identify open problems that persist and future directions for research.</t>
  </si>
  <si>
    <t>10.1109/TITS.2022.3194413</t>
  </si>
  <si>
    <t xml:space="preserve">NSF(grant numbers:CNS-2046705,NSF OAC-2001789,NSF ECCS-2138295); Colorado State Bill(grant numbers:18-086); </t>
  </si>
  <si>
    <t>https://ieeexplore.ieee.org/stamp/stamp.jsp?arnumber=9852810</t>
  </si>
  <si>
    <t>Internet of Vehicles;interoperability;smart city;intelligent transportation system</t>
  </si>
  <si>
    <t>Interoperability;Ecosystems;Standards;Real-time systems;Vehicle dynamics;Semantics;Internet of Vehicles</t>
  </si>
  <si>
    <t>A Comprehensive Survey on Resource Management in 6G Network Based on Internet of Things</t>
  </si>
  <si>
    <t>S. S. Sefati; A. U. Haq; Nidhi; R. Craciunescu; S. Halunga; A. Mihovska; O. Fratu</t>
  </si>
  <si>
    <t>Telecommunications Department, Faculty of Electronics, Telecommunications and Information Technology, National University of Science and Technology Politehnica Bucharest, Bucharest, Romania; Department of Business Development and Technology, Aarhus University, Aarhus, Denmark; Department of Business Development and Technology, Aarhus University, Aarhus, Denmark; Telecommunications Department, Faculty of Electronics, Telecommunications and Information Technology, National University of Science and Technology Politehnica Bucharest, Bucharest, Romania; Telecommunications Department, Faculty of Electronics, Telecommunications and Information Technology, National University of Science and Technology Politehnica Bucharest, Bucharest, Romania; SmartAvatar B.V. Amsterdam, North Holland, Netherlands; Telecommunications Department, Faculty of Electronics, Telecommunications and Information Technology, National University of Science and Technology Politehnica Bucharest, Bucharest, Romania</t>
  </si>
  <si>
    <t>The transition to 6th Generation (6G) cellular networks offers significant improvements over 5th Generation (5G), enhancing data transfer, reducing latency, and improving network reliability. Advanced Multiple-Input Multiple-Output (MIMO) technology in 6G boosts network efficiency, particularly benefiting Ultra-Reliable Low-Latency Communications (URLLC). This paper reviews literature on resource management in the Internet of Things (IoT) within the 6G context. We categorize the study into four segments: network-aware resource management, dynamic resource allocation, predictive resource distribution based on traffic and architecture, and energy-centric resource allocation considering IoT device mobility and location. We provide a detailed perspective on current research and highlight future research avenues. Key contributions include a comparative study of IoT resource management techniques, an overview of resource management across LTE, 5G, and 6G networks, insights into applications like Intelligent Transportation Systems (ITS), Industrial IoT (IIoT), and Mobile CrowdSensing (MCS), and an emphasis on upcoming challenges. We emphasize the crucial role of efficient resource management in IoT, particularly in the 6G landscape.</t>
  </si>
  <si>
    <t>10.1109/ACCESS.2024.3444313</t>
  </si>
  <si>
    <t xml:space="preserve">Project â€œMobility and Training foR beyond 5G ecosystems (MOTOR5G)â€; European Unionâ€™s Horizon 2020 Program under the Marie SkÅ‚odowska Curie Actions (MSCA) Innovative Training Network (ITN)(grant numbers:861219); </t>
  </si>
  <si>
    <t>https://ieeexplore.ieee.org/stamp/stamp.jsp?arnumber=10637461</t>
  </si>
  <si>
    <t>6G network;Internet of Things;resource management;survey;quality of service (QoS)</t>
  </si>
  <si>
    <t>6G mobile communication;Resource management;Internet of Things;5G mobile communication;Surveys;Quality of service;Routing protocols</t>
  </si>
  <si>
    <t>6G: Technology Evolution in Future Wireless Networks</t>
  </si>
  <si>
    <t>M. Shafi; R. K. Jha; S. Jain</t>
  </si>
  <si>
    <t>Department of Electronics and Communication Engineering, Central University of Jammu, Bagla Suchani, Jammu and Kashmir, India; Department of Electronics and Communication Engineering, Central University of Jammu, Bagla Suchani, Jammu and Kashmir, India; Department of Computer Science Engineering, Central University of Jammu, Bagla Suchani, Jammu and Kashmir, India</t>
  </si>
  <si>
    <t>The Sixth Generation (6G) Wireless Communication Network (WCN) is the successive provision to ameliorate the gain with ultra-low latency, and e xtremely high energy efficiency. The 6G WCN enables the specifications of artificial intelligence to optimize the services and capabilities. The vision of the 6G era is expected to address a seamless fusion of communication between the human, physical world, and digital world. The latest 6G WCN standard is a fundamental foundation and requires immense attention in the field of research. This paper presents the framework of 6G WCN with an illustration of its key technologies. The different technologies involved in 6G are well explained with the demonstration of the communication scenario such that the key performance indicators are improved with major differences. The primary contribution of this paper is the explanation of the 6G with the technologies that have a drastic impact on the characteristic aspects of a wireless communication network such as data rate, spectrum efficiency, energy efficiency, connection density, and reliability. All these technologies have the capability to revolutionize the subsequent WCN.</t>
  </si>
  <si>
    <t>10.1109/ACCESS.2024.3385230</t>
  </si>
  <si>
    <t xml:space="preserve">Central University of Jammu; </t>
  </si>
  <si>
    <t>https://ieeexplore.ieee.org/stamp/stamp.jsp?arnumber=10491244</t>
  </si>
  <si>
    <t>6G technologies;SaFi;terahertz communication;VLC;RIS;DICN;AI</t>
  </si>
  <si>
    <t>Reconfigurable intelligent surfaces;6G mobile communication;Array signal processing;Estimation;Sensors;Channel estimation;Energy efficiency;Terahertz communications;Artificial intelligence;Wireless networks</t>
  </si>
  <si>
    <t>Applications of Distributed Machine Learning for the Internet-of-Things: A Comprehensive Survey</t>
  </si>
  <si>
    <t>M. Le; T. Huynh-The; T. Do-Duy; T. -H. Vu; W. -J. Hwang; Q. -V. Pham</t>
  </si>
  <si>
    <t>Department of Information Convergence Engineering, Pusan National University, Busan, South Korea; Department of Computer and Communications Engineering, Ho Chi Minh City University of Technology and Education, Ho Chi Minh City, Vietnam; Department of Computer and Communications Engineering, Ho Chi Minh City University of Technology and Education, Ho Chi Minh City, Vietnam; Department of Electrical, Electronic and Computer Engineering, University of Ulsan, Ulsan, South Korea; School of Computer Science and Engineering, Center for Artificial Intelligence Research, Pusan National University, Busan, South Korea; School of Computer Science and Statistics, Trinity College Dublin, Dublin 2, Ireland</t>
  </si>
  <si>
    <t>The emergence of new services and applications in emerging wireless networks (e.g., beyond 5G and 6G) has shown a growing demand for the usage of artificial intelligence (AI) in the Internet of Things (IoTs). However, the proliferation of massive IoT connections and the availability of computing resources distributed across future IoT systems have strongly demanded the development of distributed AI for better IoT services and applications. Therefore, existing AI-enabled IoT systems can be enhanced by implementing distributed machine learning (aka distributed learning) approaches. This work aims to provide a comprehensive survey on distributed learning for IoT services and applications in emerging networks. In particular, we first provide a background of machine learning and present a preliminary to typical distributed learning approaches, such as federated learning, multi-agent reinforcement learning, and distributed inference. Then, we provide an extensive review of distributed learning for critical IoT services (e.g., data sharing and computation offloading, localization, mobile crowdsensing, and security and privacy) and IoT applications (e.g., smart healthcare, smart grid, autonomous vehicle, aerial IoT networks, and smart industry). From the reviewed literature, we also present critical challenges of distributed learning for IoT and propose several promising solutions and research directions in this emerging area.</t>
  </si>
  <si>
    <t>10.1109/COMST.2024.3427324</t>
  </si>
  <si>
    <t xml:space="preserve">National Research Foundation of Korea (NRF) Grant; Korea Government (MSIT)(grant numbers:RS-2024-00336962); Institute of Information and Communications Technology Planning and Evaluation (IITP) under the Artificial Intelligence Convergence Innovation Human Resources Development Grant; Korea Government (MSIT)(grant numbers:IITP-2024-RS-2023-00254177); Ministry of Science and ICT (MSIT), South Korea, under the Information Technology Research Center (ITRC) Support Program supervised by the Institute for Information and Communications Technology Planning and Evaluation (IITP)(grant numbers:IITP-2024-RS-2023-00260098); 2023 BK21 FOUR Program of Pusan National University; </t>
  </si>
  <si>
    <t>https://ieeexplore.ieee.org/stamp/stamp.jsp?arnumber=10597395</t>
  </si>
  <si>
    <t>6G;artificial intelligence;distributed learning;federated learning;Internet-of-Things;IoT services;machine learning;reinforcement learning;vertical applications</t>
  </si>
  <si>
    <t>Internet of Things;Artificial intelligence;Distance learning;Computer aided instruction;Distributed databases;Servers;6G mobile communication</t>
  </si>
  <si>
    <t>A Survey on Applications of Unmanned Aerial Vehicles Using Machine Learning</t>
  </si>
  <si>
    <t>K. Teixeira; G. Miguel; H. S. Silva; F. Madeiro</t>
  </si>
  <si>
    <t>Escola Unicap ICAM-TECH, Universidade CatÃ³lica de Pernambuco (Unicap), Recife, Brazil; Escola Unicap ICAM-TECH, Universidade CatÃ³lica de Pernambuco (Unicap), Recife, Brazil; Instituto de TelecomunicaÃ§Ãµes, Universidade de Aveiro, Campus UniversitÃ¡rio de Santiago, Aveiro, Portugal; Escola Unicap ICAM-TECH, Universidade CatÃ³lica de Pernambuco (Unicap), Recife, Brazil</t>
  </si>
  <si>
    <t>Unmanned Aerial Vehicles (UAVs) play an important role in many applications, including health, transport, telecommunications and safe and rescue operations. Their adoption can improve the speed and precision of applications when compared to traditional solutions based on handwork. The use of UAVs brings scientific and technological challenges. In this context, Machine Learning (ML) techniques provide solutions to several problems concerning the use of UAVs in civil and military applications. An increasing number of scientific papers on the use of ML in UAVs context have been published in academic journals. In this work, we present a literature review on the use of ML techniques in UAVs, outlining the most recurrent areas and the most commonly used ML techniques in UAV applications. The results reveal that applications in the areas of environment, communication and security are among the main research topics.</t>
  </si>
  <si>
    <t>10.1109/ACCESS.2023.3326101</t>
  </si>
  <si>
    <t xml:space="preserve">Foundation for Science and Technology, Ministry of Science, Technology and Higher Education of Portugal (FCT/MCTES); European Union (EU) Funds(grant numbers:UIDB/50008/2020-UIDP/50008/2020); </t>
  </si>
  <si>
    <t>https://ieeexplore.ieee.org/stamp/stamp.jsp?arnumber=10287979</t>
  </si>
  <si>
    <t>Unmanned aerial vehicle;machine learning;literature review;UAV applications;neural networks</t>
  </si>
  <si>
    <t>Autonomous aerial vehicles;Monitoring;Forestry;Drones;Surveys;Crops;Machine learning;Neural networks</t>
  </si>
  <si>
    <t>Container Technologies for ARM Architecture: A Comprehensive Survey of the State-of-the-Art</t>
  </si>
  <si>
    <t>S. Kaiser; M. S. Haq; A. Åž. Tosun; T. Korkmaz</t>
  </si>
  <si>
    <t>Department of Computer Science, The University of Texas at San Antonio, San Antonio, TX, USA; Department of Computer Science, The University of Texas at San Antonio, San Antonio, TX, USA; Department of Mathematics and Computer Science, The University of North Carolina at Pembroke, Pembroke, NC, USA; Department of Computer Science, The University of Texas at San Antonio, San Antonio, TX, USA</t>
  </si>
  <si>
    <t>Container technology is becoming increasingly popular as an alternative to traditional virtual machines because it provides a faster, lighter, and more portable runtime environment for the applications. A container bundles the application and its binary code, libraries, and configuration files together while sharing the host operating system image. Accordingly, containers efficiently share resources and operate small micro-services, software programs, and even more extensive applications with less overhead than virtual machines. There are many container technologies available with Docker being the most popular and many technologies support multiple architectures, including the ARM architecture. Due to its energy efficiency and high-performance, which are crucial parameters in containerization, ARM architecture is becoming prevalent in container technologies. In this paper, we explore various container technologies that support ARM architecture and investigate the pros and cons of each technology. Moreover, we provide a comparative analysis of both container orchestrators and container runtimes that are most prominent competitors of Docker. We also consider security of container technologies with particular focus on the image scanning tools that supports ARM architecture. Our survey reveals that ARM technology is gaining popularity in containerization and almost all recent technologies support ARM architecture.</t>
  </si>
  <si>
    <t>10.1109/ACCESS.2022.3197151</t>
  </si>
  <si>
    <t xml:space="preserve">NSF Grant through the project â€œA Hands-on Approach to Securing Self-Driving Networksâ€(grant numbers:2203094); </t>
  </si>
  <si>
    <t>https://ieeexplore.ieee.org/stamp/stamp.jsp?arnumber=9852232</t>
  </si>
  <si>
    <t>ARM architecture;container technology;container runtimes;Docker;Linux container;container orchestration;IoT;HPC;cloud computing;edge computing;container security</t>
  </si>
  <si>
    <t>Program processors;Containers;Computer architecture;Reduced instruction set computing;Manipulators;Cloud computing;Virtualization;Computer security;Edge computing</t>
  </si>
  <si>
    <t>Digital Twin in Industries: A Comprehensive Survey</t>
  </si>
  <si>
    <t>M. Bokhtiar Al Zami; S. Shaon; V. Khanh Quy; D. C. Nguyen</t>
  </si>
  <si>
    <t>ECE Department, The University of Alabama in Huntsville, Huntsville, AL, USA; ECE Department, The University of Alabama in Huntsville, Huntsville, AL, USA; ECE Department, The University of Alabama in Huntsville, Huntsville, AL, USA; ECE Department, The University of Alabama in Huntsville, Huntsville, AL, USA</t>
  </si>
  <si>
    <t>Industrial networks are undergoing rapid transformation driven by the convergence of emerging technologies that are revolutionizing conventional workflows, enhancing operational efficiency, and fundamentally redefining the industrial landscape across diverse sectors. Amidst this revolution, Digital Twin (DT) emerges as a transformative innovation that seamlessly integrates real-world systems with their virtual counterparts, bridging the physical and digital realms. In this article, we present a comprehensive survey of the emerging DT-enabled services and applications across industries, beginning with an overview of DT fundamentals and its components to a discussion of key enabling technologies for DT. Different from literature works, we investigate and analyze the capabilities of DT across a wide range of industrial services, including data sharing, data offloading, integrated sensing and communication, content caching, resource allocation, wireless networking, and metaverse. In particular, we present an in-depth technical discussion of the roles of DT in industrial applications across various domains, including manufacturing, healthcare, transportation, energy, agriculture, space, oil and gas, as well as robotics. Throughout the technical analysis, we delve into real-time data communications between physical and virtual platforms to enable industrial DT networking. Subsequently, we extensively explore and analyze a wide range of major privacy and security issues in DT-based industry. Taxonomy tables and the key research findings from the survey are also given, emphasizing important insights into the significance of DT in industries. Finally, we point out future research directions to spur further research in this promising area.</t>
  </si>
  <si>
    <t>10.1109/ACCESS.2025.3551532</t>
  </si>
  <si>
    <t>https://ieeexplore.ieee.org/stamp/stamp.jsp?arnumber=10926904</t>
  </si>
  <si>
    <t>Digital twin;industrial networks;wireless communications;machine learning;industrial IoT;automation;robotics;real-time monitoring;predictive maintenance;security</t>
  </si>
  <si>
    <t>Industries;Wireless communication;Security;Surveys;Industrial Internet of Things;Reviews;Communication system security;Service robots;Monitoring;Agriculture</t>
  </si>
  <si>
    <t>An On-Line Virtual Machine Consolidation Strategy for Dual Improvement in Performance and Energy Conservation of Server Clusters in Cloud Data Centers</t>
  </si>
  <si>
    <t>Pure Cloud (Cloud Data Centers)</t>
  </si>
  <si>
    <t>W. Lin; W. Wu; L. He</t>
  </si>
  <si>
    <t>School of Computer Science and Engineering, South China University of Technology, Guangzhou, China; Department of Computer Science, University of Warwick, Coventry, United Kingdom; Department of Computer Science, University of Warwick, Coventry, United Kingdom</t>
  </si>
  <si>
    <t>As data centers are consuming massive amount of energy, improving the energy efficiency of cloud computing has emerged as a focus of research. However, it is challenging to reduce energy consumption while maintaining system performance without increasing the risk of Service Level Agreement violations. Most of the existing consolidation approaches for virtual machines (VMs) consider system performance and Quality of Service (QoS) metrics as constraints, which usually results in large scheduling overhead and impossibility to achieve effective improvement in energy efficiency without sacrificing some system performance and cloud service quality. In this article, we first define the metrics of peak power efficiency and optimal utilization for heterogeneous physical machines (PMs). Then we propose Peak Efficiency Aware Scheduling (PEAS), a novel strategy of VM placement and reallocation for achieving dual improvement in performance and energy conservation from the perspective of server clusters. PEAS allocates and reallocates VMs in an on-line manner and always attempts to maintain PMs working in their peak power efficiency via VM consolidation. Extensive experiments on Cloudsim show that PEAS outperforms several energy-aware consolidation algorithms with regard to energy consumption, system performance as well as multiple QoS metrics.</t>
  </si>
  <si>
    <t>10.1109/TSC.2019.2961082</t>
  </si>
  <si>
    <t xml:space="preserve">National Natural Science Foundation of China(grant numbers:61772205,61872084); Guangdong Science and Technology Department(grant numbers:2017B010126002); Guangzhou Science and Technology Program key projects(grant numbers:201802010010,201807010052,201902010040,201907010001); Nansha Science and Technology Projects(grant numbers:2017GJ001); Guangzhou Development Zone Science and Technology(grant numbers:2018GH17); Fundamental Research Funds for the Central Universities(grant numbers:2019ZD26); Major Program of Guangdong Basic and Applied Research(grant numbers:2019B030302002); </t>
  </si>
  <si>
    <t>https://ieeexplore.ieee.org/stamp/stamp.jsp?arnumber=8937836</t>
  </si>
  <si>
    <t>Cloud computing;energy efficiency;heterogeneous server clusters;virtual machines;dynamic consolidation</t>
  </si>
  <si>
    <t>Cloud computing;Data centers;Energy efficiency;Energy consumption;Scheduling;Servers;Virtual machining</t>
  </si>
  <si>
    <t>1 March-April 2022</t>
  </si>
  <si>
    <t>Joint Deployment and Request Routing for Microservice Call Graphs in Data Centers</t>
  </si>
  <si>
    <t>Y. Hu; H. Wang; L. Wang; M. Hu; K. Peng; B. Veeravalli</t>
  </si>
  <si>
    <t>Hubei Key Laboratory of Smart Internet Technology, School of Electronic Information and Communications, Huazhong University of Science, Technology, Wuhan, China; Hubei Key Laboratory of Smart Internet Technology, School of Electronic Information and Communications, Huazhong University of Science, Technology, Wuhan, China; Hubei Key Laboratory of Smart Internet Technology, School of Electronic Information and Communications, Huazhong University of Science, Technology, Wuhan, China; Hubei Key Laboratory of Smart Internet Technology, School of Electronic Information and Communications, Huazhong University of Science, Technology, Wuhan, China; Hubei Key Laboratory of Smart Internet Technology, School of Electronic Information and Communications, Huazhong University of Science, Technology, Wuhan, China; Department of Electrical and Computer Engineering, National University of Singapore, Singapore</t>
  </si>
  <si>
    <t>IEEE Transactions on Parallel and Distributed Systems</t>
  </si>
  <si>
    <t>Microservices are an architectural and organizational paradigm for Internet application development. In cloud data centers, delay-sensitive applications receive massive user requests, which are fed into multiple queues and subsequently served by multiple microservice instances. Accordingly, effective deployment of multiple queues and containers can significantly reduce queuing delay, processing delay, and communication delay. Due to the increased complexity of call dependencies and probabilistic routing paths, the deployment of service instances fully interacts with request routing, bringing great difficulties to service orchestration. In this case, it is valuable to simultaneously consider service deployment and request routing in a fine-grained manner. However, most existing studies considered them as two independent components with local optimization, while data dependencies and the instance-level deployment are ignored. Therefore, this paper proposes to jointly optimize the deployment and request routing of microservice call graphs based on fine-grained queuing network analysis and container orchestration. We first formulate the problem as a mixed-integer nonlinear program and exploit open Jackson queuing networks to model intrinsic data dependencies and analyze response latency. To optimize the overall cost and latency, this paper presents an efficient two-stage heuristic algorithm, which consists of a resource-splitting-based deployment approach and a partition-mapping-based routing method. Further, this paper also provides mathematical analysis on the performance and complexity of the proposed algorithm. Finally, comprehensive trace-driven experiments demonstrate that the overall performance of our approach is better than existing microservice benchmarks. The average deployment cost is reduced by 27.4% and end-to-end response latency is reduced by 15.1% on average.</t>
  </si>
  <si>
    <t>1558-2183</t>
  </si>
  <si>
    <t>10.1109/TPDS.2023.3311767</t>
  </si>
  <si>
    <t xml:space="preserve">National Key Research and Development Program of China(grant numbers:2022ZD0117104); National Natural Science Foundation of China(grant numbers:62171189,62272183); Key Research and Development Program of Hubei Province, China(grant numbers:2022BAA038,2023BAB074,2021BAA026); </t>
  </si>
  <si>
    <t>https://ieeexplore.ieee.org/stamp/stamp.jsp?arnumber=10247200</t>
  </si>
  <si>
    <t>Cloud data centers;microservice call graphs;queuing theory;request routing;service deployment;services computing</t>
  </si>
  <si>
    <t>Microservice architectures;Routing;Delays;Containers;Optimization;Queueing analysis;Data centers</t>
  </si>
  <si>
    <t>Nov. 2023</t>
  </si>
  <si>
    <t>Network Digital Twin for 6G and Beyond: An End-to-End View Across Multi-Domain Network Ecosystems</t>
  </si>
  <si>
    <t>D. -H. Tran; N. Waheed; Y. M. Saputra; X. Lin; C. T. Nguyen; T. S. Abdu; V. N. Vo; V. -Q. Pham; M. Alsenwi; A. B. M. Adam; S. Chatzinotas; E. Lagunas; H. Tran; T. H. Dac; N. V. Huynh</t>
  </si>
  <si>
    <t>Interdisciplinary Centre for Security, Reliability and Trust (SnT), The University of Luxembourg, Esch-Belval Esch-sur-Alzette, Luxembourg; Higher Colleges of Technology, Abu Dhabi, UAE; Department of Electrical Engineering and Informatics, Vocational College, Internet Engineering Technology, Universitas Gadjah Mada, Yogyakarta, Indonesia; NVIDIA, Santa Clara, CA, USA; Ho Chi Minh City University of Technology, Ho Chi Minh City, Vietnam; Interdisciplinary Centre for Security, Reliability and Trust (SnT), The University of Luxembourg, Esch-Belval Esch-sur-Alzette, Luxembourg; Faculty of Information Technology, Duy Tan University, Da Nang, Vietnam; Nokia Bell Labs, Murray Hill, NJ, USA; Interdisciplinary Centre for Security, Reliability and Trust (SnT), The University of Luxembourg, Esch-Belval Esch-sur-Alzette, Luxembourg; Interdisciplinary Centre for Security, Reliability and Trust (SnT), The University of Luxembourg, Esch-Belval Esch-sur-Alzette, Luxembourg; Interdisciplinary Centre for Security, Reliability and Trust (SnT), The University of Luxembourg, Esch-Belval Esch-sur-Alzette, Luxembourg; Interdisciplinary Centre for Security, Reliability and Trust (SnT), The University of Luxembourg, Esch-Belval Esch-sur-Alzette, Luxembourg; College of Technology, National Economics University, Hanoi, Vietnam; Department of Electrical Engineering, Arctic University of Norway (UiT), TromsÃ¸, Norway; Department of Electrical Engineering and Electronics, University of Liverpool, Liverpool, U.K.</t>
  </si>
  <si>
    <t>With the rapid development of technology, the number of smart mobile users is increasing, accompanied by growing demands from applications such as virtual/augmented reality (VR/XR), remote surgery, autonomous vehicles, and real-time holographic communications, all of which require high transmission rates and ultra-low latency in 6G and beyond networks (6G+). This poses enormous challenges for the efficient deployment of large-scale networks, including network design, planning, troubleshooting, optimization, and maintenance, without affecting the user experience. Network Digital Twin (NDT) has emerged as a potential solution, enabling the creation of a virtual model that reflects the actual network and supports the simulation of various network designs, the application of diverse operating policies, and the reproduction complex fault scenarios under real-world conditions. This motivates us to conduct this study, where we provide a comprehensive survey of NDT in the context of 6G+, covering areas such as radio access networks (RAN), transport networks, 5G core networks and beyond (5GCORE+), cloud/edge computing, applications (blockchain, health system, manufacturing, security, and vehicular networks), non-terrestrial networks (NTNs), and quantum networks, from both academic and industrial perspectives. In particular, we are the first to provide an in-depth guide and usage of RAN and 5GCORE+ for NDT. Then, we provide an extensive review of foundation technologies such as transport networks, cloud/edge computing, applications, NTNs, and quantum networks in NDT. Finally, we discuss the key challenges, open issues, and future research directions for NDT in the context of 6G+.</t>
  </si>
  <si>
    <t>10.1109/OJCOMS.2025.3599866</t>
  </si>
  <si>
    <t xml:space="preserve">National Economics University, Vietnam, under Research(grant numbers:NEU1-2025.06); </t>
  </si>
  <si>
    <t>https://ieeexplore.ieee.org/stamp/stamp.jsp?arnumber=11130513</t>
  </si>
  <si>
    <t>AI/ML;cloud computing/edge computing;digital twin;non-terrestrial networks;ORAN</t>
  </si>
  <si>
    <t>6G mobile communication;Real-time systems;Digital twins;Surveys;Security;Cloud computing;Manufacturing;Blockchains;Artificial intelligence;Reviews</t>
  </si>
  <si>
    <t>Quantum-Inspired Resource Optimization for 6G Networks: A Survey</t>
  </si>
  <si>
    <t>M. O. Butt; N. Waheed; T. Q. Duong; W. Ejaz</t>
  </si>
  <si>
    <t>Department of Electrical Engineering, Lakehead University, Thunder Bay, ON, Canada; Faculty of Computing Information Systems, Higher Colleges of Technology, Abu Dhabi, UAE; Faculty of Engineering and Applied Science, Memorial University, St. Johnâ€™s, NL, Canada; Department of Electrical Engineering, Lakehead University, Thunder Bay, ON, Canada</t>
  </si>
  <si>
    <t>The Internet of Things (IoT) drives an exponential surge in computing and communication devices. Consequently, it triggers capacity, coverage, interference, latency, and security issues in the existing communication networks. The forthcoming sixth-generation (6G) networks will address these issues by providing comprehensive solutions. In particular, quantum communication technology can potentially address the challenges of 6G networks. However, its implementation requires substantial infrastructure upgrades. Therefore, the quantum-inspired (QI) techniques offer an intermediate resort due to their ability to utilize the classical communication infrastructure for design and implementation. Hence, we review QI techniques in this survey that address radio resource optimization challenges across various communication aspects, including channel assignment, reconfigurable intelligent surfaces, spectrum sensing, uncrewed aerial vehicle-assisted networks, and related areas. The analysis explores diverse aspects, including objectives, constraints, problem characterization, proposed solutions, and lessons learnt. Research indicates that QI techniques offer advantages such as faster convergence and reduced complexity, providing promising solutions to complex optimization problems in communication networks. Furthermore, we identify the future directions, research gaps, and ongoing challenges from the QI radio resource optimization dataset.</t>
  </si>
  <si>
    <t>10.1109/COMST.2024.3519865</t>
  </si>
  <si>
    <t xml:space="preserve">Natural Sciences and Engineering Research Council of Canada (NSERC); Canada Excellence Research Chair (CERC) Program(grant numbers:CERC-2022-00109); </t>
  </si>
  <si>
    <t>https://ieeexplore.ieee.org/stamp/stamp.jsp?arnumber=10806885</t>
  </si>
  <si>
    <t>Machine learning;meta-heuristics;optimization;quantum communication;quantum computation;quantum-inspired;sixth-generation</t>
  </si>
  <si>
    <t>Optimization;6G mobile communication;Surveys;Quantum communication;Internet of Things;Quantum computing;Wireless communication;Complexity theory;Metaheuristics;Tutorials</t>
  </si>
  <si>
    <t>Oct. 2025</t>
  </si>
  <si>
    <t>Autonomous Aerial Vehicles-Aided Intelligent Transportation Systems: Vision, Challenges, and Opportunities</t>
  </si>
  <si>
    <t>A. Telikani; A. Sarkar; B. Du; F. Santoso; J. Shen; J. Yan; J. Yong; E. W. Yap</t>
  </si>
  <si>
    <t>School of Computing and Information Technology, University of Wollongong, Wollongong, NSW, Australia; School of Computing and Information Technology, University of Wollongong, Wollongong, NSW, Australia; Department of Business Strategy and Innovation, Griffith University, Nathan, QLD, Australia; Artificial Intelligence and Cyber Futures Institute, Charles Sturt University, Canberra, ACT, Australia; School of Computing and Information Technology, University of Wollongong, Wollongong, NSW, Australia; School of Computing and Information Technology, University of Wollongong, Wollongong, NSW, Australia; Business School, University of Southern Queensland, Toowoomba, QLD, Australia; Sustainable Buildings Research Centre, University of Wollongong, Wollongong, NSW, Australia</t>
  </si>
  <si>
    <t>With their inherent attributes such as mobility, flexibility, and adaptive altitude, Autonomous Aerial Vehicles (AAVs) can potentially enable Intelligent Transportation Systems (ITS) to be more efficient by playing the role of aerial base stations for data collection, data analysis, and communication networks. Their ability to access hard-to-reach locations makes AAVs helpful in emergencies to search for and assess damages/accidents and support communication relays in disrupted infrastructures. Although there is a rising interest in the application of AAVs in the realm of ITS, a comprehensive survey that consolidates existing contributions is noticeably absent. This paper fulfils this research gap by investigating the contributions of AAVs in diverse domains of ITS. We divide existing works into three main categories: Functionality Level, Application Level, and Planning Level. For each category, this paper explores the tasks that AAVs enable in ITS and describes the related proposed schemes. Furthermore, various simulation testbeds and datasets used for the implementation and evaluation of AAV-enabled ITS are described. Based on the identified challenges, we provide recommendations for future research.</t>
  </si>
  <si>
    <t>10.1109/COMST.2025.3530913</t>
  </si>
  <si>
    <t>https://ieeexplore.ieee.org/stamp/stamp.jsp?arnumber=10847836</t>
  </si>
  <si>
    <t>Autonomous aerial vehicles;aerial networks;cooperative AAVs;intelligent transportation systems</t>
  </si>
  <si>
    <t>Surveys;Autonomous aerial vehicles;Navigation;Internet of Things;Transportation;Optimization;Planning;Artificial intelligence;Trajectory;Data collection</t>
  </si>
  <si>
    <t>Quantum Computing in Wireless Communications and Networking: A Tutorial-cum-Survey</t>
  </si>
  <si>
    <t>W. Zhao; T. Weng; Y. Ruan; Z. Liu; X. Wu; X. Zheng; N. Kato</t>
  </si>
  <si>
    <t>School of Computer Science and Technology, Anhui University of Technology, Maanshan, China; School of Computer Science and Technology, Anhui University of Technology, Maanshan, China; School of Computer Science and Technology, Anhui University of Technology, Maanshan, China; Department of Computer and Network Engineering, University of Electro-Communications, Chofu, Japan; School of Computer Science and Technology, Anhui University of Technology, Maanshan, China; School of Computer Science and Technology, Anhui University of Technology, Maanshan, China; Graduate School of Information Sciences, Tohoku University, Sendai, Japan</t>
  </si>
  <si>
    <t>Owing to its outstanding parallel computing capabilities, quantum computing (QC) has been a subject of continuous attention. With the gradual maturation of QC platforms, it has increasingly played a significant role in various fields such as transportation, pharmaceuticals, and industrial manufacturing, achieving unprecedented milestones. In modern society, wireless communication stands as an indispensable infrastructure, with its essence lying in optimization. Although artificial intelligence (AI) algorithms such as reinforcement learning (RL) and mathematical optimization have greatly enhanced the performance of wireless communication, the rapid attainment of optimal solutions for wireless communication problems remains an unresolved challenge. QC, however, presents a new alternative. This paper aims to elucidate the fundamentals of QC and explore its applications in wireless communications and networking. First, we provide a tutorial on QC, covering its basics, characteristics, and popular QC algorithms. Next, we introduce the applications of QC in communications and networking, followed by its applications in miscellaneous areas such as security and privacy, localization and tracking, and video streaming. Finally, we discuss remaining open issues before concluding.</t>
  </si>
  <si>
    <t>10.1109/COMST.2024.3502762</t>
  </si>
  <si>
    <t xml:space="preserve">Innovation Program for Quantum Science and Technology(grant numbers:2021ZD0302901); Natural Science Foundation of China(grant numbers:62172003); </t>
  </si>
  <si>
    <t>https://ieeexplore.ieee.org/stamp/stamp.jsp?arnumber=10758641</t>
  </si>
  <si>
    <t>Quantum computing;quantum algorithm;wireless communications and networking;resource allocation;scheduling;offloading;edge computing;security and privacy;localization;video streaming;reinforcement learning</t>
  </si>
  <si>
    <t>Quantum computing;Quantum mechanics;Surveys;Wireless networks;Optimization;Resource management;Tutorials;Channel allocation;Streaming media;Security</t>
  </si>
  <si>
    <t>QoE-Driven IoT Architecture: A Comprehensive Review on System and Resource Management</t>
  </si>
  <si>
    <t>B. Saovapakhiran; W. Naruephiphat; C. Charnsripinyo; S. Baydere; S. Ã–zdemir</t>
  </si>
  <si>
    <t>National Electronics and Computer Technology Center, NSTDA, Pathumthani, Thailand; National Electronics and Computer Technology Center, NSTDA, Pathumthani, Thailand; National Electronics and Computer Technology Center, NSTDA, Pathumthani, Thailand; Department of Computer Engineering, Yeditepe University, Istanbul, Turkey; Department of Computer Engineering, Hacettepe University, Ankara, Turkey</t>
  </si>
  <si>
    <t>Internet of Things (IoT) services have grown substantially in recent years. Consequently, IoT service providers (SPs) are emerging in the market and competing to offer their services. Many IoT applications utilize these services in an integrated manner with different Quality-of-Service (QoS) requirements. Thus, the provisioning of end-to-end QoS is getting more indispensable for IoT platforms. However, provisioning the system by using only QoS metrics without considering user experiences is not sufficient. Recently, Quality of Experience (QoE) model has become a promising approach to quantify actual user experiences of services. A holistic design approach that considers constraints of various QoS/QoE metrics together is needed to satisfy requirements of these applications and services. Besides, IoT services may operate in environments with limited resources. Therefore, effective management of services and system resources is essential for QoS/QoE support. This paper provides a comprehensive survey for the state-of-the-art studies on IoT services with QoS/QoE perspective. Our contributions are threefold: 1) QoE-driven architecture is demonstrated by classifying vital components according to QoE-related functions in prior studies; 2) QoE metrics and QoE optimization objectives are classified by corresponding system and resource control problems in the architecture; and 3) QoE-aware resource management e.g., QoE-aware offloading, placement and data caching policies with recent Machine Learning approaches are extensively reviewed.</t>
  </si>
  <si>
    <t>10.1109/ACCESS.2022.3197585</t>
  </si>
  <si>
    <t xml:space="preserve">National Science and Technology Development Agency (NSTDA), Ministry of Higher Education, Science, Research and Innovation, Thailand(grant numbers:P1952667); The Scientific and Technological Research Council of Turkey (TUBITAK), Turkey(grant numbers:119N049); </t>
  </si>
  <si>
    <t>https://ieeexplore.ieee.org/stamp/stamp.jsp?arnumber=9852447</t>
  </si>
  <si>
    <t>Internet of Things;quality of service;quality of experience;IoT services;IoT applications;QoS for IoT services;QoS metrics;QoE metrics;IoT architecture</t>
  </si>
  <si>
    <t>Quality of experience;Quality of service;Internet of Things;Optimization;Computer architecture;Resource management</t>
  </si>
  <si>
    <t>Decentralized and Distributed Learning for AIoT: A Comprehensive Review, Emerging Challenges, and Opportunities</t>
  </si>
  <si>
    <t>H. Xu; K. P. Seng; L. M. Ang; J. Smith</t>
  </si>
  <si>
    <t>XJTLU Entrepreneur College (Taicang), Xiâ€™an Jiaotongâ€“Liverpool University, Taicang, China; XJTLU Entrepreneur College (Taicang), Xiâ€™an Jiaotongâ€“Liverpool University, Taicang, China; School of Science, Technology and Engineering, University of the Sunshine Coast, Petrie, Australia; Department of Electrical Engineering and Electronics, University of Liverpool, Liverpool, U.K.</t>
  </si>
  <si>
    <t>The advent of the Artificial Intelligent Internet of Things (AIoT) has sparked a revolution in the deployment of intelligent systems, driving the need for innovative data processing techniques. Due to escalating data privacy concerns and the immense volume of data produced by IoT devices, decentralized and distributed learning methods that are rapidly replacing traditional centralized learning play a pivotal role. As AIoT systems become increasingly ubiquitous, the accompanying computational and storage demands necessitate a departure from conventional paradigms towards more scalable, distributed, and decentralized architectures. This paper delves into the background of AIoT, with a particular focus on the evolution of distributed and decentralized learning mechanisms that operate without the need for centralized data collection, thus aligning with the General Data Protection Regulation (GDPR) for enhanced data privacy. The various distributed and decentralized learning strategies are the focus of this paper that facilitate collaborative model training across multiple AIoT nodes, thereby not only improving the performance of the AIoT system but also mitigating the risks of data concentration. The review further explores the adaptability of AI algorithms in these distributed settings, assessing their potential to optimize system performance and learning efficacy. The paper concludes with some use cases and lessons learned for decentralized and distributed learning in various AIoT areas.</t>
  </si>
  <si>
    <t>10.1109/ACCESS.2024.3422211</t>
  </si>
  <si>
    <t>https://ieeexplore.ieee.org/stamp/stamp.jsp?arnumber=10580879</t>
  </si>
  <si>
    <t>Artificial intelligent Internet of Things;distributed learning;split federated learning;decentralized learning;artificial intelligence;graph-based learning</t>
  </si>
  <si>
    <t>Artificial intelligence;Internet of Things;Federated learning;Distance learning;Computer aided instruction;Reviews;Surveys;Distributed management;Graphical user interfaces</t>
  </si>
  <si>
    <t>A Comprehensive Survey of Machine Learning Applied to Resource Allocation in Wireless Communications</t>
  </si>
  <si>
    <t>D. G. S. Pivoto; F. A. P. d. Figueiredo; C. Cavdar; G. R. d. L. Tejerina; L. L. Mendes</t>
  </si>
  <si>
    <t>Radiocommunications Reference Center, National Institute of Telecommunications, Santa Rita do SapucaÃ­, Brazil; Wireless and Artificial Intelligence Laboratory, National Institute of Telecommunications, Santa Rita do SapucaÃ­, Brazil; Department of Computer Science, KTH Royal Institute of Technology, Stockholm, Sweden; Centre of Wireless Communications, University of Oulu, Oulu, Finland; Radiocommunications Reference Center, National Institute of Telecommunications, Santa Rita do SapucaÃ­, Brazil</t>
  </si>
  <si>
    <t>Telecommunications play a pivotal role in shaping todayâ€™s interconnected world by fostering global development, supporting seamless information exchange across vast distances, and revolutionizing the interactions between individuals, businesses, and governments. Accessible and reliable communication networks transcend geographical barriers, promoting economic growth, the dissemination of knowledge, and societal connectivity. The integration of artificial intelligence into telecommunications has been transformative, revolutionizing the entire industry by improving system efficiency, allowing new services, and reducing complexity. By leveraging machine learning algorithms, telecommunication operators analyze vast data sets to gain insights into customer behavior, network performance, and market trends. This data-driven approach enhances service efficiency, leading to optimized network deployment, improved customer experience, and targeted marketing strategies. Machine learningâ€™s impact extends to resource allocation optimization. Intelligent management of network resources reduces latency, congestion, and downtime, ensuring enhanced user experiences and increased overall network capacity. This optimization is vital for integrating emerging technologies like the Internet of Things and future generations of mobile systems and promoting sustainability by reducing energy consumption, contributing to a greener future. As technology evolves, the synergy between telecommunications and artificial intelligence will pave the way for a more connected, intelligent, and prosperous future. Given the relevance of this research topic, this paper presents a comprehensive survey of machine learning techniques applied to resource allocation in wireless communication systems. The objective is to guide the scientific and industrial community in the optimized selection of machine learning techniques according to network demands and network resource allocation to be refined. Additionally, it aims to encourage an in-depth discussion regarding the limitations presented in the current literature and future challenges for researchers.</t>
  </si>
  <si>
    <t>10.1109/COMST.2025.3552370</t>
  </si>
  <si>
    <t xml:space="preserve">Conselho Nacional de Desenvolvimento CientÃ­fico e TecnolÃ³gico(grant numbers:403612/2020-9,311470/2021-1,303282/2021-5,403827/2021-3); Minas Gerais Research Foundation (FAPEMIG)(grant numbers:PPE-00124-23,APQ-00810-21,APQ-04523-23,APQ-05305-23,APQ-03162-24); xGMobile - EMBRAPII-Inatel Competence Center on 5G and 6G Networks through(grant numbers:XGM-AFCCT-2024-2-5-1,XGM-AFCCT-2024-9-1-1); PPI IoT/Manufatura 4.0 from MCTI, signed with EMBRAPII(grant numbers:052/2023); Research Council of Finland (former Academy of Finland) 6G Flagship Programme(grant numbers:346208); </t>
  </si>
  <si>
    <t>https://ieeexplore.ieee.org/stamp/stamp.jsp?arnumber=10930485</t>
  </si>
  <si>
    <t>Artificial intelligence;machine learning;optimization;resource allocation;wireless communications systems;telecommunications networks</t>
  </si>
  <si>
    <t>Resource management;Surveys;Optimization;Wireless networks;Tutorials;Machine learning;Artificial intelligence;6G mobile communication;5G mobile communication;Reviews</t>
  </si>
  <si>
    <t>Qualitative Survey on Artificial Intelligence Integrated Blockchain Approach for 6G and Beyond</t>
  </si>
  <si>
    <t>V. Pathak; R. J. Pandya; V. Bhatia; O. A. Lopez</t>
  </si>
  <si>
    <t>Indian Institute of Technology Dharwad, Dharwad, Karnataka, India; Indian Institute of Technology Dharwad, Dharwad, Karnataka, India; Indian Institute of Technology Indore, Indore, Madhya Pradesh, India; Centre for Wireless Communications (CWC), University of Oulu, Oulu, Finland</t>
  </si>
  <si>
    <t>Utilizing the 0.1 to 10 THz spectrum in the next-generation wireless communication networks holds potential for futuristic applications. However, managing resources to accommodate numerous devices raises privacy and security concerns. Further, technology proliferation entwines devices, infrastructure complexity, and resources. Indeed, the transition from 5G (fifth-generation) to 6G (sixth-generation) signifies a progression towards high-speed data rates, minimal latency, and seamless integration of artificial intelligence, enabling ground-breaking applications and services. However, it complicates network management, privacy, resource allocation, and data processing. Notably, integrating Blockchain Technology (BCT) and Machine Learning (ML) is a promising solution, enhancing security, decentralization, trust in ML decisions, and efficient data sharing. This survey thoroughly reviews the integrated ML and BCT, showcasing their collaborative enhancement of network security, decentralization, trust in ML decisions, immutability, and efficient model sharing. Furthermore, we also delve into various distinctive topics, such as BCT-enabled spectrum refarming, rate splitting multiple access, 6G radar-based communication, reconfigurable intelligent surfaces, visible light communication, and integrated sensing and communication. Moreover, it also explores the integration of ML and BCT in novel 6G communication technologies, including molecular, holographic, and semantic communication. Finally, critical open issues, challenges, solutions, and futuristic scope are identified for forthcoming researchers.</t>
  </si>
  <si>
    <t>10.1109/ACCESS.2023.3319083</t>
  </si>
  <si>
    <t xml:space="preserve">Science and Engineering Research Board (SERB), Indian Institute of Technology Dharwad, India(grant numbers:EEQ/2020/000047); </t>
  </si>
  <si>
    <t>https://ieeexplore.ieee.org/stamp/stamp.jsp?arnumber=10262312</t>
  </si>
  <si>
    <t>Terahertz (THz) communication;artificial intelligence (AI);machine learning (ML);blockchain technology (BCT);resource allocation (RA)</t>
  </si>
  <si>
    <t>6G mobile communication;Wireless communication;Artificial intelligence;Communication networks;Surveys;Resource management;Blockchains;Terahertz communications;Machine learning</t>
  </si>
  <si>
    <t>Deadline-Aware Cost and Energy Efficient Offloading in Mobile Edge Computing</t>
  </si>
  <si>
    <t>M. Kumar; A. Kishor; P. K. Singh; K. Dubey</t>
  </si>
  <si>
    <t>Department of Information Technology, NIT, Jalandhar, Punjab, India; Department of Computer Science and Engineering, ABV-Indian Institute of Information technology and Management Gwalior, Gwalior, Madhya Pradesh, India; Department of Computer Science and Engineering, ABV-Indian Institute of Information technology and Management Gwalior, Gwalior, Madhya Pradesh, India; Department of Computer Science and Engineering, Rajiv Gandhi Institute of Petroleum Technology Amethi, Amethi, Uttar Pradesh, India</t>
  </si>
  <si>
    <t>The rapid advancement of mobile edge computing (MEC) has revolutionized the distributed computing landscape. With the help of MEC, the traditional centralized cloud computing architecture can be extended to the edge of networks, enabling real-time processing of resources and time-sensitive applications. Nevertheless, the problem of efficiently assigning the services to the computing resources is a challenging and prevalent issue due to the dynamic and distributed nature of the edge network's architecture. Thus, we require intelligent real-time decision-making and effective optimization algorithms to allocate resources, such as network bandwidth, memory, and CPU. This paper proposes an MEC architecture to allocate the resources in the network to optimize the quality of services (QoS). In this regard, the resource allocation problem is formulated as a bi-objective optimization problem, including minimizing cost and energy with quality and deadline constraints. A hybrid cascading-based meta-heuristic called GA-PSO is embedded with the proposed MEC architecture to achieve these objectives. Finally, it is compared with three existing approaches to establish its efficacy. The experimental results report statistically better cost and energy in all the considered instances, making it practical and validating its effectiveness.</t>
  </si>
  <si>
    <t>10.1109/TSUSC.2024.3381841</t>
  </si>
  <si>
    <t>https://ieeexplore.ieee.org/stamp/stamp.jsp?arnumber=10480271</t>
  </si>
  <si>
    <t>Delay sensitive;edge computing;energy-aware;meta-heuristic;offloading</t>
  </si>
  <si>
    <t>Costs;Task analysis;Servers;Internet of Things;Energy consumption;Quality of service;Computational modeling</t>
  </si>
  <si>
    <t>Resource Allocation for Space-Air-Ground Integrated Networks: A Comprehensive Review</t>
  </si>
  <si>
    <t>H. Liang; Z. Yang; G. Zhang; H. Hou</t>
  </si>
  <si>
    <t>School of Electrical Engineering and Intelligentization, Dongguan University of Technology, Dongguan 523808, China, and also with Peng Cheng Laboratory, Shenzhen 518055, China; School of Electronics and Information Engineering, Shenzhen University, Shenzhen 518061, China, and also with School of Electrical Engineering and Intelligentization, Dongguan University of Techonology, Dongguan 523808, China; School of Information and Communication Engineering, Guangzhou Maritime University, Guangzhou 510725, China; School of Electrical Engineering and Intelligentization, Dongguan University of Technology, Dongguan 523808, China</t>
  </si>
  <si>
    <t>Journal of Communications and Information Networks</t>
  </si>
  <si>
    <t>The space-air-ground integrated networks (SAGIN) has emerged as a critical paradigm to address the growing demands for global connectivity and enhanced communication services. This paper gives a thorough review of the strategies and methodologies for resource allocation within SAGIN, focusing on the challenges and solutions within its complex structure. With the advent of technologies such as 6G, the dynamics of resource optimization have become increasingly complex, necessitating innovative approaches for efficient management. We examine the application of mathematical optimization, game theory, artificial intelligence (AI), and dynamic optimization techniques in SAGIN, offering insights into their effectiveness in ensuring optimal resource distribution, minimizing delays, and maximizing network throughput and stability. The survey highlights the significant advances in AI-based methods, particularly deep learning and reinforcement learning, in tackling the inherent challenges of SAGIN resource allocation. Through a critical review of existing literature, this paper categorizes various resource allocation strategies, identifies current research gaps, and discusses potential future directions. Our findings highlight the crucial role of integrated and intelligent resource allocation mechanisms in realizing the full potential of SAGIN for next-generation communication networks.</t>
  </si>
  <si>
    <t>2509-3312</t>
  </si>
  <si>
    <t>10.23919/JCIN.2024.10494938</t>
  </si>
  <si>
    <t>https://ieeexplore.ieee.org/stamp/stamp.jsp?arnumber=10494938</t>
  </si>
  <si>
    <t>space-air-ground integrated networks;resource allocation;6G;optimization theory;game theory;artificial intelligence</t>
  </si>
  <si>
    <t>PTP</t>
  </si>
  <si>
    <t>PTP Journals</t>
  </si>
  <si>
    <t>Parked Vehicles Task Offloading in Edge Computing</t>
  </si>
  <si>
    <t>K. Nguyen; S. Drew; C. Huang; J. Zhou</t>
  </si>
  <si>
    <t>Department of Systems and Computer Engineering, Carleton University, Ottawa, ON, Canada; Department of Electrical and Software Engineering, University of Calgary, Calgary, AB, Canada; Department of Systems and Computer Engineering, Carleton University, Ottawa, ON, Canada; Department of Computer Science and Engineering, Michigan State University, East Lansing, MI, USA</t>
  </si>
  <si>
    <t>The analytical research has recently indicated that the computational resources of Connected Autonomous Vehicles (CAVs) have been wasted since almost all vehicles spend over 95% of their time in parking lots. This paper presents a collaborative computing framework to efficiently offload online computational tasks to parked vehicles (PVs) during peak business hours. To maintain the service continuity, we advocate for integrating Kubernetes-based container orchestration to leverage its advanced features (e.g., auto-healing, load balancing, and security). We analytically formulate the task-offloading problem and then propose an intelligent meta-heuristic algorithm to dynamically deal with online heterogeneous demands. Additionally, we take a cumulative incentives model into account, where the PV owners are able to earn profit by sharing their computation resources. We also compare our algorithm with several existent heuristics on different sizes of the parking lot. Extensive simulation results show that our proposed computing framework significantly increases the possibility of accepting the online tasks and improves average task offloading cost by at least 40%. Besides, we quantify the PV availability by task acceptance ratios, which can be a critical criterion for network planners to achieve desired network service goals.</t>
  </si>
  <si>
    <t>10.1109/ACCESS.2022.3167641</t>
  </si>
  <si>
    <t xml:space="preserve">Natural Sciences and Engineering Research Council of Canada (NSERC) Engage(grant numbers:EGP543449-19); National Science Foundation(grant numbers:IIS-1749940); Office of Naval Research(grant numbers:N00014-20-1-2382); University of Calgary Start-up Funding(grant numbers:10032260); </t>
  </si>
  <si>
    <t>https://ieeexplore.ieee.org/stamp/stamp.jsp?arnumber=9758799</t>
  </si>
  <si>
    <t>Parked vehicles;cloud computing;edge computing;collaborative cloud-edge computing;online task offloading;container orchestration;Kubernetes</t>
  </si>
  <si>
    <t>Task analysis;Cloud computing;Edge computing;Collaboration;Costs;Containers;Computer architecture</t>
  </si>
  <si>
    <t>From Nodes to Roads: Surveying DRL Applications in MEC-Enhanced Terrestrial Wireless Networks</t>
  </si>
  <si>
    <t>S. A. Ullah; M. Bibi; S. A. Hassan; H. Abou-Zeid; H. K. Qureshi; H. Jung; A. Mahmood; M. Gidlund; E. Hossain</t>
  </si>
  <si>
    <t>School of Electrical Engineering and Computer Science, National University of Sciences and Technology, Islamabad, Pakistan; School of Electrical Engineering and Computer Science, National University of Sciences and Technology, Islamabad, Pakistan; School of Electrical Engineering and Computer Science, National University of Sciences and Technology, Islamabad, Pakistan; Schulich School of Engineering, University of Calgary, Calgary, AB, Canada; School of Electrical Engineering and Computer Science, National University of Sciences and Technology, Islamabad, Pakistan; Department of Electronic and Information Convergence Engineering, Kyung Hee University, Yongin, South Korea; Department of Computer and Electrical Engineering, Mid Sweden University, Sundsvall, Sweden; Department of Computer and Electrical Engineering, Mid Sweden University, Sundsvall, Sweden; Department of Electrical and Computer Engineering, University of Manitoba, Winnipeg, MB, Canada</t>
  </si>
  <si>
    <t>The rapid evolution of mobile communication technologies has propelled mobile edge computing (MEC) as a pivotal paradigm bringing cloud capabilities and storage resources to the network edges, thereby, enabling the execution of computation-intensive, latency-sensitive applications at the network edge, and addressing limited device resources. However, efficient operation in MEC-assisted systems necessitates proper task executions onto MEC servers. Meanwhile, deep reinforcement learning (DRL) can substantially enhance the performance of MEC-enhanced networks by incorporating decision-making capabilities into individual network entities and edge servers. This paper presents a comprehensive survey of the applications of DRL in MEC ecosystems. More specifically, it explores the applications of DRL in MEC-enabled terrestrial wireless networks (TWNs) including Internet-of-Things (IoT) and vehicular networks (VNs). The article provides a comprehensive roadmap for researchers navigating the complexities of intelligent systems and MEC-enabled networks, offering a meticulous understanding of the continuously evolving landscape in this domain. Beginning with foundational DRL principles, the survey scrutinizes the integration of DRL in MEC-enabled TWNs, showcasing its efficacy in optimizing modern TWNs. In the context of MEC-empowered IoT, the paper highlights the role of DRL in enhancing resource allocation, data management, and scalability enhancements. Extending beyond, the paper discusses MEC-enabled VNs, where DRL transforms its role in traffic signal control, and route optimization, ultimately improving efficiency and safety. Additionally, we highlight significant challenges and outline future research directions in applying DRL in TWNs empowered by the MEC paradigm.</t>
  </si>
  <si>
    <t>10.1109/COMST.2025.3568035</t>
  </si>
  <si>
    <t xml:space="preserve">MSIT, South Korea; National Research Foundation of Korea(grant numbers:RS-2023-00303757); ITRC Support Programs(grant numbers:IITP-2025-RS-2021-II212046); Convergence Security Core Talent Training Business Support Program supervised by the IITP(grant numbers:IITP-2023-RS-2023-00266615); KKS Research Profile NIIT; </t>
  </si>
  <si>
    <t>https://ieeexplore.ieee.org/stamp/stamp.jsp?arnumber=10993427</t>
  </si>
  <si>
    <t>Deep reinforcement learning (DRL);mobile edge computing (MEC);terrestrial wireless networks (TWNs);Internet-of-Things (IoT);vehicular networks (VNs)</t>
  </si>
  <si>
    <t>Internet of Things;Surveys;Vehicle dynamics;Resource management;Artificial intelligence;Wireless networks;Real-time systems;Cloud computing;Artificial neural networks;Servers</t>
  </si>
  <si>
    <t>Resource Allocation in Networking and Computing Systems: A Security and Dependability Perspective</t>
  </si>
  <si>
    <t>M. M. I. Khan; G. Nencioni</t>
  </si>
  <si>
    <t>Department of Electrical Engineering and Computer Science, University of Stavanger, Stavanger, Norway; Department of Electrical Engineering and Computer Science, University of Stavanger, Stavanger, Norway</t>
  </si>
  <si>
    <t>In recent years, there has been a trend to integrate networking and computing systems, whose management is getting increasingly complex. Resource allocation is one of the crucial aspects of managing such systems and is affected by this increased complexity. Resource allocation strategies aim to effectively maximize performance, system utilization, and profit by considering virtualization technologies, heterogeneous resources, context awareness, and other features. In such complex scenario, security and dependability are vital concerns that need to be considered in future computing and networking systems in order to provide the future advanced services, such as mission-critical applications. This paper provides a comprehensive survey of existing literature that considers security and dependability for resource allocation in computing and networking systems. The current research works are categorized by considering the allocated type of resources for different technologies, scenarios, issues, attributes, and solutions. The paper presents the research works on resource allocation that includes security and dependability, both singularly and jointly. The future research directions on resource allocation are also discussed. The paper shows how there are only a few works that, even singularly, consider security and dependability in resource allocation in the future computing and networking systems and highlights the importance of jointly considering security and dependability and the need for intelligent, adaptive and robust solutions. This paper aims to help the researchers effectively consider security and dependability in future networking and computing systems.</t>
  </si>
  <si>
    <t>10.1109/ACCESS.2023.3306534</t>
  </si>
  <si>
    <t xml:space="preserve">Norwegian Research Council through the 5G-MODaNeI Project(grant numbers:308909); </t>
  </si>
  <si>
    <t>https://ieeexplore.ieee.org/stamp/stamp.jsp?arnumber=10224548</t>
  </si>
  <si>
    <t>Resource allocation;dependability;security;computing;networking</t>
  </si>
  <si>
    <t>Resource management;Security;Surveys;Optimization;Complexity theory;Taxonomy;Task analysis;Computer security;Integrated design</t>
  </si>
  <si>
    <t>Service-Oriented Reliability Modeling and Autonomous Optimization of Reliability for Public Cloud Computing Systems</t>
  </si>
  <si>
    <t>Pure Cloud (Public Cloud Systems)</t>
  </si>
  <si>
    <t>S. Meng; L. Luo; X. Qiu; Y. Dai</t>
  </si>
  <si>
    <t>School of Computing and Artificial Intelligence, Southwest Jiaotong University, Chengdu, China; School of Computer Science and Engineering, University of Electronic Science and Technology of China, Chengdu, China; School of Computer Science and Engineering, University of Electronic Science and Technology of China, Chengdu, China; School of Computing and Artificial Intelligence, Southwest Jiaotong University, Chengdu, China</t>
  </si>
  <si>
    <t>IEEE Transactions on Reliability</t>
  </si>
  <si>
    <t>The ubiquitous adoption of public clouds has resulted in the bloom of big data, Internet of Things, and artificial intelligence (AI) and a great capacity for applications. However, the efficient operation of these applications is challenging due to the infrastructure heterogeneity, computing hierarchy, scale distribution, and stochastic user behaviors. Among these challenges, reliability has received intense interest in the cloud community. Most existing research on the reliability of clouds is on fault discovery or fault tolerance. However, a public cloud has a wider range of failures, which makes it difficult to analyze the association between reliability and other indicators. More accurate reliability modeling methods and advanced optimization approaches are needed to ensure the reliable operation of a public cloud. To address these challenges, this article models the reliability of cloud computing from the service perspective and reasonably divides cloud services into the request processing phase and request execution phase when facing multiple users and service types. Moreover, this article combines a variety of AI-based methods, such as autonomous scheduling mechanisms, anomaly detection, and autonomous learning improvement, which can effectively adapt to the dynamic and complex cloud service environment and ensure the service reliability of a public cloud. Numerical results clearly indicate that the proposed service reliability model and autonomous optimizations are efficient for recovering the reliability of cloud computing systems in terms of multiple AI-based failure prognostics and intelligent learning ability.</t>
  </si>
  <si>
    <t>1558-1721</t>
  </si>
  <si>
    <t>10.1109/TR.2022.3154651</t>
  </si>
  <si>
    <t xml:space="preserve">National Natural Science Foundation of China(grant numbers:62176048); </t>
  </si>
  <si>
    <t>https://ieeexplore.ieee.org/stamp/stamp.jsp?arnumber=9734754</t>
  </si>
  <si>
    <t>Cloud computing;deep learning;failure tolerance;Markov model;modeling and optimization</t>
  </si>
  <si>
    <t>Cloud computing;Reliability;Computational modeling;Optimization;Analytical models;Reliability engineering;Predictive models</t>
  </si>
  <si>
    <t>NFV Data Centers: A Systematic Review</t>
  </si>
  <si>
    <t>R. Souza; K. Dias; S. Fernandes</t>
  </si>
  <si>
    <t>Centro de Inform??tica, Universidade Federal de Pernambuco, Recife, Brazil; Centro de Inform??tica, Universidade Federal de Pernambuco, Recife, Brazil; Centro de Inform??tica, Universidade Federal de Pernambuco, Recife, Brazil</t>
  </si>
  <si>
    <t>Recently, the widespread use of Network Function Virtualization (NFV) has meant a significant shift in communication and network cloud-based services. NFV increases network function, allocation, and flexibility, for the implementation of new network services, The benefits from optimizing resource allocation in NFV data center include automation of the operational processes, reducing the operational efforts, and lowering capital costs. Despite being a hot topic, NFV data centers are still in their early stages. In this sense, there are some aspects involved in the current NFV implementations that required further investigation, such as performance evaluation and managemen. This paper presents an in-depth analysis of NFV applications in data center. Therefore, a Systematic Literature Review (SLR) was conducted aimed at studying and synthesizing the available works in the NFV state-of-the-art. Consequently, about 1,408 papers have been analyzed and filtered, evidencing a total of 65 relevant studies. This paper documents the relevance of the 65 papers, as well as provides an indepth insight into the primary open research questions concerning NFV architecture. In particular, highlighting the need for consolidating the integration of NFV in data centers by solving problems related to performance, dependability, resource allocation, cost, management, and resource interoperability. Based on the conducted SLR, several research gaps and open challenges have been identified, allowing the authors to provide new propositions and suggested future research avenues. Finally, the obtained results have shown that there is a strong need for further collaboration between academia and industry to conduct quality research and advance NFV practical implementations.</t>
  </si>
  <si>
    <t>10.1109/ACCESS.2020.2973568</t>
  </si>
  <si>
    <t xml:space="preserve">Grants for Brazilian PhD students with Coordination for the Improvement of Higher Education Personnel (CAPES); </t>
  </si>
  <si>
    <t>https://ieeexplore.ieee.org/stamp/stamp.jsp?arnumber=8998242</t>
  </si>
  <si>
    <t>Network function virtualization (NFV);software defined networking (SDN);cloud computing;data center;service function chain (SFC);performance evaluation</t>
  </si>
  <si>
    <t>Data centers;Resource management;Cloud computing;Hardware;Network function virtualization;Industries;Computer architecture</t>
  </si>
  <si>
    <t>A Systematic Review and Evaluation of Sustainable AI Algorithms and Techniques in Healthcare</t>
  </si>
  <si>
    <t>Y. Ibrahim Alzoubi; A. E. Topcu; E. Elbasi</t>
  </si>
  <si>
    <t>College of Business Administration, American University of the Middle East, Egaila, Kuwait; College of Engineering and Technology, American University of the Middle East, Egaila, Kuwait; College of Engineering and Technology, American University of the Middle East, Egaila, Kuwait</t>
  </si>
  <si>
    <t>Concerns regarding energy use, environmental effects, and long-term sustainability have been highlighted in recent years by the expanding application of Artificial Intelligence (AI) in healthcare. This systematic review paper categorizes and classifies AI algorithms and tools in the healthcare sector to support more sustainable practices, focusing on reducing energy use while maintaining high standards in diagnostic accuracy and patient outcomes. AI algorithms and tools are categorized into three groups: explicit AI algorithms for sustainability for energy efficiency (e.g., Federated Learning, Hybrid Quantum-Classical Optimization, Modified Lempel-Ziv-Welch (mLZW)), traditional AI algorithms for sustainable healthcare (e.g., Bidirectional Long Short-Term Memory (Bi-LSTM), Backpropagation Neural Networks (BPNNs), Convolutional Neural Networks (CNNs)), and sustainable AI techniques (e.g., Adaptive Sampling, AutoML for Model Compression (AMC)) that support low-power computing (e.g., edge computing, neuromorphic hardware, adaptive sampling). A comprehensive performance analysis is presented across five dimensions: energy consumption, latency, accuracy, complexity, and cost. The review highlights mLZW as promising for energy efficiency, complexity, and cost, OFA for low-latency deployment, and Hybrid Quantum Classical Optimization for diagnostic accuracy. We propose an integration framework for deploying these methods in resource-constrained healthcare environments, identifying open research challenges and future directions. This work provides a foundational guide for researchers and sector practitioners to build energy-aware, high-performance AI systems in healthcare.</t>
  </si>
  <si>
    <t>10.1109/ACCESS.2025.3596189</t>
  </si>
  <si>
    <t>https://ieeexplore.ieee.org/stamp/stamp.jsp?arnumber=11113263</t>
  </si>
  <si>
    <t>Sustainable AI;healthcare;artificial intelligence;energy efficiency;federated learning;green AI</t>
  </si>
  <si>
    <t>Artificial intelligence;Medical services;Energy efficiency;Sustainable development;Energy consumption;Computational modeling;Accuracy;Training;Optimization;Hardware</t>
  </si>
  <si>
    <t>Agentic Satellite-Augmented Low-Altitude Economy and Terrestrial Networks: A Survey on Generative Approaches</t>
  </si>
  <si>
    <t>X. Gao; Y. Wang; B. Liu; X. Zhou; R. Zhang; J. Wang; D. Niyato; D. In Kim; A. Jamalipour; C. Yuen; J. An; K. Yang</t>
  </si>
  <si>
    <t>School of Information and Electronics, Beijing Institute of Technology, Beijing, China; School of Information and Electronics, Beijing Institute of Technology, Beijing, China; School of Information and Electronics, Beijing Institute of Technology, Beijing, China; School of Information and Electronics, Beijing Institute of Technology, Beijing, China; College of Computing and Data Science, Nanyang Technological University, Jurong West, Singapore; College of Computing and Data Science, Nanyang Technological University, Jurong West, Singapore; College of Computing and Data Science, Nanyang Technological University, Jurong West, Singapore; Department of Electrical and Computer Engineering, Sungkyunkwan University, Suwon, South Korea; School of Electrical and Computer Engineering, The University of Sydney, Sydney, NSW, Australia; School of Electrical and Electronics Engineering, Nanyang Technological University, Jurong West, Singapore; School of Cyberspace Science and Technology, Beijing Institute of Technology, Beijing, China; School of Information and Electronics, Beijing Institute of Technology, Beijing, China</t>
  </si>
  <si>
    <t>The development of satellite-augmented low-altitude economy and terrestrial networks (SLAETNs) demands intelligent and autonomous systems that can operate reliably across heterogeneous, dynamic, and mission-critical environments. To address these challenges, this article surveys the state-of-the-art literature on enabling agentic artificial intelligence (AI), that is, artificial agents capable of perceiving, reasoning, and acting, through the application of generative AI (GAI) and large language models (LLMs) in SLAETNs. We begin by introducing the architecture and characteristics of SLAETNs, analyzing the challenges that arise in integrating satellite, aerial, and terrestrial components. Then, we present a model-driven foundation by systematically reviewing five major categories of generative models: variational autoencoders (VAEs), generative adversarial networks (GANs), generative diffusion models (GDMs), transformer-based models (TBMs), and LLMs. Moreover, we discuss critical deployment strategies and propose a conceptual framework for deploying agentic AI in SLAETNs. Building on this foundation, we examine how these models empower agentic functions across three domains: communication enhancement, security and privacy protection, and intelligent satellite tasks. Moreover, we present a comprehensive guide to open-source frameworks, datasets, and simulation platforms, and deliver a case study on agentic network optimization in SLAETN scenarios. Finally, we outline key future directions for building scalable, adaptive, and trustworthy generative agents in SLAETNs. This survey aims to provide a unified understanding and actionable reference for advancing agentic AI in next-generation networks.</t>
  </si>
  <si>
    <t>10.1109/COMST.2026.3660854</t>
  </si>
  <si>
    <t xml:space="preserve">National Natural Science Foundation of China(grant numbers:U23B2005,62571043,62371047); Beijing Natural Science Foundation(grant numbers:JQ23015); Seatrium New Energy Laboratory, Singapore Ministry of Education (MOE) Tier 1(grant numbers:RT5/23,RG24/24); Nanyang Technological University (NTU) Centre for Computational Technologies in Finance (NTU-CCTF); Research Innovation and Enterprise (RIE) 2025 Industry Alignment Fundâ€”Industry Collaboration Projects (IAF-ICP)(grant numbers:I2301E0026); Agency for Science, Technology and Research (A*STAR), Ministry of Science and ICT (MSIT), South Korea, through the ICT Creative Consilience Program(grant numbers:IITP-2020-0-01821); Iran Telecommunication Research Center; Institute for ICT Planning and Evaluation (IITP)(grant numbers:IITP-2023-RS-2023-00258639); </t>
  </si>
  <si>
    <t>https://ieeexplore.ieee.org/stamp/stamp.jsp?arnumber=11370843</t>
  </si>
  <si>
    <t>Satellite-augmented low-altitude economy and terrestrial networks;agentic AI;generative AI;large language models</t>
  </si>
  <si>
    <t>Agentic AI;Satellites;Artificial intelligence;Surveys;Planning;Sensors;Logistics;Robot kinematics;Real-time systems;Cognition</t>
  </si>
  <si>
    <t>Socialized Learning: A Survey of the Paradigm Shift for Edge Intelligence in Networked Systems</t>
  </si>
  <si>
    <t>X. Wang; Y. Zhao; C. Qiu; Q. Hu; V. C. M. Leung</t>
  </si>
  <si>
    <t>College of Intelligence and Computing, Tianjin University, Tianjin, China; College of Intelligence and Computing, Tianjin University, Tianjin, China; College of Intelligence and Computing, Tianjin University, Tianjin, China; College of Intelligence and Computing, Tianjin University, Tianjin, China; Artificial Intelligence Research Institute, Shenzhen MSU-BIT University, Shenzhen, China</t>
  </si>
  <si>
    <t>Amidst the robust impetus from artificial intelligence (AI) and big data, edge intelligence (EI) has emerged as a nascent computing paradigm, synthesizing AI with edge computing (EC) to become an exemplary solution for unleashing the full potential of AI services. Nonetheless, challenges in communication costs, resource allocation, privacy, and security continue to constrain its proficiency in supporting services with diverse requirements. In response to these issues, this paper introduces socialized learning (SL) as a promising solution, further propelling the advancement of EI. SL is a learning paradigm predicated on social principles and behaviors, aimed at amplifying the collaborative capacity and collective intelligence of agents within the EI system. SL not only enhances the systemâ€™s adaptability but also optimizes communication, and networking processes, essential for distributed intelligence across diverse devices and platforms. Therefore, a combination of SL and EI may greatly facilitate the development of collaborative intelligence in the future network. This paper presents the findings of a literature review on the integration of EI and SL, summarizing the latest achievements in existing research on EI and SL. Subsequently, we delve comprehensively into the limitations of EI and how it could benefit from SL. Special emphasis is placed on the communication challenges and networking strategies and other aspects within these systems, underlining the role of optimized network solutions in improving system efficiency. Based on these discussions, we elaborate in detail on three integrated components: socialized architecture, socialized training, and socialized inference, analyzing their strengths and weaknesses. Finally, we identify some possible future applications of combining SL and EI, discuss open problems and suggest some future research, with the hope of arousing the research communityâ€™s interest in this emerging and exciting interdisciplinary field.</t>
  </si>
  <si>
    <t>10.1109/COMST.2024.3482978</t>
  </si>
  <si>
    <t xml:space="preserve">National Science Foundation of China(grant numbers:62072332,U23B2049); Beijing-Tianjin-Hebei Basic Research Cooperation Special Project, Research on Key Technologies for Efficient Crowd Intelligence Understanding and Situation Deduction in Intelligent Connected Vehicle Environments(grant numbers:F2024201070); Tianjin Natural Science Foundation General Project(grant numbers:23JCYBJC00780); Tianjin Xinchuang Haihe Lab(grant numbers:22HHXCJC00002); </t>
  </si>
  <si>
    <t>https://ieeexplore.ieee.org/stamp/stamp.jsp?arnumber=10720847</t>
  </si>
  <si>
    <t>Edge intelligence (EI);socialized learning (SL);artificial intelligence (AI);edge computing (EC)</t>
  </si>
  <si>
    <t>Collaboration;Training;Tutorials;Surveys;Security;Transportation;Real-time systems;Privacy;Resource management;Optimization</t>
  </si>
  <si>
    <t>ADMM for Mobile Edge Intelligence: A Survey</t>
  </si>
  <si>
    <t>A. He; H. Pan; Y. Dai; X. Si; C. Yuen; Y. Zhang</t>
  </si>
  <si>
    <t>Frontier Information Technology Research Institute, Zhongyuan University of Technology, Zhengzhou, China; Frontier Information Technology Research Institute, Zhongyuan University of Technology, Zhengzhou, China; Research Center of 6G Mobile Communications, School of Cyber Science and Engineering, Huazhong University of Science and Technology, Wuhan, China; Frontier Information Technology Research Institute, Zhongyuan University of Technology, Zhengzhou, China; School of Electrical and Electronics Engineering, Nanyang Technological University, Jurong West, Singapore; Department of Informatics, University of Oslo, Oslo, Norway</t>
  </si>
  <si>
    <t>With the rapid development of mobile networks, centralized intelligent computing services struggle to meet the Quality of Service (QoS) requirements of mobile devices. Mobile edge intelligence (MEI) pushes artificial intelligence (AI) to the network edge to deliver intelligent services, including data analysis, model training, learning, decision control, optimization, storage, and communications. Traditional approaches within Mobile Edge Computing (MEC), face challenges such as communication overhead, task execution time, energy consumption, and dynamic network topology. Recent studies have demonstrated the significance of the alternating direction method of multipliers (ADMM). ADMM is a distributed optimization algorithm for efficiently solving constrained problems. This algorithm effectively decomposes a complex problem into simpler sub-problems, each of which can be processed independently and iteratively. The paper first thoroughly analyzes the challenges in MEI and demonstrates the advantages of ADMM over current methods. Then, we provide a comprehensive introduction to the ADMM algorithms, including detailed derivation and analysis of ADMMâ€™s properties, classification of ADMM variants, and ADMM evolution in the MEI field. Finally, we show various applications and future research directions of ADMM in MEI, covering computation offloading, resource allocation, edge caching, privacy protection, unmanned aerial vehicle (UAV) trajectory planning, network slicing, and joint optimization.</t>
  </si>
  <si>
    <t>10.1109/COMST.2024.3521024</t>
  </si>
  <si>
    <t xml:space="preserve">National Natural Science Foundation of China(grant numbers:62201219); State Key Laboratory of Rail Traffic Control and Safety(grant numbers:RCS2023K010); Beijing Jiaotong University; National Key Research and Development Project of China(grant numbers:2023YFB2704601); Key Research Project for Higher Education of Henan Province(grant numbers:24A520059); Strength Enhancement Plan for Advantageous Disciplines of Zhongyuan University of Technology(grant numbers:GG202425); </t>
  </si>
  <si>
    <t>https://ieeexplore.ieee.org/stamp/stamp.jsp?arnumber=10811900</t>
  </si>
  <si>
    <t>Mobile edge intelligence;mobile edge computing;ADMM;computation offloading;resource allocation;edge caching;privacy protection;network slicing;federated learning</t>
  </si>
  <si>
    <t>Resource management;Convex functions;Optimization;Artificial intelligence;Surveys;Heuristic algorithms;Autonomous aerial vehicles;Servers;Real-time systems;Performance evaluation</t>
  </si>
  <si>
    <t>A Dynamic Task Offloading Scheme Based on Location Forecasting for Mobile Intelligent Vehicles</t>
  </si>
  <si>
    <t>Z. Zhang; Z. Chen; Y. Shen; X. Dong; N. Xi</t>
  </si>
  <si>
    <t>School of Computer Science and Technology, Xidian University, Xi'an, China; School of Computer Science and Technology, Xidian University, Xi'an, China; School of Computer Science and Technology, Xidian University, Xi'an, China; School of Computer Science and Technology, Xidian University, Xi'an, China; School of Cyber Engineering, Xidian University, Xi'an, China</t>
  </si>
  <si>
    <t>Intelligent vehicles integrate offloading into traditional transportation systems and migrate tasks from resource-constrained vehicles to other vehicles or infrastructures for collaborative tasks through this technology, effectively improving the overall utility and reducing the task computing time. However, few of the existing task offloading schemes have effectively considered the mobility characteristics of vehicles, which leads to frequent task offloading failures. In this paper, we take the future motion trajectory, resource load, and offloading delay of vehicles into account and propose a dyFnamic task offloading scheme based on location forecasting. The scheme that combines the location prediction model can effectively improve the task offloading success rate while reducing the offloading delay. To verify the effectiveness of our proposed scheme, we conduct simulations and real-world scenario experiments. The results of the simulations and real-world scenario experiments show that our proposed scheme outperforms other comparative baseline schemes in both offloading delay and offloading success rate dimensions. In detail, our scheme can reduce the offloading delay by up to 56.68% and 88.63% compared to the other two schemes, and improve the offloading success rate by up to 14% and 16.5% compared to the other two schemes.</t>
  </si>
  <si>
    <t>10.1109/TVT.2024.3351224</t>
  </si>
  <si>
    <t xml:space="preserve">National Key R&amp;D Program of China(grant numbers:2023YFB3107500); National Natural Science Foundation of China(grant numbers:92267204); Key R&amp;D Program of Shaanxi Province(grant numbers:2021ZDLGY03-10); China Postdoctoral Science Foundation(grant numbers:2021MD703967); Natural Science Foundation of Shandong Province(grant numbers:ZR2021LZH006); </t>
  </si>
  <si>
    <t>https://ieeexplore.ieee.org/stamp/stamp.jsp?arnumber=10384751</t>
  </si>
  <si>
    <t>Mobile Intelligent Vehicle;Offloading;Location Forecasting</t>
  </si>
  <si>
    <t>Task analysis;Intelligent vehicles;Computational modeling;Delays;Vehicle dynamics;Trajectory;Prediction algorithms;Location awareness;Forecasting</t>
  </si>
  <si>
    <t>Algorithm for 5G Resource Management Optimization in Edge Computing</t>
  </si>
  <si>
    <t>Single-Objective / Heuristic</t>
  </si>
  <si>
    <t>D. D. Lieira; M. S. Quessada; A. L. Cristiani; R. I. Meneguette</t>
  </si>
  <si>
    <t>Universidade Estadual Paulista (UNESP), BR; Universidade Estadual Paulista (UNESP), BR; Universidade Federal de Sao Carlos, BR; Universidade de Sao Paulo (USP), BR</t>
  </si>
  <si>
    <t>IEEE Latin America Transactions</t>
  </si>
  <si>
    <t>The Internet of Things (IoT) brings new applications and challenges related to cloud computing. The service distribution challenge is becoming more evident and a need for better service options is emerging. The focus of the work is to optimize issues related to the allocation of resources in Edge Computing, improving the quality of service (QoS) with new methodologies. An algorithm based on a bio-inspired model was developed. This algorithm is based on the behavior of gray wolves and it is called Algorithm for 5G Resource Management Optmization in Edge Computing (GROMEC). The algorithm uses the meta-heuristic technique applied to Edge Computing, to result in a better allocation resources through user equipment (UE). The resources considered for allocation in that work are processing, memory, time and storage. Two genetic algorithms were used to define the fitness of an Edge in relation to the resource. Two other algorithms that use traditional techniques in the literature, the Best-First and AHP methods, were considered in the evaluation and comparison with the GROMEC. In the function used to calculate fitness during the simulation made with the GROMEC, the proposed algorithm had a lower number of denied services, presented a low number of blocks and was able to meet the largest number of UEs allocating on average up to 50% more in relation to the Best and 5.25% in relation to Nancy.</t>
  </si>
  <si>
    <t>1548-0992</t>
  </si>
  <si>
    <t>10.1109/TLA.2021.9477278</t>
  </si>
  <si>
    <t>https://ieeexplore.ieee.org/stamp/stamp.jsp?arnumber=9477278</t>
  </si>
  <si>
    <t>5g;edge computing;optimization;resource allocation</t>
  </si>
  <si>
    <t>5G mobile communication;Edge computing;Resource management;Laser radar;Computational modeling;Quality of service;Optimization</t>
  </si>
  <si>
    <t>A Comprehensive Survey on Advanced Data Science Platforms for Cyber-Physical Systems, Digital Twins, and Robotics</t>
  </si>
  <si>
    <t>R. Kabir; Y. Watanobe; D. Ding; M. Rashedul Islam; K. Naruse</t>
  </si>
  <si>
    <t>School of Computer Science and Engineering, The University of Aizu, Aizuwakamatsu, Fukushima, Japan; School of Computer Science and Engineering, The University of Aizu, Aizuwakamatsu, Fukushima, Japan; School of Computer Science and Engineering, The University of Aizu, Aizuwakamatsu, Fukushima, Japan; Department of Computer Science and Engineering, University of Asia Pacific, Dhaka, Bangladesh; School of Computer Science and Engineering, The University of Aizu, Aizuwakamatsu, Fukushima, Japan</t>
  </si>
  <si>
    <t>The integration of Cyber-Physical Systems (CPS), Digital Twins (DT), and robotics with Advanced Data Science Platforms (ADSP) is rapidly transforming industrial and research landscapes by enabling real-time data processing, intelligent decision-making, and enhanced automation. Over the past decades, with the growing demand for adaptable, expandable, and secure platforms, numerous groundbreaking studies have emerged in the field of ADSP for CPS, DT, and robotics. However, most existing research addresses isolated aspects of AI, CPS, DTs, or robotics, lacking a holistic view of how ADSP expands and optimizes these technologies. To address this gap, this survey provides a comprehensive and structured review of the existing methodologies, tools, and techniques at each step of the ADSP workflow, focusing on their applications in CPS, DT, and robotics. Firstly, this survey analyzes the data ingestion phase, focusing on raw data collection architecture, advanced data pre-processing techniques, and data lake integration, while identifying integration and scalability challenges. Secondly, the development methodologies and data analysis techniques within experimental workflows are explored by highlighting widely used tools and real-world case studies. Thirdly, a detailed overview of optimization techniques and deployment strategies is presented, including cloud, edge, and hybrid models, supported by practical deployment examples. Finally, the continuous learning mechanisms are investigated for adaptive system updates, challenges in real-time adaptation, and expanding model performance. Additionally, this survey focuses on evaluation metrics, benchmark studies, and performance comparisons to assess platform efficiency across various domains. This study also explores emerging challenges such as data quality &amp; availability, platform expandability, model transparency, and security, offering insights into future research directions. To ensure the rigor and breadth, this survey is conducted on 316 high-quality studies, state-of-the-art methodologies, and platforms that are selected using the PRISMA methodology from over 600 reviewed publications. By presenting a structured overview of ADSPs, this work aims to serve as a valuable resource for researchers, engineers, and industry professionals aiming to utilize data science for innovation in CPS, DT, and robotics.</t>
  </si>
  <si>
    <t>10.1109/ACCESS.2025.3619776</t>
  </si>
  <si>
    <t xml:space="preserve">Commissioned Research Fund provided by Fukushima Institute for Research, Education, and Innovation (F-REI)(grant numbers:JPFR24010102); </t>
  </si>
  <si>
    <t>https://ieeexplore.ieee.org/stamp/stamp.jsp?arnumber=11197470</t>
  </si>
  <si>
    <t>Cyber-physical systems (CPS);digital twins (DT);robotics;advanced data science platforms (ADSP);machine learning (ML);deep learning (DL);artificial intelligence (AI);edge computing;cloud computing;Internet of Things (IoT);real-time data processing;automation;security and privacy;decision-making systems;benchmarking;data-driven optimization;reinforcement learning (RL);performance evaluation;smart manufacturing;industrial automation</t>
  </si>
  <si>
    <t>Service robots;Real-time systems;Data models;Surveys;Adaptation models;Optimization;Security;Data science;Benchmark testing;Technological innovation</t>
  </si>
  <si>
    <t>Survey of Cooperative NOMA for Beyond 5G: State-of-the-Art, Applications and Research Directions</t>
  </si>
  <si>
    <t>S. P. Indraganti; S. Vappangi; A. K. Mishra; S. E. Mathe; A. A. Nasir; T. Deepa; N. Gupta</t>
  </si>
  <si>
    <t>School of Electronics Engineering, VIT-AP University, Beside AP Secretariat Amaravati, Amaravati, India; School of Electronics Engineering, VIT-AP University, Beside AP Secretariat Amaravati, Amaravati, India; School of Electronics Engineering, VIT-AP University, Beside AP Secretariat Amaravati, Amaravati, India; School of Electronics Engineering, VIT-AP University, Beside AP Secretariat Amaravati, Amaravati, India; Department of Electrical Engineering and Center for Communication Systems and Sensing, King Fahd University of Petroleum and Minerals, Dhahran, Saudi Arabia; Department of Electronics and Communication Engineering, SRM Institute of Science and Technology, Kattankulathur, India; School of Electronics Engineering, VIT-AP University, Beside AP Secretariat Amaravati, Amaravati, India</t>
  </si>
  <si>
    <t>This survey provides a comprehensive overview of Cooperative non orthogonal multiple access (C-NOMA) systems, where cooperative relaying enhances reliability, extends coverage, and strengthens system robustness. The study begins by classifying the fundamental structures of C-NOMA into two key categories: user-assisted relaying, where end-user devices forward information to other users, and dedicated relaying, where separate relay nodes assist transmission. Beyond its basic principles, the survey explores the integration of C-NOMA with advanced technologies such as cognitive radio (CR), full-duplex (FD) transmission, simultaneous wireless information and power transfer (SWIPT), power line communication (PLC), multiple-input multiple-output (MIMO), heterogeneous networks (HetNets), rate-splitting multiple access (RSMA), visible light communication (VLC), and intelligent reflecting surfaces (IRS). These integrations significantly improve energy efficiency, spectral utilization, and coverage reliability. Moreover, artificial intelligence (AI), including deep reinforcement learning (DRL) and federated learning (FL), is identified as a vital enabler for intelligent power allocation, relay selection, and user clustering, addressing the limitations of traditional optimization approaches. This survey elaborates in detail the integration of C-NOMA with blockchain, edge computing, quantum computing, extended reality (XR), i.e., virtual reality/augmented reality (VR/AR), and unmanned aerial vehicles (UAV). Furthermore, this survey identifies quantum-enabled C-NOMA as a transformative paradigm, where quantum key distribution (QKD) ensures physical layer security (PLS), and quantum machine learning (QML) enhances interference mitigation and large-scale optimization. Performance evaluation in terms of spectral efficiency (SE), energy efficiency, and quality-of-service (QoS) requirements is critically analyzed, with special emphasis on challenges such as accurate channel state information (CSI) acquisition, robust successive interference cancellation (SIC), scalable relay selection, and security in heterogeneous environments. In summary, this survey consolidates the state-of-the-art developments in C-NOMA and outlines future research directions, including AI-driven optimization, quantum-assisted communication, UAV and satellite integration, reconfigurable intelligent surface (RIS)-enabled designs, and hybrid OMA-NOMA switching. By addressing these open challenges, C-NOMA is expected to serve as a cornerstone for secure, energy-efficient, and ultra-reliable connectivity in 6G and beyond, enabling massive IoT, autonomous systems, and next-generation smart city infrastructures.</t>
  </si>
  <si>
    <t>10.1109/OJCOMS.2025.3648469</t>
  </si>
  <si>
    <t>https://ieeexplore.ieee.org/stamp/stamp.jsp?arnumber=11315150</t>
  </si>
  <si>
    <t>C-NOMA;relay selection;PLC;VLC;IRS;RSMA;AI;QML</t>
  </si>
  <si>
    <t>NOMA;Relays;Surveys;Resource management;Artificial intelligence;Visible light communication;Time-frequency analysis;Simultaneous wireless information and power transfer;Security;Optimization</t>
  </si>
  <si>
    <t>Secured Dynamic Request Scheduling and Optimal CSP Selection for Analyzing Cloud Service Performance Using Intelligent Approaches</t>
  </si>
  <si>
    <t>M. A. Khan; S. M. Khan; S. K. Subramaniam</t>
  </si>
  <si>
    <t>Department of Computer Engineering, Sir Syed University of Engineering and Technology, Karachi, Pakistan; Department of Computer Science and Information Technology, NED University of Engineering and Technology, Karachi, Pakistan; Faculty of Electronics and Computer Engineering, Universiti Teknikal Malaysia Melaka, Durian Tunggal, Melaka, Malaysia</t>
  </si>
  <si>
    <t>Due to its heterogeneity, cloud services providersâ€™ (CSPs) rapid expansion presents several challenges, such as optimal service selection and privacy preservation. Multiple users using the cloud service at once increases the delay for service selection and request. Service interruptions result from centralized provisioning and insecurity. Existing work constraints include access control loss, service disruptions, security issues, trust management issues, and delays. Blockchain-based request scheduling and optimal CSP selection in edge-assisted clouds were presented in this research. Five phasesâ€”Data User (DS) authentication, sensitivity-aware request scheduling, policy verification, trust management, and optimal CSP selectionâ€”are proposed. In the first phase, DU authentication detects and eliminates authorized users. We suggested a chaotic map-based camellia encryption algorithm (CMCE) to boost security. The gateway schedules service requests using Johnsonâ€™s rule-based Stochastic Gradient Descent method, considering delay, throughput, and priority, in the second phase. This schedules the request into sensitive and non-sensitive services. Policy verification is done in the third phase utilizing Dynamic Policy-based Access control, which allows only sensitive requests. In phase four, we calculate the CSP trust value to boost security. Based on CSP behavior, we introduced the Multi Behavior Analysis-based Nomadic People Optimizer method. Every CSPâ€™s trust value is modified based on user feedback over time. Finally, the best CSP is chosen for data user service, and suggested Dynamic and non-cooperative Game Theory is to choose the best CSP from a list. CloudSim is used to simulate and assess.</t>
  </si>
  <si>
    <t>10.1109/ACCESS.2023.3339378</t>
  </si>
  <si>
    <t>https://ieeexplore.ieee.org/stamp/stamp.jsp?arnumber=10341249</t>
  </si>
  <si>
    <t>Blockchain;cloud computing;edge;scheduling</t>
  </si>
  <si>
    <t>Cloud computing;Security;Quality of service;Delays;Processor scheduling;Authentication;Privacy;Blockchains;Edge computing</t>
  </si>
  <si>
    <t>A Systematic Literature Review of Cloud Brokers for Autonomic Service Distribution</t>
  </si>
  <si>
    <t>M. Hamzah Khan; M. H. Habaebi; M. Rafiqul Islam</t>
  </si>
  <si>
    <t>Department of Electrical and Computer Engineering, International Islamic University Malaysia, Kuala Lumpur, Malaysia; Department of Electrical and Computer Engineering, International Islamic University Malaysia, Kuala Lumpur, Malaysia; Department of Electrical and Computer Engineering, International Islamic University Malaysia, Kuala Lumpur, Malaysia</t>
  </si>
  <si>
    <t>In recent years, cloud computing has become an essential distributed computing platform and has achieved enormous popularity. Within cloud computing, the Cloud service broker creates an abstraction layer between provider and consumer so that customers notice the cloud service providersâ€™ offered servicesâ€™ solitary view. The brokers of cloud service help connect the cloudâ€™s substantial resources and select the data centers of the cloud that meet the userâ€™s requirement while maximizing the entire response time and reducing cost. The landscape of autonomic cloud brokers has been reviewed in this systematic literature review study, while the PRISMA approach is used to analyze the literature. This comprehensive review of cloud brokerage mechanisms is tailored towards the autonomic distribution of services. To emphasize autonomic computing and cloud-access security brokers, the evolving paradigms of cloud service selection are detailed and critically analyzed to enhance service distribution efficiency. Further, the role of cloud brokers in load-balancing services is also highlighted in this study. A new taxonomy for the structured framework of cloud brokerage mechanisms is introduced based on functionalities, deployment models, and architecture for the autonomic service distribution. Finally, the study offers valuable insights for future research challenges and best practices in cloud security.</t>
  </si>
  <si>
    <t>10.1109/ACCESS.2024.3458829</t>
  </si>
  <si>
    <t>https://ieeexplore.ieee.org/stamp/stamp.jsp?arnumber=10676983</t>
  </si>
  <si>
    <t>Cloud broker;cloud service broker;data center;cloud computing;load balancing;virtual machines</t>
  </si>
  <si>
    <t>Cloud computing;Data centers;Security;Distributed computing;Databases;Load management;Costs;Virtual machining</t>
  </si>
  <si>
    <t>Strategic Data Offloading for 5G and Beyond for Internet of Vehicles Networks: Current Trends and Future Directions</t>
  </si>
  <si>
    <t>V. Khanh Quy; A. Chehri; V. Hoai Nam; C. Thi Minh Hue; D. Van Anh; N. Minh Quy</t>
  </si>
  <si>
    <t>Faculty of Information Technology, Hung Yen University of Technology and Education, Hungyen, Vietnam; Royal Military College of Canada, Kingston, ON, Canada; Faculty of Information Technology, Hung Yen University of Technology and Education, Hungyen, Vietnam; Faculty of Software Engineering, FPT University, Hanoi, Vietnam; Faculty of Information Technology, Hung Yen University of Technology and Education, Hungyen, Vietnam; Faculty of Information Technology, Hung Yen University of Technology and Education, Hungyen, Vietnam</t>
  </si>
  <si>
    <t>Mobility has long been a driving force behind human progress, continuously evolving alongside technological advancements. The proliferation of 5th-generation (5G) and the anticipated development of 6th-generation (6G) communication technologies, alongside advancements in artificial intelligence (AI), have significantly transformed the Internet of Vehicles (IoV) ecosystem. Despite these innovations, the computational demands of IoV applications have surged, placing substantial strain on backhaul network infrastructure and leading to increased service response times, computational costs, and energy consumption. To address these challenges, strategic data offloading for IoV has emerged as a critical research domain. Effective offloading mechanisms enhance computational efficiency by optimizing task distribution across network layers. However, determining what to offload, where to offload, and how to execute offloading optimally remains a pivotal challenge. This article presents a comprehensive review of offloading strategies in 5G and beyond for IoV networks, systematically examining key decision-making principles, architectural frameworks, and optimization methodologies. Through an extensive comparative analysis, the most effective offloading strategies are identified, while their trade-offs in terms of latency, energy efficiency, scalability, and security are evaluated. Additionally, critical challenges are discussed, and future research directions essential for fostering greener and more intelligent IoV ecosystems are outlined. By advancing offloading techniques, this research demonstrates their role in enhancing the performance, sustainability, and adaptability of next-generation transportation systems, ultimately driving the evolution of smarter mobility solutions while improving traffic flow analysis and network responsiveness.</t>
  </si>
  <si>
    <t>10.1109/OJCOMS.2025.3611958</t>
  </si>
  <si>
    <t xml:space="preserve">Natural Sciences and Engineering Research Council of Canada(grant numbers:RGPIN-2022-03256); </t>
  </si>
  <si>
    <t>https://ieeexplore.ieee.org/stamp/stamp.jsp?arnumber=11173431</t>
  </si>
  <si>
    <t>6G;V2X;data offloading;vehicular networks;edge computing;Internet of Vehicles (IoV)</t>
  </si>
  <si>
    <t>6G mobile communication;Cloud computing;Surveys;Edge computing;Real-time systems;Internet of Vehicles;Artificial intelligence;Transportation;Market research;Decision making</t>
  </si>
  <si>
    <t>Comprehensive Review of Collaborative Data Caching in Edge Computing</t>
  </si>
  <si>
    <t>A. Tawab Akrami; G. Attigeri; M. C. Belavagi</t>
  </si>
  <si>
    <t>Department of Information and Communication Technology, Manipal Academy of Higher Education, Manipal Institute of Technology, Manipal, India; Department of Information and Communication Technology, Manipal Academy of Higher Education, Manipal Institute of Technology, Manipal, India; Department of Information and Communication Technology, Manipal Academy of Higher Education, Manipal Institute of Technology, Manipal, India</t>
  </si>
  <si>
    <t>Edge computing has gained significant attention due to the swift development of wireless communication technology. As more smart, data-intensive applications and Internet of Things (IoT) devices are used, the amount of data traffic grows at an exponential rate. This means that we need to manage data effectively so that services can be scalable, bandwidth-efficient, and latency-sensitive. Collaborative data caching has emerged as an essential technique in this context to meet the storage and retrieval needs of edge computing systems. We thoroughly examine the current collaborative caching techniques in edge computing, with a focus on recent developments and emerging approaches. We have categorized collaborative caching strategies into four main types: models based on stochastic, game theoretic, and mathematical methods to deal with uncertainty in network conditions and optimize resource allocation; machine learning-based models that employ artificial intelligence (AI) for content popularity prediction and cache optimization; heuristic models providing lightweight solutions for cache placement and replacement; and hybrid models combining multiple strategies. Each of these models is intended to maximize performance under various network and data conditions. We conclude by looking into some of the open problems and difficulties with edge caching to promote further research in this field.</t>
  </si>
  <si>
    <t>10.1109/ACCESS.2025.3563407</t>
  </si>
  <si>
    <t>https://ieeexplore.ieee.org/stamp/stamp.jsp?arnumber=10973056</t>
  </si>
  <si>
    <t>Cache consistency;cache optimization;collaborative caching models;edge computing;IoT;machine learning</t>
  </si>
  <si>
    <t>Edge computing;Internet of Things;Collaboration;Reviews;Bandwidth;Computational modeling;Cloud computing;Computer architecture;Servers;Optimization</t>
  </si>
  <si>
    <t>An Iterative Systematic Analytical Review of Machine Learning Techniques for Blockchain Optimization</t>
  </si>
  <si>
    <t>N. Korde; T. Diwan; M. Digalwar</t>
  </si>
  <si>
    <t>Department of Computer Science and Engineering, Indian Institute of Information Technology, Nagpur, India; Department of Computer Science and Engineering, Indian Institute of Information Technology, Nagpur, India; Department of Computer Science and Engineering, Indian Institute of Information Technology, Nagpur, India</t>
  </si>
  <si>
    <t>The exponential growth of blockchain and machine learning (ML) technologies has catalyzed innovations across domains; however, the lack of comprehensive reviews addressing their integration limits our understanding of their synergistic potential. Existing reviews focus on specific applications and neglect scalability, security, and performance metrics that are critical for deploying ML-blockchain frameworks in complex environments. To bridge these gaps, this study conducts a comprehensive review of the most recent state-of-the-art research that evaluates methodologies, performance metrics, and their applicability. The reviewed methods include random forests, federated learning (FL), explainable AI (XAI), reinforcement learning (RL), and federated/hybrid models such as federated reinforcement learning and learning chains. These methods have emerged with the potential to support the balance among accuracy, privacy, and scalability across a variety of domains, such as the Internet of Things (IoT), healthcare, smart grids, and decentralized finance scenarios. This review identifies optimal methods for blockchain optimization and scalability enhancement, while providing a roadmap for integrating advanced ML techniques with blockchains. The findings will assist in significantly advancing domain knowledge in blockchain and guide future research and real-world implementation operations.</t>
  </si>
  <si>
    <t>10.1109/ACCESS.2025.3604287</t>
  </si>
  <si>
    <t>https://ieeexplore.ieee.org/stamp/stamp.jsp?arnumber=11145055</t>
  </si>
  <si>
    <t>Blockchain;machine learning;federated learning;reinforcement learning;deep learning</t>
  </si>
  <si>
    <t>Blockchains;Reviews;Machine learning;Security;Scalability;Optimization;Accuracy;Reinforcement learning;Federated learning;Peer-to-peer computing</t>
  </si>
  <si>
    <t>Exploring blockchain and artificial intelligence for next generation wireless networks</t>
  </si>
  <si>
    <t>V. Roopa; H. S. Pradhan</t>
  </si>
  <si>
    <t>Department of Electronics and Communication Engineering, National Institute of Technology, Warangal, Telangana, India; Department of Electronics and Communication Engineering, National Institute of Technology, Warangal, Telangana, India</t>
  </si>
  <si>
    <t>Journal of Communications and Networks</t>
  </si>
  <si>
    <t>Future wireless communication networks are exploring the 0.1 to 10 terahertz (THz) band, which presents opportunities for creative usage. However, the management of growing privacy and security issues while allocating resources efficiently to support many devices is a critical activity. Complicated technology affects resource allocation (RA) and network management as it permeates devices and infrastructure. Upgrading from fifth-generation (5G) to next-generation represents breakthroughs in ultra-low latency, fast data speeds, and artificial intelligence (AI) integration for innovative services and applications. However, these developments convey the challenges that include data processing, RA, network administration, and privacy. Integrating blockchain (BC) as well as machine learning (ML) is a potential alternative to tackle these challenges. This paper presents a comprehensive review, which explores their combined contributions to trust, decentralization, and network security in ML decisions, immutability, and streamlined model sharing. Moreover, it delves into various areas such as rate splitting, next-generation radaroriented communication, BC-oriented spectrum reframing, reconfigurable intelligent surfaces (RIS), and integrated sensing and communication. In addition, it investigates using ML and BC in emerging next-generation communication technologies, which include semantic, molecular, and holographic communications. Finally, the authors deal with the essential unsolved issues, challenges, prospective solutions, and the wide range of opportunities for additional research in this rapidly evolving fields.</t>
  </si>
  <si>
    <t>1976-5541</t>
  </si>
  <si>
    <t>10.23919/JCN.2025.000008</t>
  </si>
  <si>
    <t>https://ieeexplore.ieee.org/stamp/stamp.jsp?arnumber=11142611</t>
  </si>
  <si>
    <t>Artificial intelligence (AI);blockchain (BC);machine learning (ML);resource allocation (RA);terahertz (THz) communication</t>
  </si>
  <si>
    <t>Artificial intelligence;Next generation networking;6G mobile communication;Wireless networks;Security;Communication networks;Resource management;Privacy;Low latency communication;Throughput</t>
  </si>
  <si>
    <t>KICS</t>
  </si>
  <si>
    <t>KICS Journals</t>
  </si>
  <si>
    <t>Drone-Aided Secure Task Offloading Optimization for Internet of Vehicles: Review, Challenges and Method</t>
  </si>
  <si>
    <t>Y. Wang; J. Wang; J. Chen; X. Hou; Z. Wang; C. Jiang</t>
  </si>
  <si>
    <t>School of Cyber Science and Technology, Beihang University, Beijing, China; School of Cyber Science and Technology, Beihang University, Beijing, China; School of Cyber Science and Technology, Beihang University, Beijing, China; Department of Electronic Engineering, Tsinghua University, Beijing, China; School of Electronic Information Engineering, Beihang University, Beijing, China; Tsinghua Space Center, Tsinghua University, Beijing, China</t>
  </si>
  <si>
    <t>The evolution of the Internet of Vehicles (IoV) has introduced computation-intensive and latency-sensitive applications that challenge traditional cloud architectures. Although drone-aided IoV offers a flexible solution, it presents a complex optimization problem. The core challenge lies in balancing task offloading efficiency with crucial operational safety constraints, such as collision avoidance and battery management, a gap often overlooked in existing research. This paper addresses this problem by first modeling the drone-aided task offloading system as a constrained multi-agent Markov decision process. Based on this framework, we propose a novel safe multi-agent reinforcement learning algorithm (MARL) named Lagrangian-constrained multi-agent policy optimization (LC-MAPO). The LC-MAPO integrates safety constraints into the twin delayed deep deterministic policy gradient (TD3) actor-critic framework using Lagrangian duality theory. The algorithm's effectiveness was validated in three distinct simulation scenarios and compared against an unconstrained multi-agent deep deterministic policy gradient (MADDPG) algorithm and a greedy algorithm. Experimental results demonstrate that LC-MAPO achieves superior performance in both safety adherence and task processing efficiency.</t>
  </si>
  <si>
    <t>10.1109/TNSE.2025.3641579</t>
  </si>
  <si>
    <t xml:space="preserve">National Natural Science Foundation of China(grant numbers:U24A20213,62571011,62222101); Beijing Natural Science Foundation(grant numbers:L232043,L222039); Natural Science Foundation of Zhejiang Province(grant numbers:LMS25F010007); Innovation Yongjiang 2035â€ Key R&amp;D Program(grant numbers:2025Z033); Fundamental Research Funds for the Central Universities; National Natural Science Foundation of China(grant numbers:623B2060); National Natural Science Foundation of China; National Natural Science Foundation of China(grant numbers:62325108,62341131); </t>
  </si>
  <si>
    <t>https://ieeexplore.ieee.org/stamp/stamp.jsp?arnumber=11288078</t>
  </si>
  <si>
    <t>Drone-aided;Internet of Vehicles;task offloading optimization;and multi-agent reinforcement learning algorithm</t>
  </si>
  <si>
    <t>Optimization;Safety;Drones;Reinforcement learning;Internet of Vehicles;Heuristic algorithms;Markov decision processes;Vehicle dynamics;Training;Scalability</t>
  </si>
  <si>
    <t>Integration and Optimization Strategy of Blockchain-Enabled Edge Computing System for Internet of Vehicles</t>
  </si>
  <si>
    <t>Z. Zhan; X. Wang; Y. Liu; Z. Sun; C. Gu</t>
  </si>
  <si>
    <t>National (HangZhou) Novel Internet Exchange, Hangzhou, China; National (HangZhou) Novel Internet Exchange, Hangzhou, China; National (HangZhou) Novel Internet Exchange, Hangzhou, China; National (HangZhou) Novel Internet Exchange, Hangzhou, China; National (HangZhou) Novel Internet Exchange, Hangzhou, China</t>
  </si>
  <si>
    <t>Journal of Cyber Security and Mobility</t>
  </si>
  <si>
    <t>The existing methods do not effectively meet the security and performance demands for Internet of Vehicles (IoV) applications. They also do not provide low-latency, secure edge-computing solutions for end-users in vehicular environments. The study presented in this paper proposes a blockchain-based edge computing framework that utilises Double Deep Q-Network (DDQN) for reinforcement learning and lightweight Practical Byzantine Fault Tolerance (PBFT) consensus for simultaneously optimising latency, energy consumption, and security. For efficient microservice orchestration and task off-loading, the containerised architecture utilises Kubernetes with Hyperledger Fabric. The experiments conducted in urban, suburban, and highway scenarios confirmed that the proposed framework outperformed baseline algorithms with end-to-end latency reduction of 30-45% while also lowering energy consumption by up to 55% under moderate-to-heavy loads. With less than 1.2 seconds per block on the blockchain consensus, the system also maintained task completion rates exceeding 95% during peak conditions. The framework demonstrates consistent performance across various vehicular densities and consumes zero-knowledge proofs with attribute-based encryption for data against cybersecurity threats. These results confirm that the integration of DDQN and blockchain technology effectively tackles primary obstacles IoV faces by providing secure edge computing for next generation vehicular networks.</t>
  </si>
  <si>
    <t>2245-4578</t>
  </si>
  <si>
    <t>10.13052/jcsm2245-1439.1426</t>
  </si>
  <si>
    <t>https://ieeexplore.ieee.org/stamp/stamp.jsp?arnumber=11024071</t>
  </si>
  <si>
    <t>Internet of Vehicles;edge computing;blockchain;deep reinforcement learning;task offloading;DDQN;practical Byzantine fault tolerance;Kubernetes;Hyperledger Fabric;privacy preservation</t>
  </si>
  <si>
    <t>Fault tolerance;Fault tolerant systems;Microservice architectures;Computer architecture;Blockchains;Resource management;Optimization;Next generation networking;Edge computing;Internet of Vehicles</t>
  </si>
  <si>
    <t>Computing Offloading for Digital Twinning Empowered Industrial IoT</t>
  </si>
  <si>
    <t>W. Qin; Y. Wang; H. Yao; J. Xu; T. Mai; Y. Liu; Z. Xiong; F. R. Yu</t>
  </si>
  <si>
    <t>China Center for Information Industry Development, CClD, Beijing, China; State Key Laboratory of Networking and Switching Technology, Beijing University of Posts and Telecommunications, Beijing, China; State Key Laboratory of Networking and Switching Technology, Beijing University of Posts and Telecommunications, Beijing, China; 6G Research Center, China Telecom Research Institute, Beijing, China; State Key Laboratory of Networking and Switching Technology, Beijing University of Posts and Telecommunications, Beijing, China; State Key Laboratory of Networking and Switching Technology, Beijing University of Posts and Telecommunications, Beijing, China; Pillar of Information Systems Technology and Design, Singapore; Department Systems Computer Engineering, Carleton University, Ottawa, ON, Canada</t>
  </si>
  <si>
    <t>The Digital Twin (DT) represents a rapidly advancing technological innovation within the Industrial Internet of Things (IIoT) domain. DT leverages the power of simulation, machine learning, and data mining to facilitate optimal decision-making for physical objects. However, the creation of a dynamic and living digital counterpart comes at a considerable cost. It requires continuous massive data updating and processing every time the physical object changes. As most data collected by IIoT devices are in their original form, such as images and videos, transmitting such data to remote cloud computing will result in large delays. Furthermore, data processing is often a computationally intensive operation, such as image recognition and video coding, making it impractical to perform processing tasks directly in IIoT devices. To overcome this problem, we introduced the Multi-access/mobile Edge Computing (MEC) architecture to enhance capabilities of DT-enabled IIoT devices. IIoT devices can leverage the extra computing resources in MEC to process raw data, transmitting only the calculation results to update the digital counterpart. To efficiently allocate resources between IIoT devices and MEC, we propose a double auction-based resource allocation scheme. The IIoT devices can purchase computing power from MEC, and an iterative double auction scheme is applied to achieve system efficiency within this market. Furthermore, we propose the Win or Learn Fast Algorithm Policy Hill Climbing (Wolf-PHC) algorithm, which enables agents to improve their strategies continuously through participation in auctions. Simulation results demonstrate that this algorithm accelerates the process of market equilibrium convergence.</t>
  </si>
  <si>
    <t>10.1109/TSC.2025.3596626</t>
  </si>
  <si>
    <t xml:space="preserve">National Natural Science Foundation of China(grant numbers:U22B2033,62325203); Fundamental Research Funds for the Central Universities(grant numbers:2024YQTD02); </t>
  </si>
  <si>
    <t>https://ieeexplore.ieee.org/stamp/stamp.jsp?arnumber=11119333</t>
  </si>
  <si>
    <t>Computation offloading;digital twin (DT);industrial Internet of Things (IIoT);multi-access/mobile edge computing (MEC);double auction</t>
  </si>
  <si>
    <t>Industrial Internet of Things;Optimization;Cloud computing;Servers;Real-time systems;Digital twins;Delays;Resource management;Edge computing;Computer architecture</t>
  </si>
  <si>
    <t>Sept.-Oct. 2025</t>
  </si>
  <si>
    <t>On System Stability in Multitier Roadside Computing Toward an Intelligent Transportation</t>
  </si>
  <si>
    <t>N. -N. Dao; D. -N. Vu; A. -T. Tran; T. V. Phan; S. Dustdar; S. Cho</t>
  </si>
  <si>
    <t>Department of Computer Science and Engineering, Sejong University, Seoul, Republic of Korea; School of Computer Science and Engineering, Chung-Ang University, Seoul, Republic of Korea; School of Computer Science and Engineering, Chung-Ang University, Seoul, Republic of Korea; Technische UniversitÃ¤t Chemnitz, Chair of Communication Networks, Chemnitz, Germany; Distributed Systems Group, TU Wien, Vienna, Austria; School of Computer Science and Engineering, Chung-Ang University, Seoul, Republic of Korea</t>
  </si>
  <si>
    <t>Owing to the heterogeneity and massiveness of data generated by connected vehicles, multitier roadside computing (MRC) plays a key role in an intelligent transportation system (ITS). MRC provides a localized cloudization capability in close proximity to the connected vehicles. Because the massive data correspondingly necessitate a high computing energy consumption, stable workload processing with respect to energy efficiency is a crucial problem of MRC. To address this problem, we propose an energy-efficient workload (E2W) scheduling algorithm for flexibly handling the random offloading traffic from connected vehicles. In our E2W algorithm, an MRC is transformed into a multitier queuing system, where the workload arrived from the vehicles and the computing capability of the roadside units are considered to be arrival and departure processes, respectively. The departure rate that closely impinges on the computing energy consumption is supervised using the Lyapunov drift-plus-penalty policy to achieve efficient energy reduction while maintaining service satisfaction. In addition, the deterministic upper bound of the Lyapunov optimization provides the MRC system with stable operation. Simulation results demonstrate that the E2W algorithm outperforms existing optimization strategies in terms of energy efficiency and system stability.</t>
  </si>
  <si>
    <t>10.1109/TNSE.2021.3133283</t>
  </si>
  <si>
    <t xml:space="preserve">National Research Foundation of Korea(grant numbers:2021R1G1A1008105,NRF-2019R1A2C1090447); </t>
  </si>
  <si>
    <t>https://ieeexplore.ieee.org/stamp/stamp.jsp?arnumber=9645271</t>
  </si>
  <si>
    <t>Mobile edge computing;multitier roadside computing;system stability;vehicular communication</t>
  </si>
  <si>
    <t>Computational modeling;Task analysis;Optimization;Energy consumption;Costs;Connected vehicles;Resource management</t>
  </si>
  <si>
    <t>1 May-June 2022</t>
  </si>
  <si>
    <t>Blockchain Intelligence Empowered Task Offloading and Resource Trading for Secure Low-Altitude Economy Networking</t>
  </si>
  <si>
    <t>Y. Huang; Y. Chen; L. Zhou; J. Ren; H. Li; X. Wang; Z. Ning</t>
  </si>
  <si>
    <t>School of Communications and Information Engineering, Chongqing University of Posts and Telecommunications, Chongqing, China; School of Communications and Information Engineering, Chongqing University of Posts and Telecommunications, Chongqing, China; College of Electronic Science and Technology, National University of Defense Technology, Changsha, China; School of Communications and Information Engineering, Chongqing University of Posts and Telecommunications, Chongqing, China; School of Communications and Information Engineering, Chongqing University of Posts and Telecommunications, Chongqing, China; School of Communications and Information Engineering, Chongqing University of Posts and Telecommunications, Chongqing, China; School of Communications and Information Engineering, Chongqing University of Posts and Telecommunications, Chongqing, China</t>
  </si>
  <si>
    <t>With the rapid development of Low-Altitude Economy Network (LAEN), how to achieve efficient, secure, and privacy-preserving task completion in complex air-ground collaborative environments has become a critical issue. This paper proposes a joint optimization framework based on blockchain intelligence, which aims to solve the challenges of task offloading, resource trading, and data security in LAEN by deeply integrating the security and trust mechanisms of blockchain with the dynamic decision-making capabilities of Deep Reinforcement Learning (DRL). First, a system model integrating secure task offloading and efficient resource trading is constructed, enabling collaborative work between air and ground nodes through cross-chain technology. To ensure data confidentiality and integrity, Byzantine Fault Tolerance (BFT) theory is used to quantitatively evaluate the system's security. Next, this paper utilizes a series of DRL approaches to jointly optimize relay chain node selection, communication decisions, task offloading decisions, and computational resource allocation. To further enhance the system's privacy protection capabilities, we design an improved Payment Channel Network (PCN) routing scheme to maximize transaction security and privacy. Finally, extensive simulation results show that the proposed scheme has significant advantages over existing algorithms in terms of task execution latency, average utility and transaction success rate.</t>
  </si>
  <si>
    <t>10.1109/TNSE.2026.3653417</t>
  </si>
  <si>
    <t xml:space="preserve">National Natural Science Foundation of China(grant numbers:62272075,62171449); Natural Science Foundation of Chongqing(grant numbers:CSTB2025NSCQ-LZX0050,CSTB2024NSCQ-JQX0013,CSTB2024NSCQ-QCXMX0058); Science and Technology Research Program for Chongqing Municipal Education Commission(grant numbers:KJZD-M202200601,KJZD-K202300608); </t>
  </si>
  <si>
    <t>https://ieeexplore.ieee.org/stamp/stamp.jsp?arnumber=11347487</t>
  </si>
  <si>
    <t>LAEN;blockchain intelligence;task offloading;security protection;resource trading</t>
  </si>
  <si>
    <t>Blockchains;Security;Optimization;Dynamic scheduling;Resource management;Protection;Privacy;Autonomous aerial vehicles;Decision making;Computational efficiency</t>
  </si>
  <si>
    <t>Beyond Connectivity via Artificial Intelligence Agents Enabling Perceptive, Adaptive, and Anticipatory 6G Networks</t>
  </si>
  <si>
    <t>M. Altintas; I. Duru; I. Yazici; S. N. Karahan; S. Cimen</t>
  </si>
  <si>
    <t>Research and Development Department, TÃ¼rk Telekom, Ä°stanbul, TÃ¼rkiye; Research and Development Department, TÃ¼rk Telekom, Ä°stanbul, TÃ¼rkiye; Research and Development Department, TÃ¼rk Telekom, Ä°stanbul, TÃ¼rkiye; Research and Development Department, TÃ¼rk Telekom, Ä°stanbul, TÃ¼rkiye; Research and Development Department, TÃ¼rk Telekom, Ä°stanbul, TÃ¼rkiye</t>
  </si>
  <si>
    <t>The vision of 6G requires autonomous, intelligent, and adaptive systems that can manage complex and dynamic communication environments. In this context, artificial intelligence (AI)-based agents are seen as key enablers, combining perception, knowledge, decision, and execution functions to operate across distributed network layers. This study provides a comprehensive overview of agentic systems for 6G, examining their architecture, core capabilities, and enabling AI techniques. We propose a novel framework for agentic intelligence levels which conceptualizes agentic AI systems as a gradual and multidimensional spectrum. Additionally, trust and governance levels, which characterize system deployability independently of agentic competencies, are introduced. We analyze how methods such as reinforcement learning (RL), federated learning, graph neural networks, transfer learning (TL), and meta-learning can be integrated into agents to support tasks including network optimization, predictive traffic management, spectrum allocation, energy-efficient resource control, and security enhancement. The potential of foundation model-based agents in 6G networks is examined, comparing them to classical RL-based agents to highlight their complementarity. Practical 6G use cases, including smart resource orchestration, environmental coordination, industrial applications, reliability and security assurance, and situational awareness, are presented to demonstrate the applicability of agents in real-world scenarios. Their strengths, limitations, and complementary roles within agent-based frameworks are highlighted. The current technological and industrial maturity levels of use cases are mapped to the proposed levels of agentic intelligence and trust/governance. The study bridges theoretical advances and practical 6G implementations by linking AI methods with concrete deployment challenges. Finally, the study identifies challenges related to scalability, interoperability, explainability, and trust, while highlighting future directions for building reliable, adaptive, and ethically aligned agent-based systems in 6G.</t>
  </si>
  <si>
    <t>10.1109/ACCESS.2026.3667803</t>
  </si>
  <si>
    <t xml:space="preserve">Scientific and Technological Research Council of TÃ¼rkiye (TÃœBÄ°TAK) 1515 Frontier Research and Development Laboratories Support Program for TÃ¼rk Telekom 6G Research and Development Laboratory(grant numbers:5249902); </t>
  </si>
  <si>
    <t>https://ieeexplore.ieee.org/stamp/stamp.jsp?arnumber=11431193</t>
  </si>
  <si>
    <t>6G;agentic AI;agent architecture;AI agents;AI native networks;agentic intelligence levels;foundation model based agents;multi-agent systems;next generation communications;trust governance levels</t>
  </si>
  <si>
    <t>6G mobile communication;Artificial intelligence;Agentic AI;Security;Research and development;Optimization;Decision making;Scalability;Next generation networking;Ultra reliable low latency communication</t>
  </si>
  <si>
    <t>FWA-SVM Network Intrusion Identification Technology for Network Security</t>
  </si>
  <si>
    <t>Y. Zhang</t>
  </si>
  <si>
    <t>Information and Communication Department, Hunan Post and Telecommunication College, Changsha, Hunan, China</t>
  </si>
  <si>
    <t>In the digital age, the increasing demand for network security has driven research on efficient network intrusion detection systems. The effectiveness of traditional network intrusion is limited in the face of complex network attacks and constantly increasing data volume. Support vector machine has attracted much attention for its excellent classification ability, but it faces challenges in feature selection and parameter optimization when dealing with large-scale high-dimensional data. Therefore, the study introduces the fireworks algorithm to improve it and optimize parameter selection and feature subset selection. The study also proposes a discretized binary fireworks algorithm to further improve the efficiency and adaptability of support vector machines in feature selection. The experiment outcomes denote that on the feature dense Sonar dataset, the average number of features selected by the proposed method is 24.39, a decrease of 25.51% compared to the comparison algorithm, and a classification accuracy improvement of 2.99%. The average detection rate of the raised method is 96.43%, the false alarm rate is 0.91, and the average correlation coefficient is as high as 0.987, which is better than the other four comparative algorithms. The training and testing time are 26.12 seconds and 11.23 seconds, respectively. Consequently, the primary contribution of the research lies in solving key problems in network intrusion detection through the BFWA-SVM model. Introducing the discrete fireworks algorithm to optimize support vector machines has improved the ability to process large-scale high-dimensional data. This model significantly reduces false positive and false negative rates, enhances real-time security awareness, and provides new guidance for network security management.</t>
  </si>
  <si>
    <t>10.1109/ACCESS.2025.3532619</t>
  </si>
  <si>
    <t>https://ieeexplore.ieee.org/stamp/stamp.jsp?arnumber=10849521</t>
  </si>
  <si>
    <t>FWA;SVM;network security;intrusion detection technology;binary encoding;feature selection</t>
  </si>
  <si>
    <t>Support vector machines;Optimization;Feature extraction;Classification algorithms;Accuracy;Network security;Fireworks algorithm;Adaptation models;Convolutional neural networks;High dimensional data</t>
  </si>
  <si>
    <t>IEEE Access Special Section Editorial: Emerging Trends, Issues, and Challanges in Energy-Efficient Cloud Computing</t>
  </si>
  <si>
    <t>G. Han; G. Jia; J. Lloret; Y. Bi</t>
  </si>
  <si>
    <t>Department of Information and Communication System, Hohai University, Nanjing, China; Department of Computer Science, Hangzhou Dianzi University, Hangzhou, China; Department of Communications, Polytechnic University of Valencia, Valencia, Spain; Department of Electrical and Computer Engineering, University of Waterloo, Waterloo, Canada</t>
  </si>
  <si>
    <t>Cloud computing is one of the most successful business models for providing a simple pay-as-you-go, and therefore is gaining much popularity in the industry. Customers and enterprises can maintain or scale-up a business easily while cutting down on their budget. However, energy consumption is one of the biggest problems in current cloud computing. It is both essential and urgent for governmental and industrial institutions to address this, to achieve rapid growth. The development of energy-efficient cloud computing has to be taken into consideration, which relies on the development of several key technologies: More energy-efficient mediums can be used in cloud computing at the platform level; energy-efficient scheduling algorithms, memory systems, storage systems, resource management policies, etc., can be adopted at the hypervisor level; energy-efficient scheduling, communications, and applications can be applied at the virtual machine level; and energy-efficient mobile cloud computing will be developed, involving green networking and wireless communications, cloud-based mobile applications, and limited resources management.</t>
  </si>
  <si>
    <t>10.1109/ACCESS.2020.3001770</t>
  </si>
  <si>
    <t>https://ieeexplore.ieee.org/stamp/stamp.jsp?arnumber=9120409</t>
  </si>
  <si>
    <t>2019 Index IEEE Communications Letters Vol. 23</t>
  </si>
  <si>
    <t>Garbage</t>
  </si>
  <si>
    <t>IEEE Communications Letters</t>
  </si>
  <si>
    <t>This index covers all technical items - papers, correspondence, reviews, etc. - that appeared in this periodical during the year, and items from previous years that were commented upon or corrected in this year. Departments and other items may also be covered if they have been judged to have archival value. The Author Index contains the primary entry for each item, listed under the first author's name. The primary entry includes the co-authors' names, the title of the paper or other item, and its location, specified by the publication abbreviation, year, month, and inclusive pagination. The Subject Index contains entries describing the item under all appropriate subject headings, plus the first author's name, the publication abbreviation, month, and year, and inclusive pages. Note that the item title is found only under the primary entry in the Author Index.</t>
  </si>
  <si>
    <t>1558-2558</t>
  </si>
  <si>
    <t>10.1109/LCOMM.2019.2962286</t>
  </si>
  <si>
    <t>https://ieeexplore.ieee.org/stamp/stamp.jsp?arnumber=8945150</t>
  </si>
  <si>
    <t>Dec. 2019</t>
  </si>
  <si>
    <t>Scanning the Issue</t>
  </si>
  <si>
    <t>S. Sacone</t>
  </si>
  <si>
    <t>Department of Computer Science, Bioengineering, Robotics and Systems Engineering, University of Genova, Genova, Italy</t>
  </si>
  <si>
    <t>Summary form only: Abstracts of articles presented in this issue of the publication.</t>
  </si>
  <si>
    <t>10.1109/TITS.2025.3623845</t>
  </si>
  <si>
    <t>https://ieeexplore.ieee.org/stamp/stamp.jsp?arnumber=11241018</t>
  </si>
  <si>
    <t>Nov. 2025</t>
  </si>
  <si>
    <t>2019 Index IEEE Transactions on Industrial Informatics Vol. 15</t>
  </si>
  <si>
    <t>Presents the 2019 subject/author index for this publication.</t>
  </si>
  <si>
    <t>10.1109/TII.2020.2968165</t>
  </si>
  <si>
    <t>https://ieeexplore.ieee.org/stamp/stamp.jsp?arnumber=9031596</t>
  </si>
  <si>
    <t>2019 Index IEEE Transactions on Vehicular Technology Vol. 68</t>
  </si>
  <si>
    <t>10.1109/TVT.2020.2968232</t>
  </si>
  <si>
    <t>https://ieeexplore.ieee.org/stamp/stamp.jsp?arnumber=8967323</t>
  </si>
  <si>
    <t>2018 Index IEEE Transactions on Industrial Informatics Vol. 14</t>
  </si>
  <si>
    <t>10.1109/TII.2019.2892576</t>
  </si>
  <si>
    <t>https://ieeexplore.ieee.org/stamp/stamp.jsp?arnumber=8721294</t>
  </si>
  <si>
    <t>2018 Index IEEE Transactions on Vehicular Technology Vol. 67</t>
  </si>
  <si>
    <t>Presents the 2018 subject/author index for this publication.</t>
  </si>
  <si>
    <t>10.1109/TVT.2019.2892710</t>
  </si>
  <si>
    <t>https://ieeexplore.ieee.org/stamp/stamp.jsp?arnumber=8620433</t>
  </si>
  <si>
    <t>Item Title</t>
  </si>
  <si>
    <t>Reason</t>
  </si>
  <si>
    <t>Book Series Title</t>
  </si>
  <si>
    <t>Journal Volume</t>
  </si>
  <si>
    <t>Journal Issue</t>
  </si>
  <si>
    <t>Item DOI</t>
  </si>
  <si>
    <t>URL</t>
  </si>
  <si>
    <t>Content Type</t>
  </si>
  <si>
    <t>Optimized Task Scheduling in Fog-Cloud Computing Using Hybrid Deep Learning and Metaheuristic Algorithms</t>
  </si>
  <si>
    <t>Neural Processing Letters</t>
  </si>
  <si>
    <t>10.1007/s11063-025-11819-w</t>
  </si>
  <si>
    <t>Amir HeiratiMehdi FartashMohammad Khalily-Dermany</t>
  </si>
  <si>
    <t>https://link.springer.com/article/10.1007/s11063-025-11819-w</t>
  </si>
  <si>
    <t>Hybrid PSOJAYA algorithm for multi-objective workflow applications in heterogeneous fog-cloud computing environment</t>
  </si>
  <si>
    <t>International Journal of Information Technology</t>
  </si>
  <si>
    <t>10.1007/s41870-025-02869-3</t>
  </si>
  <si>
    <t>Saiyam VarshneyGur Mauj Saran Srivastava</t>
  </si>
  <si>
    <t>https://link.springer.com/article/10.1007/s41870-025-02869-3</t>
  </si>
  <si>
    <t>Reinforcement learning-based framework for real-time task scheduling in IoT-Fog-Cloud environments</t>
  </si>
  <si>
    <t>Non population</t>
  </si>
  <si>
    <t>10.1007/s10586-025-05675-5</t>
  </si>
  <si>
    <t>Zhixin XieYing SuGuangbiao LiuYishi Yang</t>
  </si>
  <si>
    <t>https://link.springer.com/article/10.1007/s10586-025-05675-5</t>
  </si>
  <si>
    <t>Improved task scheduling and load balancing in fog computing infrastructure using hybrid evolutionary method</t>
  </si>
  <si>
    <t>10.1007/s10586-024-05019-9</t>
  </si>
  <si>
    <t>Li ZhaoZhenhua LinHongfei ShaoWei ZhengShihong ZhangYongjie WangQinghua Li</t>
  </si>
  <si>
    <t>https://link.springer.com/article/10.1007/s10586-024-05019-9</t>
  </si>
  <si>
    <t>A hybrid DRL-IJFA framework for real-time IoT task scheduling in fog-cloud environments</t>
  </si>
  <si>
    <t>10.1007/s10586-026-06033-9</t>
  </si>
  <si>
    <t>Yang LiIraj Elyasi KomariShirin Hasanzadeh</t>
  </si>
  <si>
    <t>https://link.springer.com/article/10.1007/s10586-026-06033-9</t>
  </si>
  <si>
    <t>Mitigating the task scheduling Problem in fog computing environments using marine predators optimization algorithm</t>
  </si>
  <si>
    <t>10.1007/s10586-025-05632-2</t>
  </si>
  <si>
    <t>Khaled Houssam MahfouzMohammed Azmi Al-BetarSharif Naser MakhadmehQusai Yousef Shambour</t>
  </si>
  <si>
    <t>https://link.springer.com/article/10.1007/s10586-025-05632-2</t>
  </si>
  <si>
    <t>Multi-parametric and priority driven particle swarm (MPPPSO) optimized task scheduling approach for improving performance of fog computing system</t>
  </si>
  <si>
    <t>Progress in Artificial Intelligence</t>
  </si>
  <si>
    <t>10.1007/s13748-025-00366-z</t>
  </si>
  <si>
    <t>MonikaHarkesh Sehrawat</t>
  </si>
  <si>
    <t>https://link.springer.com/article/10.1007/s13748-025-00366-z</t>
  </si>
  <si>
    <t>Multi-objective optimization for the performance of task scheduling in homogeneous fog networks</t>
  </si>
  <si>
    <t>10.1007/s10586-025-05526-3</t>
  </si>
  <si>
    <t>Sajjad MomenyMohamad RobatmilyAmir Masoud Rahmani</t>
  </si>
  <si>
    <t>https://link.springer.com/article/10.1007/s10586-025-05526-3</t>
  </si>
  <si>
    <t>Deadline-Aware and Priority-Driven scheduling for IoT tasks in Fog-Cloud systems using reinforcement learning</t>
  </si>
  <si>
    <t>10.1007/s10586-025-05607-3</t>
  </si>
  <si>
    <t>Reyhane GhafariNajme Mansouri</t>
  </si>
  <si>
    <t>https://link.springer.com/article/10.1007/s10586-025-05607-3</t>
  </si>
  <si>
    <t>A hybrid evolutionary algorithm to improve task scheduling and load balancing in fog computing</t>
  </si>
  <si>
    <t>I</t>
  </si>
  <si>
    <t>10.1007/s10586-024-04749-0</t>
  </si>
  <si>
    <t>Dongxian YuWeiyong Zheng</t>
  </si>
  <si>
    <t>https://link.springer.com/article/10.1007/s10586-024-04749-0</t>
  </si>
  <si>
    <t>Towards an efficient scheduling strategy based on multi-objective optimization in fog environments</t>
  </si>
  <si>
    <t>10.1007/s00607-025-01448-5</t>
  </si>
  <si>
    <t>Guolei NieElaheh Rezvani</t>
  </si>
  <si>
    <t>https://link.springer.com/article/10.1007/s00607-025-01448-5</t>
  </si>
  <si>
    <t>A hybrid DECSO algorithm for efficient multi objective task scheduling in cloud computing environments</t>
  </si>
  <si>
    <t>10.1007/s10586-025-05586-5</t>
  </si>
  <si>
    <t>Ali GunduzSibel SenanZeynep Gurkas-Aydin</t>
  </si>
  <si>
    <t>https://link.springer.com/article/10.1007/s10586-025-05586-5</t>
  </si>
  <si>
    <t>Hybrid dolphin swarm sparrow search optimization based multi-objective cloud workflow scheduling</t>
  </si>
  <si>
    <t>10.1186/s13677-025-00828-8</t>
  </si>
  <si>
    <t>S. SubashreeM. RajakumaranG. PushpaS. Senthilkumar</t>
  </si>
  <si>
    <t>https://link.springer.com/article/10.1186/s13677-025-00828-8</t>
  </si>
  <si>
    <t>Scheduling in multilayer fog-cloud environment using recursive bidirectional optimization for reducing latency (SMFC-RBO)</t>
  </si>
  <si>
    <t>10.1007/s41870-025-02410-6</t>
  </si>
  <si>
    <t>Upma AroraNipur SinghVivek KumarRajKumar</t>
  </si>
  <si>
    <t>https://link.springer.com/article/10.1007/s41870-025-02410-6</t>
  </si>
  <si>
    <t>A cost, time, energy-aware workflow scheduling using adaptive PSO algorithm in a cloudâ€“fog environment</t>
  </si>
  <si>
    <t>10.1007/s00607-024-01322-w</t>
  </si>
  <si>
    <t>Gyan SinghAmit K. Chaturvedi</t>
  </si>
  <si>
    <t>https://link.springer.com/article/10.1007/s00607-024-01322-w</t>
  </si>
  <si>
    <t>Energy efficient low latency three-layer framework for task offloading in edge-fog-cloud environment</t>
  </si>
  <si>
    <t>10.1007/s41870-025-02773-w</t>
  </si>
  <si>
    <t>Aysha TabassumMonir HossenIstiaq Ahmed Fahim</t>
  </si>
  <si>
    <t>https://link.springer.com/article/10.1007/s41870-025-02773-w</t>
  </si>
  <si>
    <t>FAMASO: fog-adaptive multi-agent scheduling optimization</t>
  </si>
  <si>
    <t>Non Multi-objective</t>
  </si>
  <si>
    <t>10.1007/s10586-025-05588-3</t>
  </si>
  <si>
    <t>Ganesan NagabushnamKyong Hoon KimYundo Choi</t>
  </si>
  <si>
    <t>https://link.springer.com/article/10.1007/s10586-025-05588-3</t>
  </si>
  <si>
    <t>MOHBA: Multi-objective Honey Badger Algorithm for workflow scheduling in heterogeneous Cloudâ€“Fog-IoT networks</t>
  </si>
  <si>
    <t>10.1007/s41870-024-02068-6</t>
  </si>
  <si>
    <t>Prashant ShuklaDeepika AgrawalSudhakar PandeyRaunak Mahapatra</t>
  </si>
  <si>
    <t>https://link.springer.com/article/10.1007/s41870-024-02068-6</t>
  </si>
  <si>
    <t>Evolutionary-based hybrid classical-fuzzy heuristic protocol for real-time data availability of IoHT devices in cloud-fog computing</t>
  </si>
  <si>
    <t>10.1007/s10586-025-05615-3</t>
  </si>
  <si>
    <t>Zahra Nasiri AghdamAli RezaeeAmir Masoud RahmaniMehdi Hosseinzadeh</t>
  </si>
  <si>
    <t>https://link.springer.com/article/10.1007/s10586-025-05615-3</t>
  </si>
  <si>
    <t>Reliability and performance of resource efficiency in dynamic optimization scheduling using multi-agent microservice cloud-fog on IoT applications</t>
  </si>
  <si>
    <t>10.1007/s00607-024-01301-1</t>
  </si>
  <si>
    <t>Ragi KrishnanSelvam Durairaj</t>
  </si>
  <si>
    <t>https://link.springer.com/article/10.1007/s00607-024-01301-1</t>
  </si>
  <si>
    <t>Swarm intelligence techniques and their applications in fog/edge computing: an in-depth review</t>
  </si>
  <si>
    <t>Artificial Intelligence Review</t>
  </si>
  <si>
    <t>10.1007/s10462-025-11351-2</t>
  </si>
  <si>
    <t>https://link.springer.com/article/10.1007/s10462-025-11351-2</t>
  </si>
  <si>
    <t>Metaheuristic-based task scheduling for latency-sensitive IoT applications in edge computing</t>
  </si>
  <si>
    <t>Out of scope</t>
  </si>
  <si>
    <t>10.1007/s10586-024-04878-6</t>
  </si>
  <si>
    <t>Aram SatoufAli HamidoÄŸluÃ–mer Melih GÃ¼lAlar KuusikLÃ¼tfiye Durak AtaSeifedine Kadry</t>
  </si>
  <si>
    <t>https://link.springer.com/article/10.1007/s10586-024-04878-6</t>
  </si>
  <si>
    <t>A novel Location-Aware job scheduling framework for optimizing Fog-Cloud IoT systems: insights from dynamic traffic management</t>
  </si>
  <si>
    <t>10.1186/s13677-025-00772-7</t>
  </si>
  <si>
    <t>Xiaomo YuMingjun ZhuMenghan ZhuXiaomeng ZhouLong Long</t>
  </si>
  <si>
    <t>https://link.springer.com/article/10.1186/s13677-025-00772-7</t>
  </si>
  <si>
    <t>Task scheduling approach in fog and cloud computing using Jellyfish Search (JS) optimizer and Improved Harris Hawks optimization (IHHO) algorithm enhanced by deep learning</t>
  </si>
  <si>
    <t>10.1007/s10586-024-04347-0</t>
  </si>
  <si>
    <t>Zahra JafariAhmad Habibizad NavinAzadeh Zamanifar</t>
  </si>
  <si>
    <t>https://link.springer.com/article/10.1007/s10586-024-04347-0</t>
  </si>
  <si>
    <t>QHRMOF: A Quantum-Inspired hybrid Multi-Objective framework for Energy-Efficient task scheduling and load balancing in cloud computing</t>
  </si>
  <si>
    <t>10.1186/s13677-025-00777-2</t>
  </si>
  <si>
    <t>Umesh Kumar LilhoreScaria AlexVince PaulRahoof Puthan PurayilSultan Mesfer A AldossarySarita SimaiyaEhab seif GhithHeba G. MohamedMonish Khan</t>
  </si>
  <si>
    <t>https://link.springer.com/article/10.1186/s13677-025-00777-2</t>
  </si>
  <si>
    <t>A novel artificial intelligence based dynamic task scheduling and load awareness</t>
  </si>
  <si>
    <t>10.1007/s10586-026-05948-7</t>
  </si>
  <si>
    <t>Hamed AltalhoniNoraida Haji AliFarizah YunusSaleh AtiewiAmal AlshardanMuder AlmianiShadi AlZuâ€™bi</t>
  </si>
  <si>
    <t>https://link.springer.com/article/10.1007/s10586-026-05948-7</t>
  </si>
  <si>
    <t>Multi-strategy fusion snake optimizer on task offloading and scheduling for IoT-based fog computing multi-tasks learning</t>
  </si>
  <si>
    <t>10.1007/s10586-024-04766-z</t>
  </si>
  <si>
    <t>Shi-Hui ZhangJie-Sheng WangSi-Wen ZhangYu-Xuan XingXiao-Fei Sui</t>
  </si>
  <si>
    <t>https://link.springer.com/article/10.1007/s10586-024-04766-z</t>
  </si>
  <si>
    <t>An IoT-based bag-of-tasks scheduling framework for deadline-sensitive applications in fog-cloud environment</t>
  </si>
  <si>
    <t>10.1007/s00607-024-01371-1</t>
  </si>
  <si>
    <t>Arash DeldariAlireza Holghinezhad</t>
  </si>
  <si>
    <t>https://link.springer.com/article/10.1007/s00607-024-01371-1</t>
  </si>
  <si>
    <t>Enhanced task distribution and adaptive resource management utilizing spike-induced graph neural networks with optimized offloading mechanisms in fog computing for improved efficiency</t>
  </si>
  <si>
    <t>10.1007/s10586-026-06025-9</t>
  </si>
  <si>
    <t>S. V. Juno Bella GraciaS. Srinivasan</t>
  </si>
  <si>
    <t>https://link.springer.com/article/10.1007/s10586-026-06025-9</t>
  </si>
  <si>
    <t>Mitigating the task scheduling problem in fog computing environments using improved marine predators optimization algorithm</t>
  </si>
  <si>
    <t>10.1007/s00607-025-01502-2</t>
  </si>
  <si>
    <t>Khaled Houssam MahfouzMohammed Azmi Al BetarSharif Naser Makhadmeh</t>
  </si>
  <si>
    <t>https://link.springer.com/article/10.1007/s00607-025-01502-2</t>
  </si>
  <si>
    <t>Multi-strategy fusion mayfly algorithm on task offloading and scheduling for IoT-based fog computing multi-tasks learning</t>
  </si>
  <si>
    <t>10.1007/s10462-025-11145-6</t>
  </si>
  <si>
    <t>Xiao-Fei SuiJie-Sheng WangShi-Hui ZhangSi-Wen ZhangYun-Hao Zhang</t>
  </si>
  <si>
    <t>https://link.springer.com/article/10.1007/s10462-025-11145-6</t>
  </si>
  <si>
    <t>Faddeer: a deep multi-agent reinforcement learning-based scheduling algorithm for aperiodic tasks in heterogeneous fog computing networks</t>
  </si>
  <si>
    <t>10.1007/s10586-025-05435-5</t>
  </si>
  <si>
    <t>Ganesan NagabushnamKyong Hoon Kim</t>
  </si>
  <si>
    <t>https://link.springer.com/article/10.1007/s10586-025-05435-5</t>
  </si>
  <si>
    <t>Genetic-Based Algorithm for Task Scheduling in Fogâ€“Cloud Environment</t>
  </si>
  <si>
    <t>Journal of Network and Systems Management</t>
  </si>
  <si>
    <t>10.1007/s10922-023-09774-9</t>
  </si>
  <si>
    <t>Abdelhamid KhiatMohamed HaddadiNacera Bahnes</t>
  </si>
  <si>
    <t>https://link.springer.com/article/10.1007/s10922-023-09774-9</t>
  </si>
  <si>
    <t>Optimizing cloud task scheduling and VM placement with multi-objective constraints using hybrid lemurs and gannet optimization algorithm</t>
  </si>
  <si>
    <t>10.1007/s11042-026-21197-7</t>
  </si>
  <si>
    <t>Atul B. KatholeAmita Sanjiv MirgeSuvarna Ganesh Patil</t>
  </si>
  <si>
    <t>https://link.springer.com/article/10.1007/s11042-026-21197-7</t>
  </si>
  <si>
    <t>MOSO: multi-objective snake optimizer with density estimation and grid indexing mechanism for edge computing task offloading and scheduling optimization</t>
  </si>
  <si>
    <t>10.1007/s10586-024-04902-9</t>
  </si>
  <si>
    <t>Shi-Hui ZhangJie-Sheng WangSi-Wen ZhangYu-Xuan XingXiao-Tian WangXiao-Fei Sui</t>
  </si>
  <si>
    <t>https://link.springer.com/article/10.1007/s10586-024-04902-9</t>
  </si>
  <si>
    <t>A novelty method for solving the multi-objective problem of industrial internet of things service placement in fog computing</t>
  </si>
  <si>
    <t>10.1007/s10586-025-05455-1</t>
  </si>
  <si>
    <t>Kexuan ZongJie Zhang</t>
  </si>
  <si>
    <t>https://link.springer.com/article/10.1007/s10586-025-05455-1</t>
  </si>
  <si>
    <t>Enhancing cloud orchestration using hybrid scheduling for QoS-aware and energy-efficient task allocation</t>
  </si>
  <si>
    <t>10.1007/s10586-025-05570-z</t>
  </si>
  <si>
    <t>Anupam YadavAshish Sharma</t>
  </si>
  <si>
    <t>https://link.springer.com/article/10.1007/s10586-025-05570-z</t>
  </si>
  <si>
    <t>FSMA: a Fuzzy-enhanced SMA for enhanced multi-objective task scheduling in IoT cloud-edge systems</t>
  </si>
  <si>
    <t>10.1007/s00607-025-01614-9</t>
  </si>
  <si>
    <t>Hossein  Azadi  KheirabadiPedram SalehpourSepehr  Ebrahimi  MoodAlireza  Souri</t>
  </si>
  <si>
    <t>https://link.springer.com/article/10.1007/s00607-025-01614-9</t>
  </si>
  <si>
    <t>An advanced parallel hybrid metaheuristic approach for multi-objective optimization in cloud task scheduling</t>
  </si>
  <si>
    <t>10.1007/s00607-025-01556-2</t>
  </si>
  <si>
    <t>Cebrail BarutIrfan KilicGÃ¼ngÃ¶r Yildirim</t>
  </si>
  <si>
    <t>https://link.springer.com/article/10.1007/s00607-025-01556-2</t>
  </si>
  <si>
    <t>Deadline-aware and energy efficient IoT task scheduling using fuzzy logic in fog computing</t>
  </si>
  <si>
    <t>10.1007/s11042-024-19509-w</t>
  </si>
  <si>
    <t>Rahul ThakurGeeta SikkaUrvashi BansalJayant GiriSaurav Mallik</t>
  </si>
  <si>
    <t>https://link.springer.com/article/10.1007/s11042-024-19509-w</t>
  </si>
  <si>
    <t>QoS aware task scheduling and congestion avoidance in fog enabled car parking systems</t>
  </si>
  <si>
    <t>10.1007/s41870-024-02090-8</t>
  </si>
  <si>
    <t>M. K. DhananjayaKalpana SharmaAmit Kumar Chaturvedi</t>
  </si>
  <si>
    <t>https://link.springer.com/article/10.1007/s41870-024-02090-8</t>
  </si>
  <si>
    <t>A Self-learning Approach for Service Offloading in Heterogeneous Fog-Integrated Cloud System</t>
  </si>
  <si>
    <t>10.1007/s10922-025-09931-2</t>
  </si>
  <si>
    <t>Supriya SinghDeo Prakash Vidyarthi</t>
  </si>
  <si>
    <t>https://link.springer.com/article/10.1007/s10922-025-09931-2</t>
  </si>
  <si>
    <t>A novel energy-based task scheduling in fog computing environment: an improved artificial rabbits optimization approach</t>
  </si>
  <si>
    <t>10.1007/s10586-024-04396-5</t>
  </si>
  <si>
    <t>https://link.springer.com/article/10.1007/s10586-024-04396-5</t>
  </si>
  <si>
    <t>A two-tier multi-objective service placement in container-based fog-cloud computing platforms</t>
  </si>
  <si>
    <t>10.1007/s10586-023-04183-8</t>
  </si>
  <si>
    <t>Javad DoganiAli YazdanpanahArash ZareFarshad Khunjush</t>
  </si>
  <si>
    <t>https://link.springer.com/article/10.1007/s10586-023-04183-8</t>
  </si>
  <si>
    <t>Ai-driven energy-aware task offloading with network traffic considerations in fog-cloud environments</t>
  </si>
  <si>
    <t>10.1007/s10586-025-05446-2</t>
  </si>
  <si>
    <t>Mohammad ZolghadriParvaneh AsghariSeyedEbrahim DashtiAlireza Hedayati</t>
  </si>
  <si>
    <t>https://link.springer.com/article/10.1007/s10586-025-05446-2</t>
  </si>
  <si>
    <t>Security-aware resource allocation in fog computing using a meta-heuristic algorithm</t>
  </si>
  <si>
    <t>10.1007/s10586-024-04794-9</t>
  </si>
  <si>
    <t>Mina MohammadiFatemeh BahraniPourSepehr Ebrahimi MoodMohammad Farshi</t>
  </si>
  <si>
    <t>https://link.springer.com/article/10.1007/s10586-024-04794-9</t>
  </si>
  <si>
    <t>Hybrid modified particle swarm optimization with genetic algorithm (GA) based workflow scheduling in cloud-fog environment for multi-objective optimization</t>
  </si>
  <si>
    <t>10.1007/s10586-023-04071-1</t>
  </si>
  <si>
    <t>https://link.springer.com/article/10.1007/s10586-023-04071-1</t>
  </si>
  <si>
    <t>A novel container scheduling algorithm for edge computing: integrating entropy weight method and multi-strategy particle swarm optimization</t>
  </si>
  <si>
    <t>10.1007/s10586-024-05079-x</t>
  </si>
  <si>
    <t>Liyuan GuoSong GaoWeigang PanFei Xu</t>
  </si>
  <si>
    <t>https://link.springer.com/article/10.1007/s10586-024-05079-x</t>
  </si>
  <si>
    <t>CEEO: an innovative Coulomb-enhanced Equilibrium Optimizer for task scheduling of cloud services in IoT environments</t>
  </si>
  <si>
    <t>10.1007/s00607-025-01495-y</t>
  </si>
  <si>
    <t>Sepehr Ebrahimi MoodAlireza SouriNihat Ä°nanÃ§Kuan-Ching Li</t>
  </si>
  <si>
    <t>https://link.springer.com/article/10.1007/s00607-025-01495-y</t>
  </si>
  <si>
    <t>Energy-adaptive hierarchical scheduling architecture (EAHSA) for reconfigurable green cloud systems</t>
  </si>
  <si>
    <t>10.1007/s41870-025-03015-9</t>
  </si>
  <si>
    <t>K. PunithaV. ThanikachalamS. Poornima</t>
  </si>
  <si>
    <t>https://link.springer.com/article/10.1007/s41870-025-03015-9</t>
  </si>
  <si>
    <t>Deep reinforcement learning-based multi-objective job scheduling scheme for load balancing</t>
  </si>
  <si>
    <t>10.1007/s10586-026-05979-0</t>
  </si>
  <si>
    <t>Yuwei TaoJun Liu</t>
  </si>
  <si>
    <t>https://link.springer.com/article/10.1007/s10586-026-05979-0</t>
  </si>
  <si>
    <t>COBGA: MCDM-assisted improved genetic algorithm for scheduling Industrial-Internet-of-Things jobs in cloud computing</t>
  </si>
  <si>
    <t>10.1007/s10586-025-05680-8</t>
  </si>
  <si>
    <t>Mohammad QasimMohammad SajidMaria LapinaMohammad Shahid</t>
  </si>
  <si>
    <t>https://link.springer.com/article/10.1007/s10586-025-05680-8</t>
  </si>
  <si>
    <t>Efficient deadline-aware Non-Clairvoyant bag-of-tasks scheduling for edge computing using an enhanced SPEA2</t>
  </si>
  <si>
    <t>10.1007/s10586-025-05634-0</t>
  </si>
  <si>
    <t>Varsha KumariChapram Sudhakar</t>
  </si>
  <si>
    <t>https://link.springer.com/article/10.1007/s10586-025-05634-0</t>
  </si>
  <si>
    <t>A hybrid dung beetle optimization algorithm with improved weak cooperation for multi-objective workflow scheduling in heterogeneous cloud environments</t>
  </si>
  <si>
    <t>10.1007/s10586-025-05551-2</t>
  </si>
  <si>
    <t>Fan DingLizhi LvMeng ZhouRui Zhang</t>
  </si>
  <si>
    <t>https://link.springer.com/article/10.1007/s10586-025-05551-2</t>
  </si>
  <si>
    <t>Cacheâ€“aware task and workflow ensemble scheduling in edgeâ€“based infrastructures</t>
  </si>
  <si>
    <t>10.1007/s10586-025-05705-2</t>
  </si>
  <si>
    <t>Farzaneh RastegarMahdi RamezaniMohammadAmin FazliJafar Habibi</t>
  </si>
  <si>
    <t>https://link.springer.com/article/10.1007/s10586-025-05705-2</t>
  </si>
  <si>
    <t>An autonomous energy-aware resource scheduling mechanism in serverless edge computing</t>
  </si>
  <si>
    <t>10.1007/s10462-026-11495-9</t>
  </si>
  <si>
    <t>Kuanhou TianMostafa Ghobaei-Arani</t>
  </si>
  <si>
    <t>https://link.springer.com/article/10.1007/s10462-026-11495-9</t>
  </si>
  <si>
    <t>Efficient latency-and-energy-aware IoT-fog-cloud task orchestration: novel algorithmic approach with enhanced arithmetic optimization and pattern search</t>
  </si>
  <si>
    <t>10.1007/s41870-024-01807-z</t>
  </si>
  <si>
    <t>Suresh Kumar SrichandanSantosh Kumar MajhiSudarson JenaKaushik MishraD. Chandrasekhar Rao</t>
  </si>
  <si>
    <t>https://link.springer.com/article/10.1007/s41870-024-01807-z</t>
  </si>
  <si>
    <t>An energy-efficient and deadline-aware workflow scheduling algorithm in the fog and cloud environment</t>
  </si>
  <si>
    <t>10.1007/s00607-023-01215-4</t>
  </si>
  <si>
    <t>Navid KhaledianKeyhan KhamforooshReza AkraminejadLaith AbualigahDanial Javaheri</t>
  </si>
  <si>
    <t>https://link.springer.com/article/10.1007/s00607-023-01215-4</t>
  </si>
  <si>
    <t>A distributed load balancing method for IoT/Fog/Cloud environments with volatile resource support</t>
  </si>
  <si>
    <t>10.1007/s10586-024-04403-9</t>
  </si>
  <si>
    <t>Zari ShamsaAli RezaeeSahar AdabiAli Movaghar RahimabadiAmir Masoud Rahmani</t>
  </si>
  <si>
    <t>https://link.springer.com/article/10.1007/s10586-024-04403-9</t>
  </si>
  <si>
    <t>Task scheduling in edge-fog-cloud architecture: a multi-objective load balancing approach using reinforcement learning algorithm</t>
  </si>
  <si>
    <t>10.1007/s00607-022-01147-5</t>
  </si>
  <si>
    <t>Fatemeh Ramezani ShahidaniArezoo GhasemiAbolfazl Toroghi HaghighatAmin Keshavarzi</t>
  </si>
  <si>
    <t>https://link.springer.com/article/10.1007/s00607-022-01147-5</t>
  </si>
  <si>
    <t>A systematic literature review for load balancing and task scheduling techniques in cloud computing</t>
  </si>
  <si>
    <t>10.1007/s10462-024-10925-w</t>
  </si>
  <si>
    <t>Nisha DeviSandeep DalalKamna SolankiSurjeet DalalUmesh Kumar LilhoreSarita SimaiyaNasratullah Nuristani</t>
  </si>
  <si>
    <t>https://link.springer.com/article/10.1007/s10462-024-10925-w</t>
  </si>
  <si>
    <t>A hybrid approach based on neural network algorithm for task scheduling</t>
  </si>
  <si>
    <t>10.1007/s10586-025-05737-8</t>
  </si>
  <si>
    <t>F. AbilN. DaneshpourZ. Torabi</t>
  </si>
  <si>
    <t>https://link.springer.com/article/10.1007/s10586-025-05737-8</t>
  </si>
  <si>
    <t>AI-driven job scheduling in cloud computing: a comprehensive review</t>
  </si>
  <si>
    <t>10.1007/s10462-025-11208-8</t>
  </si>
  <si>
    <t>Yousef SanjalaweSalam Al-Eâ€™mariSalam FraihatSharif Makhadmeh</t>
  </si>
  <si>
    <t>https://link.springer.com/article/10.1007/s10462-025-11208-8</t>
  </si>
  <si>
    <t>QQLAOA: task scheduling with multi-objectives quantum mutation and Q-learning based arithmetic optimizer algorithm in cloud data centers</t>
  </si>
  <si>
    <t>10.1007/s00607-025-01461-8</t>
  </si>
  <si>
    <t>Alireza MahjoubMadjid KhalilianJavad Mohammadzadeh</t>
  </si>
  <si>
    <t>https://link.springer.com/article/10.1007/s00607-025-01461-8</t>
  </si>
  <si>
    <t>IOTD: intelligent offloading of tasks with deadlines in edge-fog-cloud computing environment using hybrid approach</t>
  </si>
  <si>
    <t>10.1007/s10586-024-04482-8</t>
  </si>
  <si>
    <t>Posham Bhargava ReddyChapram Sudhakar</t>
  </si>
  <si>
    <t>https://link.springer.com/article/10.1007/s10586-024-04482-8</t>
  </si>
  <si>
    <t>ERTH scheduler: enhanced red-tailed hawk algorithm for multi-cost optimization in cloud task scheduling</t>
  </si>
  <si>
    <t>10.1007/s10462-024-10945-6</t>
  </si>
  <si>
    <t>Xinqi QinShaobo LiJian TongCankun XieXingxing ZhangFengbin WuQun XieYihong LingGuangzheng Lin</t>
  </si>
  <si>
    <t>https://link.springer.com/article/10.1007/s10462-024-10945-6</t>
  </si>
  <si>
    <t>Adaptive hybrid enhanced flower pollination-based simulated annealing scheme for task scheduling in edge-cloud continuum</t>
  </si>
  <si>
    <t>Neural Computing and Applications</t>
  </si>
  <si>
    <t>10.1007/s00521-025-11104-w</t>
  </si>
  <si>
    <t>Nasiru Muhammad DankoloNor Haizan Mohamed RadziNoorfa Haszlinna MustaffaDanlami Gabi</t>
  </si>
  <si>
    <t>https://link.springer.com/article/10.1007/s00521-025-11104-w</t>
  </si>
  <si>
    <t>Improved Jellyfish Algorithm-based multi-aspect task scheduling model for IoT tasks over fog integrated cloud environment</t>
  </si>
  <si>
    <t>10.1186/s13677-022-00376-5</t>
  </si>
  <si>
    <t>Nupur JanguZahid Raza</t>
  </si>
  <si>
    <t>https://link.springer.com/article/10.1186/s13677-022-00376-5</t>
  </si>
  <si>
    <t>A bio-inspired metaheuristic approach for cloud task scheduling using lateral hyena based particle swarm optimization</t>
  </si>
  <si>
    <t>10.1007/s11042-024-19559-0</t>
  </si>
  <si>
    <t>Meena MalikDurgesh NandanChander PrabhaMueen UddinBiswaranjan AcharyaYu-Chen Hu</t>
  </si>
  <si>
    <t>https://link.springer.com/article/10.1007/s11042-024-19559-0</t>
  </si>
  <si>
    <t>Enhancing task scheduling and QoS optimization in mobile edge computing via microservice-oriented container selection</t>
  </si>
  <si>
    <t>10.1007/s00607-024-01410-x</t>
  </si>
  <si>
    <t>Abdul Rasheed MahesarXiaoping LiDileep Kumar Sajnani</t>
  </si>
  <si>
    <t>https://link.springer.com/article/10.1007/s00607-024-01410-x</t>
  </si>
  <si>
    <t>A cost-aware IoT application deployment approach in fog computing</t>
  </si>
  <si>
    <t>10.1007/s10586-024-04873-x</t>
  </si>
  <si>
    <t>Mohammad Faraji-MehmandarMostafa Ghobaei-AraniAli Shakarami</t>
  </si>
  <si>
    <t>https://link.springer.com/article/10.1007/s10586-024-04873-x</t>
  </si>
  <si>
    <t>Enhanced federated reinforcement learning framework for task management in fog computing using eligibility traces and targeted model dissemination</t>
  </si>
  <si>
    <t>10.1007/s00607-025-01595-9</t>
  </si>
  <si>
    <t>Seyed Omid AzarkasbSeyed Hossein Khasteh</t>
  </si>
  <si>
    <t>https://link.springer.com/article/10.1007/s00607-025-01595-9</t>
  </si>
  <si>
    <t>Enhancing fork and join based workflow scheduling model in cloud computing</t>
  </si>
  <si>
    <t>10.1007/s10586-025-05361-6</t>
  </si>
  <si>
    <t>Kanchan NamdevRanjit Rajak</t>
  </si>
  <si>
    <t>https://link.springer.com/article/10.1007/s10586-025-05361-6</t>
  </si>
  <si>
    <t>Deep reinforcement learning-based optimal deployment of IoT machine learning jobs in fog computing architecture</t>
  </si>
  <si>
    <t>10.1007/s00607-024-01353-3</t>
  </si>
  <si>
    <t>Omid BushehrianAmir Moazeni</t>
  </si>
  <si>
    <t>https://link.springer.com/article/10.1007/s00607-024-01353-3</t>
  </si>
  <si>
    <t>Intelligent predictive maintenance: multivariate ML model optimization in an Edge-Fog-Cloud environment</t>
  </si>
  <si>
    <t>10.1007/s00607-025-01585-x</t>
  </si>
  <si>
    <t>Preeti JainKoustav Kumar MondalDebasis DasArpit Khandelwal</t>
  </si>
  <si>
    <t>https://link.springer.com/article/10.1007/s00607-025-01585-x</t>
  </si>
  <si>
    <t>Workflow ensemble scheduling in edge-based infrastructures for workflows with optional and mandatory tasks using Heuristic algorithms</t>
  </si>
  <si>
    <t>10.1007/s10586-025-05681-7</t>
  </si>
  <si>
    <t>Farzaneh RastegarZahra NazariMohammadAmin FazliJafar Habibi</t>
  </si>
  <si>
    <t>https://link.springer.com/article/10.1007/s10586-025-05681-7</t>
  </si>
  <si>
    <t>A heuristic task scheduling algorithm in cloud computing environment: an overall cost minimization approach</t>
  </si>
  <si>
    <t>10.1007/s10586-024-04843-3</t>
  </si>
  <si>
    <t>Ali BoroumandMirsaeid Hosseini ShirvaniHomayun Motameni</t>
  </si>
  <si>
    <t>https://link.springer.com/article/10.1007/s10586-024-04843-3</t>
  </si>
  <si>
    <t>Level-wise earliest finish time based workflow scheduling for heterogeneous computing systems</t>
  </si>
  <si>
    <t>10.1007/s10586-025-05576-7</t>
  </si>
  <si>
    <t>Banavath Balaji NaikMd. Sarfaraj Alam Ansari</t>
  </si>
  <si>
    <t>https://link.springer.com/article/10.1007/s10586-025-05576-7</t>
  </si>
  <si>
    <t>Dynamic resource mapping in cloud computing workflows using the modified artificial fish swarm algorithm with dynamic vision and step-size adaptation</t>
  </si>
  <si>
    <t>10.1007/s00607-026-01652-x</t>
  </si>
  <si>
    <t>Qian LiSimiao Lang</t>
  </si>
  <si>
    <t>https://link.springer.com/article/10.1007/s00607-026-01652-x</t>
  </si>
  <si>
    <t>A new approach for service activation management in fog computing using Cat Swarm Optimization algorithm</t>
  </si>
  <si>
    <t>10.1007/s00607-024-01302-0</t>
  </si>
  <si>
    <t>Sayed Mohsen HashemiAmir SahafiAmir Masoud RahmaniMahdi Bohlouli</t>
  </si>
  <si>
    <t>https://link.springer.com/article/10.1007/s00607-024-01302-0</t>
  </si>
  <si>
    <t>Job scheduling problem in fog-cloud-based environment using reinforced social spider optimization</t>
  </si>
  <si>
    <t>10.1186/s13677-022-00380-9</t>
  </si>
  <si>
    <t>P. KuppusamyN. Marline Joys KumariWael Y. AlghamdiHashem AlyamiRajakumar RamalingamAbdul Rehman JavedMamoon Rashid</t>
  </si>
  <si>
    <t>https://link.springer.com/article/10.1186/s13677-022-00380-9</t>
  </si>
  <si>
    <t>Hybrid evolutionary approach for scalable and energy efficient cloud resource optimization</t>
  </si>
  <si>
    <t>10.1007/s10586-026-06014-y</t>
  </si>
  <si>
    <t>Madhav KhatriMushtaq Ahmed</t>
  </si>
  <si>
    <t>https://link.springer.com/article/10.1007/s10586-026-06014-y</t>
  </si>
  <si>
    <t>A comprehensive survey on scheduling algorithms using fuzzy systems in distributed environments</t>
  </si>
  <si>
    <t>10.1007/s10462-023-10632-y</t>
  </si>
  <si>
    <t>Zahra Jalali Khalil AbadiNajme Mansouri</t>
  </si>
  <si>
    <t>https://link.springer.com/article/10.1007/s10462-023-10632-y</t>
  </si>
  <si>
    <t>QoS-aware resource management in cloud computing based on fuzzy meta-heuristic method</t>
  </si>
  <si>
    <t>10.1007/s10586-024-05021-1</t>
  </si>
  <si>
    <t>Guiling LongShaorong WangCong Lv</t>
  </si>
  <si>
    <t>https://link.springer.com/article/10.1007/s10586-024-05021-1</t>
  </si>
  <si>
    <t>Dynamic scheduling strategies for cloud-based load balancing in parallel and distributed systems</t>
  </si>
  <si>
    <t>10.1186/s13677-025-00757-6</t>
  </si>
  <si>
    <t>Nasser S. Albalawi</t>
  </si>
  <si>
    <t>https://link.springer.com/article/10.1186/s13677-025-00757-6</t>
  </si>
  <si>
    <t>Deep reinforcement learning-based methods for resource scheduling in cloud computing: a review and future directions</t>
  </si>
  <si>
    <t>10.1007/s10462-024-10756-9</t>
  </si>
  <si>
    <t>Guangyao ZhouWenhong TianRajkumar BuyyaRuini XueLiang Song</t>
  </si>
  <si>
    <t>https://link.springer.com/article/10.1007/s10462-024-10756-9</t>
  </si>
  <si>
    <t>Hybrid bio-inspired optimization for resource allocation and migration-aware load balancing in heterogeneous fog environments</t>
  </si>
  <si>
    <t>Journal of Reliable Intelligent Environments</t>
  </si>
  <si>
    <t>10.1007/s40860-026-00266-6</t>
  </si>
  <si>
    <t>Garima Verma</t>
  </si>
  <si>
    <t>https://link.springer.com/article/10.1007/s40860-026-00266-6</t>
  </si>
  <si>
    <t>Decentralized and scalable hybrid scheduling-clustering method for real-time applications in volatile and dynamic Fog-Cloud Environments</t>
  </si>
  <si>
    <t>10.1186/s13677-023-00428-4</t>
  </si>
  <si>
    <t>Masoumeh HajvaliSahar AdabiAli RezaeeMehdi Hosseinzadeh</t>
  </si>
  <si>
    <t>https://link.springer.com/article/10.1186/s13677-023-00428-4</t>
  </si>
  <si>
    <t>A new hybrid multi-objective optimization algorithm for task scheduling in cloud systems</t>
  </si>
  <si>
    <t>10.1007/s10586-023-04099-3</t>
  </si>
  <si>
    <t>Arslan Nedhir MaltiMourad HakemBadr Benmammar</t>
  </si>
  <si>
    <t>https://link.springer.com/article/10.1007/s10586-023-04099-3</t>
  </si>
  <si>
    <t>Exploitation of healthcare IoTâ€“fog-based smart e-health gateways: a resource optimization approach</t>
  </si>
  <si>
    <t>10.1007/s10586-024-04502-7</t>
  </si>
  <si>
    <t>Bo WenShanzhi LiHooman Motevalli</t>
  </si>
  <si>
    <t>https://link.springer.com/article/10.1007/s10586-024-04502-7</t>
  </si>
  <si>
    <t>Service Placement in the Computing Continuum for Delay-Sensitive IoT/IIoT Applications</t>
  </si>
  <si>
    <t>10.1007/s10922-025-09964-7</t>
  </si>
  <si>
    <t>Natesha Banavase VenkategowdaLuiz Fernando Bittencourt</t>
  </si>
  <si>
    <t>https://link.springer.com/article/10.1007/s10922-025-09964-7</t>
  </si>
  <si>
    <t>Multi-objective load balancing based on enhanced self-adaptive learning PSO</t>
  </si>
  <si>
    <t>10.1007/s41870-025-02526-9</t>
  </si>
  <si>
    <t>Richa SharmaRitika Sharma</t>
  </si>
  <si>
    <t>https://link.springer.com/article/10.1007/s41870-025-02526-9</t>
  </si>
  <si>
    <t>A multi-objective QoS-aware IoT service placement mechanism using Teaching Learning-Based Optimization in the fog computing environment</t>
  </si>
  <si>
    <t>10.1007/s00521-023-09246-w</t>
  </si>
  <si>
    <t>Yan ShaHui WangDan WangMostafa Ghobaei-Arani</t>
  </si>
  <si>
    <t>https://link.springer.com/article/10.1007/s00521-023-09246-w</t>
  </si>
  <si>
    <t>An efficient FLI-KDMSSA framework for computing resource allocation of IoV in edge computing</t>
  </si>
  <si>
    <t>10.1007/s00607-025-01501-3</t>
  </si>
  <si>
    <t>Chao-Hsien HsiehFengya XuXinyu Yao</t>
  </si>
  <si>
    <t>https://link.springer.com/article/10.1007/s00607-025-01501-3</t>
  </si>
  <si>
    <t>Multi-agent system-based fuzzy constraints offer negotiation of workflow scheduling in Fog-Cloud environment</t>
  </si>
  <si>
    <t>10.1007/s00607-022-01148-4</t>
  </si>
  <si>
    <t>Mokni MarwaJalel Eddine HajlaouiYassa SoniaMohamed Nazih OmriChelouah Rachid</t>
  </si>
  <si>
    <t>https://link.springer.com/article/10.1007/s00607-022-01148-4</t>
  </si>
  <si>
    <t>QoS and reliability aware matched bald eagle task scheduling framework based on IoT-cloud in educational applications</t>
  </si>
  <si>
    <t>10.1007/s10586-024-04415-5</t>
  </si>
  <si>
    <t>Sunil Kumar ChowdharyA. L. N. Rao</t>
  </si>
  <si>
    <t>https://link.springer.com/article/10.1007/s10586-024-04415-5</t>
  </si>
  <si>
    <t>Enhance QoS with fog computing based on sigmoid NN clustering and entropy-based scheduling</t>
  </si>
  <si>
    <t>10.1007/s11042-023-15685-3</t>
  </si>
  <si>
    <t>SaurabhRajesh Kumar Dhanaraj</t>
  </si>
  <si>
    <t>https://link.springer.com/article/10.1007/s11042-023-15685-3</t>
  </si>
  <si>
    <t>A comprehensive survey on cloud computing scheduling techniques</t>
  </si>
  <si>
    <t>10.1007/s11042-023-17216-6</t>
  </si>
  <si>
    <t>Sanjay GuptaSarsij Tripathi</t>
  </si>
  <si>
    <t>https://link.springer.com/article/10.1007/s11042-023-17216-6</t>
  </si>
  <si>
    <t>Elevating manufacturing excellence with multilevel optimization in smart factory cloud computing using hybrid model</t>
  </si>
  <si>
    <t>10.1007/s10586-024-05074-2</t>
  </si>
  <si>
    <t>Saurabh VaidyaGordhan Jethava</t>
  </si>
  <si>
    <t>https://link.springer.com/article/10.1007/s10586-024-05074-2</t>
  </si>
  <si>
    <t>Machine learning-based solutions for resource management in fog computing</t>
  </si>
  <si>
    <t>10.1007/s11042-023-16399-2</t>
  </si>
  <si>
    <t>Muhammad FahimullahShohreh AhvarMihir AgarwalMaria Trocan</t>
  </si>
  <si>
    <t>https://link.springer.com/article/10.1007/s11042-023-16399-2</t>
  </si>
  <si>
    <t>A systematic literature review of machine learning-based resource allocation techniques in cloud computing</t>
  </si>
  <si>
    <t>10.1007/s00607-025-01526-8</t>
  </si>
  <si>
    <t>Ajay RatheeSandeep Dalal</t>
  </si>
  <si>
    <t>https://link.springer.com/article/10.1007/s00607-025-01526-8</t>
  </si>
  <si>
    <t>Deep Convolutional Neural Network with a Fuzzy (DCNN-F) technique for energy and time optimized scheduling of cloud computing</t>
  </si>
  <si>
    <t>10.1007/s10586-024-04651-9</t>
  </si>
  <si>
    <t>Logesh RajendranVirendra Singh Shekhawat</t>
  </si>
  <si>
    <t>https://link.springer.com/article/10.1007/s10586-024-04651-9</t>
  </si>
  <si>
    <t>Using light weight container a mesh based dynamic allocation task scheduling algorithm for cloud with IoT network</t>
  </si>
  <si>
    <t>10.1007/s41870-024-01772-7</t>
  </si>
  <si>
    <t>Santosh ShakyaPriyanka Tripathi</t>
  </si>
  <si>
    <t>https://link.springer.com/article/10.1007/s41870-024-01772-7</t>
  </si>
  <si>
    <t>A novel state-space ODE framework with tensor decomposition for resource allocation in fog-DSDN networks</t>
  </si>
  <si>
    <t>10.1007/s10586-025-05931-8</t>
  </si>
  <si>
    <t>Marjan MahmoudiBehrang BarekatainZahra BeheshtiAlfonso Ariza QuintanaMohammad Rasoul Velayati</t>
  </si>
  <si>
    <t>https://link.springer.com/article/10.1007/s10586-025-05931-8</t>
  </si>
  <si>
    <t>Real-Time Task Scheduling Algorithm for IoT-Based Applications in the Cloudâ€“Fog Environment</t>
  </si>
  <si>
    <t>10.1007/s10922-022-09664-6</t>
  </si>
  <si>
    <t>A. S. AbohamamaAmir El-GhamryEslam Hamouda</t>
  </si>
  <si>
    <t>https://link.springer.com/article/10.1007/s10922-022-09664-6</t>
  </si>
  <si>
    <t>An efficient blockchain-based resource allocation and secure data storage model using Fire Hawk Optimization and entropy in health tourism</t>
  </si>
  <si>
    <t>10.1186/s13677-025-00792-3</t>
  </si>
  <si>
    <t>Seyedeh Somayeh FateminasabNastaran EvazniaSaeideh MemarianMarÃ­a del Carmen Romero-TerneroGloria MirÃ³-AmaranteSeyed Reza Kamel Tabbakh</t>
  </si>
  <si>
    <t>https://link.springer.com/article/10.1186/s13677-025-00792-3</t>
  </si>
  <si>
    <t>Hybrid cloud-fog computing workflow application placement: joint consideration of reliability and time credibility</t>
  </si>
  <si>
    <t>10.1007/s11042-022-13923-8</t>
  </si>
  <si>
    <t>Mustafa Ibrahim Khaleel</t>
  </si>
  <si>
    <t>https://link.springer.com/article/10.1007/s11042-022-13923-8</t>
  </si>
  <si>
    <t>Dynamic task offloading for resource allocation and privacy-preserving framework in Kubeedge-based edge computing using machine learning</t>
  </si>
  <si>
    <t>10.1007/s10586-024-04420-8</t>
  </si>
  <si>
    <t>Sadananda LingayyaSathyendra Bhat JodumuttSanjay Rangrao PawarAnoop VylalaSenthilkumar Chandrasekaran</t>
  </si>
  <si>
    <t>https://link.springer.com/article/10.1007/s10586-024-04420-8</t>
  </si>
  <si>
    <t>An efficient IoT task scheduling algorithm in cloud environment using modified Firefly algorithm</t>
  </si>
  <si>
    <t>10.1007/s41870-024-01758-5</t>
  </si>
  <si>
    <t>Mohammad QasimMohammad Sajid</t>
  </si>
  <si>
    <t>https://link.springer.com/article/10.1007/s41870-024-01758-5</t>
  </si>
  <si>
    <t>Smart Disaster Management Leveraging Hashing Based Quantum Inspired Particle Swarm Optimization(QiPSO) and UAV-Supported Edge Computing</t>
  </si>
  <si>
    <t>10.1007/s10922-025-10012-7</t>
  </si>
  <si>
    <t>Banavath Balaji NaikThandava Purandeswar ReddySatyajit MondalBhabani Sankar Das</t>
  </si>
  <si>
    <t>https://link.springer.com/article/10.1007/s10922-025-10012-7</t>
  </si>
  <si>
    <t>QoS-aware multi-objective SaaS selection system in cloud computing using intelligent learning algorithm</t>
  </si>
  <si>
    <t>10.1007/s10586-025-05642-0</t>
  </si>
  <si>
    <t>Sana KouchiHassina NacerHachem Slimani</t>
  </si>
  <si>
    <t>https://link.springer.com/article/10.1007/s10586-025-05642-0</t>
  </si>
  <si>
    <t>An intelligent offloading and resource allocation using Fuzzy-based HHGA algorithm for IoT applications</t>
  </si>
  <si>
    <t>10.1007/s10586-024-04536-x</t>
  </si>
  <si>
    <t>Ananya ChakrabortyMohit KumarNisha Chaurasia</t>
  </si>
  <si>
    <t>https://link.springer.com/article/10.1007/s10586-024-04536-x</t>
  </si>
  <si>
    <t>Scheduling ensemble workflows on hybrid resources in IaaS clouds</t>
  </si>
  <si>
    <t>10.1007/s00607-024-01386-8</t>
  </si>
  <si>
    <t>Long ChenGuangrui LiuJinquan ZhangXiaodong Zhang</t>
  </si>
  <si>
    <t>https://link.springer.com/article/10.1007/s00607-024-01386-8</t>
  </si>
  <si>
    <t>Service function tree mapping of microservices on resource-constrained fog networks</t>
  </si>
  <si>
    <t>10.1186/s13677-025-00750-z</t>
  </si>
  <si>
    <t>Babar ShahzaadAlistair BarrosColin Fidge</t>
  </si>
  <si>
    <t>https://link.springer.com/article/10.1186/s13677-025-00750-z</t>
  </si>
  <si>
    <t>MSCO: Mobility-aware Secure Computation Offloading in blockchain-enabled Fog computing environments</t>
  </si>
  <si>
    <t>10.1186/s13677-024-00599-8</t>
  </si>
  <si>
    <t>Veni ThangarajThankaraja Raja Sree</t>
  </si>
  <si>
    <t>https://link.springer.com/article/10.1186/s13677-024-00599-8</t>
  </si>
  <si>
    <t>An autonomous architecture based on reinforcement deep neural network for resource allocation in cloud computing</t>
  </si>
  <si>
    <t>10.1007/s00607-023-01220-7</t>
  </si>
  <si>
    <t>Seyed Danial Alizadeh JavaheriReza GhaemiHossein Monshizadeh Naeen</t>
  </si>
  <si>
    <t>https://link.springer.com/article/10.1007/s00607-023-01220-7</t>
  </si>
  <si>
    <t>Resource scheduling methods in cloud and fog computing environments: a systematic literature review</t>
  </si>
  <si>
    <t>10.1007/s10586-021-03467-1</t>
  </si>
  <si>
    <t>Aryan RahimikhanghahMelika TajkeyBahareh RezazadehAmir Masoud Rahmani</t>
  </si>
  <si>
    <t>https://link.springer.com/article/10.1007/s10586-021-03467-1</t>
  </si>
  <si>
    <t>Two-phase real-time task offloading framework for edge-IoT systems using spiking neuromorphic coordination and holographic memory reuse</t>
  </si>
  <si>
    <t>10.1007/s41870-025-02725-4</t>
  </si>
  <si>
    <t>Paritosh Kumar YadavSudhakar PandeyVikash Kumar</t>
  </si>
  <si>
    <t>https://link.springer.com/article/10.1007/s41870-025-02725-4</t>
  </si>
  <si>
    <t>Mobility aware microservice placement in vehicular edge computing</t>
  </si>
  <si>
    <t>10.1186/s13677-026-00845-1</t>
  </si>
  <si>
    <t>A. SurayyaMd Muzakkir HussainAnwar Ulla KhanLeila JamelAteyah Alzahrani</t>
  </si>
  <si>
    <t>https://link.springer.com/article/10.1186/s13677-026-00845-1</t>
  </si>
  <si>
    <t>Empowering bonobo optimizer for global optimization and cloud scheduling problem</t>
  </si>
  <si>
    <t>10.1007/s10586-024-04671-5</t>
  </si>
  <si>
    <t>Reham R. MostafaFatma A. HashimAmit ChhabraGhaith ManitaYaning Xiao</t>
  </si>
  <si>
    <t>https://link.springer.com/article/10.1007/s10586-024-04671-5</t>
  </si>
  <si>
    <t>A novel cloud-assisted framework for consumer internet of things based on lanner swarm optimization algorithm in smart healthcare systems</t>
  </si>
  <si>
    <t>10.1007/s11042-024-18846-0</t>
  </si>
  <si>
    <t>V. ArulkumarM. ArunaD. PrakashM. AmanullahK. SomasundaramRajendran Thavasimuthu</t>
  </si>
  <si>
    <t>https://link.springer.com/article/10.1007/s11042-024-18846-0</t>
  </si>
  <si>
    <t>Enhancing the resilience of error-prone computing environments using a hybrid multi-objective optimization algorithm for edge-centric cloud computing systems</t>
  </si>
  <si>
    <t>10.1007/s00521-024-09636-8</t>
  </si>
  <si>
    <t>https://link.springer.com/article/10.1007/s00521-024-09636-8</t>
  </si>
  <si>
    <t>A Hybrid GRASP-GA based collaborative task offloading technique in fog computing</t>
  </si>
  <si>
    <t>10.1007/s11042-023-15526-3</t>
  </si>
  <si>
    <t>Sheuli ChakrabortyKaushik Mazumdar</t>
  </si>
  <si>
    <t>https://link.springer.com/article/10.1007/s11042-023-15526-3</t>
  </si>
  <si>
    <t>Optimizing deadline violation time and energy consumption of IoT jobs in fogâ€“cloud computing</t>
  </si>
  <si>
    <t>10.1007/s00521-022-07596-5</t>
  </si>
  <si>
    <t>Samaneh DabiriSadoon AziziAlireza Abdollahpouri</t>
  </si>
  <si>
    <t>https://link.springer.com/article/10.1007/s00521-022-07596-5</t>
  </si>
  <si>
    <t>C2B-DroneNet: cyber clone-driven blockchain process for secure and efficient drone network operations</t>
  </si>
  <si>
    <t>International Journal of Information Security</t>
  </si>
  <si>
    <t>10.1007/s10207-025-01149-2</t>
  </si>
  <si>
    <t>Burhan Ul Islam KhanAabid A. MirAbdul Raouf KhanKhang Wen GohSuresh SankaranarayananMd. Alamin Bhuyian</t>
  </si>
  <si>
    <t>https://link.springer.com/article/10.1007/s10207-025-01149-2</t>
  </si>
  <si>
    <t>A reflective reasoning and distributed mitigation-based collaborative scheduling framework for secure and resilient smart grids</t>
  </si>
  <si>
    <t>10.1007/s13748-025-00420-w</t>
  </si>
  <si>
    <t>Dikai DengHushuang Zeng</t>
  </si>
  <si>
    <t>https://link.springer.com/article/10.1007/s13748-025-00420-w</t>
  </si>
  <si>
    <t>An energy-aware module placement strategy in fog-based healthcare monitoring systems</t>
  </si>
  <si>
    <t>10.1007/s10586-024-04308-7</t>
  </si>
  <si>
    <t>Hadeer S. HossamHala Abdel-GalilMohamed Belal</t>
  </si>
  <si>
    <t>https://link.springer.com/article/10.1007/s10586-024-04308-7</t>
  </si>
  <si>
    <t>A hybrid approach for fault-tolerance aware load balancing in fog computing</t>
  </si>
  <si>
    <t>10.1007/s10586-023-04219-z</t>
  </si>
  <si>
    <t>Vijaita KashyapRakesh AhujaAshok Kumar</t>
  </si>
  <si>
    <t>https://link.springer.com/article/10.1007/s10586-023-04219-z</t>
  </si>
  <si>
    <t>Improved NSGA-II algorithm-based task offloading decision in the internet of vehicles edge computing scenario</t>
  </si>
  <si>
    <t>Multimedia Systems</t>
  </si>
  <si>
    <t>10.1007/s00530-024-01598-0</t>
  </si>
  <si>
    <t>Zhu SifengDuan HaoweiYao YaxingChen HaoZhu Hai</t>
  </si>
  <si>
    <t>https://link.springer.com/article/10.1007/s00530-024-01598-0</t>
  </si>
  <si>
    <t>DRLBTSA: Deep reinforcement learning based task-scheduling algorithm in cloud computing</t>
  </si>
  <si>
    <t>10.1007/s11042-023-16008-2</t>
  </si>
  <si>
    <t>Sudheer MangalampalliGanesh Reddy KarriMohit KumarOsama Ibrahim KhalafCarlos Andres Tavera RomeroGhaidaMuttashar Abdul Sahib</t>
  </si>
  <si>
    <t>https://link.springer.com/article/10.1007/s11042-023-16008-2</t>
  </si>
  <si>
    <t>A multi-objective crow search algorithm for optimizing makespan and costs in scientific cloud workflows (CSAMOMC)</t>
  </si>
  <si>
    <t>10.1007/s00607-024-01263-4</t>
  </si>
  <si>
    <t>Reza AkraminejadNavid KhaledianAmin NazariMarcus Voelp</t>
  </si>
  <si>
    <t>https://link.springer.com/article/10.1007/s00607-024-01263-4</t>
  </si>
  <si>
    <t>Time-and-Traffic-aware collaborative task offloading with service caching-replacement in cloud-assisted mobile edge computing</t>
  </si>
  <si>
    <t>10.1007/s10586-025-05629-x</t>
  </si>
  <si>
    <t>Gurpreet Singh ChhabraSatish Kumar SattiGoluguri N. V. RajareddyAbhijeet MahapatraGondi LakshmeeswariKaushik Mishra</t>
  </si>
  <si>
    <t>https://link.springer.com/article/10.1007/s10586-025-05629-x</t>
  </si>
  <si>
    <t>Cloud-edge hybrid deep learning framework for scalable IoT resource optimization</t>
  </si>
  <si>
    <t>10.1186/s13677-025-00729-w</t>
  </si>
  <si>
    <t>Umesh Kumar LilhoreSarita SimaiyaYogesh Kumar SharmaAnjani Kumar RaiS. M. PadmajaKhan Vajid NabilalVimal KumarRoobaea AlroobaeaHamed Alsufyani</t>
  </si>
  <si>
    <t>https://link.springer.com/article/10.1186/s13677-025-00729-w</t>
  </si>
  <si>
    <t>A two-way trust-based routing approach to identify malicious and energy-aware nodes in fog computing</t>
  </si>
  <si>
    <t>10.1007/s10586-025-05254-8</t>
  </si>
  <si>
    <t>Sili WangTe Ma</t>
  </si>
  <si>
    <t>https://link.springer.com/article/10.1007/s10586-025-05254-8</t>
  </si>
  <si>
    <t>Task scheduling in the internet of things: challenges, solutions, and future trends</t>
  </si>
  <si>
    <t>10.1007/s10586-023-03991-2</t>
  </si>
  <si>
    <t>Tianqi BuZanyu HuangKairui ZhangYang WangHaobin SongJietong ZhouZhangjun RenSen Liu</t>
  </si>
  <si>
    <t>https://link.springer.com/article/10.1007/s10586-023-03991-2</t>
  </si>
  <si>
    <t>A novel federated swarm learning for increased resilience in latency-aware cloud-native applications</t>
  </si>
  <si>
    <t>10.1007/s00521-025-11728-y</t>
  </si>
  <si>
    <t>Pooja Batra NagpalSunil KumarAnkit KhareVenkatadri MarriboyinaAmbika AggarwalHammam Alshazly</t>
  </si>
  <si>
    <t>https://link.springer.com/article/10.1007/s00521-025-11728-y</t>
  </si>
  <si>
    <t>Server deployment strategies considering robustness and resource constraints in edge computing</t>
  </si>
  <si>
    <t>10.1186/s13677-025-00741-0</t>
  </si>
  <si>
    <t>Junjie CaoZhiyong YuMin CaoBaohong ZhuJian Yang</t>
  </si>
  <si>
    <t>https://link.springer.com/article/10.1186/s13677-025-00741-0</t>
  </si>
  <si>
    <t>Survey on Hypergraph Algorithms: Foundations, Advances, and Applications in Cloud Computing</t>
  </si>
  <si>
    <t>Journal of Computer Science and Technology</t>
  </si>
  <si>
    <t>10.1007/s11390-025-5351-x</t>
  </si>
  <si>
    <t>Wen-Xuan WangJie Wu</t>
  </si>
  <si>
    <t>https://link.springer.com/article/10.1007/s11390-025-5351-x</t>
  </si>
  <si>
    <t>Evolutionary recurrent neural network based on equilibrium optimization method for cloud-edge resource management in internet of things</t>
  </si>
  <si>
    <t>10.1007/s00521-024-10929-1</t>
  </si>
  <si>
    <t>Sepehr Ebrahimi MoodAdel RouhbakhshAlireza Souri</t>
  </si>
  <si>
    <t>https://link.springer.com/article/10.1007/s00521-024-10929-1</t>
  </si>
  <si>
    <t>An enhanced ordinal optimization with lower scheduling overhead based novel approach for task scheduling in cloud computing environment</t>
  </si>
  <si>
    <t>10.1186/s13677-023-00392-z</t>
  </si>
  <si>
    <t>Monika YadavAtul Mishra</t>
  </si>
  <si>
    <t>https://link.springer.com/article/10.1186/s13677-023-00392-z</t>
  </si>
  <si>
    <t>A novel hybrid Artificial Gorilla Troops Optimizer with Honey Badger Algorithm for solving cloud scheduling problem</t>
  </si>
  <si>
    <t>10.1007/s10586-024-04605-1</t>
  </si>
  <si>
    <t>Abdelazim G. HussienAmit ChhabraFatma A. HashimAdrian Pop</t>
  </si>
  <si>
    <t>https://link.springer.com/article/10.1007/s10586-024-04605-1</t>
  </si>
  <si>
    <t>CSADE: a delay-sensitive scheduling method based on task admission and delay evaluation on edgeâ€“cloud collaboration</t>
  </si>
  <si>
    <t>10.1007/s10586-023-04017-7</t>
  </si>
  <si>
    <t>Liyun ZuoJieguang HeYonghui XuLei Zhang</t>
  </si>
  <si>
    <t>https://link.springer.com/article/10.1007/s10586-023-04017-7</t>
  </si>
  <si>
    <t>A task clustering based QoS aware scheduling algorithm for task execution in cloud-Iot model for education services</t>
  </si>
  <si>
    <t>10.1007/s11042-023-15392-z</t>
  </si>
  <si>
    <t>https://link.springer.com/article/10.1007/s11042-023-15392-z</t>
  </si>
  <si>
    <t>Resource allocation problem and artificial intelligence: the state-of-the-art review (2009â€“2023) and open research challenges</t>
  </si>
  <si>
    <t>10.1007/s11042-024-18123-0</t>
  </si>
  <si>
    <t>Javad Hassannataj JoloudariSanaz MojrianHamid SaadatfarIssa NodehiFatemeh FazlSahar Khanjani ShirkharkolaieRoohallah AlizadehsaniH. M. Dipu KabirRu-San TanU. Rajendra Acharya</t>
  </si>
  <si>
    <t>https://link.springer.com/article/10.1007/s11042-024-18123-0</t>
  </si>
  <si>
    <t>HOGWO: a fog inspired optimized load balancing approach using hybridized grey wolf algorithm</t>
  </si>
  <si>
    <t>10.1007/s10586-024-04625-x</t>
  </si>
  <si>
    <t>Debashreet DasSayak SenguptaShashank Mouli SatapathyDeepanshu Saini</t>
  </si>
  <si>
    <t>https://link.springer.com/article/10.1007/s10586-024-04625-x</t>
  </si>
  <si>
    <t>Multi-objective data migration in container-based heterogeneous cloud environments using deep adaptive dragonfly optimization</t>
  </si>
  <si>
    <t>10.1007/s41870-025-02557-2</t>
  </si>
  <si>
    <t>S. DurgaprasadArif Mohammad Abdul</t>
  </si>
  <si>
    <t>https://link.springer.com/article/10.1007/s41870-025-02557-2</t>
  </si>
  <si>
    <t>Empowering cloud providers: optimised locust-inspired algorithm for SLA violation mitigation in green cloud computing</t>
  </si>
  <si>
    <t>10.1007/s00607-025-01527-7</t>
  </si>
  <si>
    <t>Yousef A. AlsaaidahAbdullah MuhammedMohammed Alaa Alaâ€™anzyMohamed OthmanAzizol Abdullah</t>
  </si>
  <si>
    <t>https://link.springer.com/article/10.1007/s00607-025-01527-7</t>
  </si>
  <si>
    <t>Intelligent and efficient task caching for mobile edge computing</t>
  </si>
  <si>
    <t>10.1007/s10586-024-04658-2</t>
  </si>
  <si>
    <t>Amir MoradiFatemeh Rezaei</t>
  </si>
  <si>
    <t>https://link.springer.com/article/10.1007/s10586-024-04658-2</t>
  </si>
  <si>
    <t>Efficient job placement using two-way offloading technique over fog-cloud architectures</t>
  </si>
  <si>
    <t>10.1007/s10586-022-03750-9</t>
  </si>
  <si>
    <t>Saad Ahmad KhanMuhammad AbdullahWaheed IqbalMuhammad Arif Butt</t>
  </si>
  <si>
    <t>https://link.springer.com/article/10.1007/s10586-022-03750-9</t>
  </si>
  <si>
    <t>Systematic literature review of multi-objective hyper-heuristics: a human-in-the-loop large language model methodology</t>
  </si>
  <si>
    <t>10.1007/s10462-026-11531-8</t>
  </si>
  <si>
    <t>Reza GhanbarzadehIman Ahadi AkhlaghiMahsa Ghafarian GholamhosseinMuhammad Najeeb KhanSeyedali Mirjalili</t>
  </si>
  <si>
    <t>https://link.springer.com/article/10.1007/s10462-026-11531-8</t>
  </si>
  <si>
    <t>Priority-based DAG task offloading and secondary resource allocation in IoT edge computing environments</t>
  </si>
  <si>
    <t>10.1007/s00607-024-01327-5</t>
  </si>
  <si>
    <t>Yishan ChenXiansong LuoPeng LiangJunxiao HanZhonghui Xu</t>
  </si>
  <si>
    <t>https://link.springer.com/article/10.1007/s00607-024-01327-5</t>
  </si>
  <si>
    <t>Tiny machine learning models for autonomous workload distribution across cloud-edge computing continuum</t>
  </si>
  <si>
    <t>10.1007/s10586-025-05289-x</t>
  </si>
  <si>
    <t>Mohammad R. Pour-HosseiniMahdi AbbasiAtefeh SalimiErik ElmrothHassan HaghighiParham MoradiBahman Javadi</t>
  </si>
  <si>
    <t>https://link.springer.com/article/10.1007/s10586-025-05289-x</t>
  </si>
  <si>
    <t>A metaheuristic-based task offloading scheme with a trade-off between delay and resource utilization in IoT platform</t>
  </si>
  <si>
    <t>10.1007/s10586-023-04193-6</t>
  </si>
  <si>
    <t>Nidhi KumariPrasanta K. Jana</t>
  </si>
  <si>
    <t>https://link.springer.com/article/10.1007/s10586-023-04193-6</t>
  </si>
  <si>
    <t>A genetic-based clustering algorithm for efficient resource allocating of IoT applications in layered fog heterogeneous platforms</t>
  </si>
  <si>
    <t>10.1007/s10586-023-04005-x</t>
  </si>
  <si>
    <t>Kimia AbedpourMirsaeid Hosseini ShirvaniElmira Abedpour</t>
  </si>
  <si>
    <t>https://link.springer.com/article/10.1007/s10586-023-04005-x</t>
  </si>
  <si>
    <t>QoS aware productive and resourceful service allocation in fog for multimedia applications</t>
  </si>
  <si>
    <t>10.1007/s11042-023-17387-2</t>
  </si>
  <si>
    <t>S. SarojaR. MadavanT. RevathiYu-Chen Hu</t>
  </si>
  <si>
    <t>https://link.springer.com/article/10.1007/s11042-023-17387-2</t>
  </si>
  <si>
    <t>Optimal sequential computation offloading and migration in mobile edge computing with multi-task priority</t>
  </si>
  <si>
    <t>10.1007/s00607-025-01477-0</t>
  </si>
  <si>
    <t>Jing WangWenjie ZhangZiqiong LinYifeng Zheng</t>
  </si>
  <si>
    <t>https://link.springer.com/article/10.1007/s00607-025-01477-0</t>
  </si>
  <si>
    <t>An improved scheduling with advantage actor-critic for Storm workloads</t>
  </si>
  <si>
    <t>10.1007/s10586-024-04640-y</t>
  </si>
  <si>
    <t>Gaoqiang DongJia WangMingjing WangTingting Su</t>
  </si>
  <si>
    <t>https://link.springer.com/article/10.1007/s10586-024-04640-y</t>
  </si>
  <si>
    <t>Optimizing cloud resource allocation with an integrated XGBoostâ€“RFOA model</t>
  </si>
  <si>
    <t>10.1186/s13677-026-00850-4</t>
  </si>
  <si>
    <t>Ajay RatheeSandeep DalalKedir Botamo Adem</t>
  </si>
  <si>
    <t>https://link.springer.com/article/10.1186/s13677-026-00850-4</t>
  </si>
  <si>
    <t>RedTops: real-time energy-aware dynamic task offloading via federated mountain gazelle optimisation in SDN-enhanced edge computing</t>
  </si>
  <si>
    <t>10.1007/s00521-025-11248-9</t>
  </si>
  <si>
    <t>Zaher Al AghbariAhmed M. KhedrNaveed AhmedShini GirijaThar Baker</t>
  </si>
  <si>
    <t>https://link.springer.com/article/10.1007/s00521-025-11248-9</t>
  </si>
  <si>
    <t>Energy consumption optimization through an intelligent task offloading prediction mechanism in vehicular fog networks</t>
  </si>
  <si>
    <t>10.1007/s10586-023-04198-1</t>
  </si>
  <si>
    <t>Laya MohammadiVahid Khajehvand</t>
  </si>
  <si>
    <t>https://link.springer.com/article/10.1007/s10586-023-04198-1</t>
  </si>
  <si>
    <t>A systematic review of various load balancing approaches in cloud computing utilizing machine learning and deep learning</t>
  </si>
  <si>
    <t>International Journal of Data Science and Analytics</t>
  </si>
  <si>
    <t>10.1007/s41060-025-00718-x</t>
  </si>
  <si>
    <t>SoniaRajender Nath</t>
  </si>
  <si>
    <t>https://link.springer.com/article/10.1007/s41060-025-00718-x</t>
  </si>
  <si>
    <t>Optimizing energy task offloading technique using IoMT cloud in healthcare applications</t>
  </si>
  <si>
    <t>10.1186/s13677-025-00733-0</t>
  </si>
  <si>
    <t>B. BhaskerS. KalirajC. GobinathV. Sivakumar</t>
  </si>
  <si>
    <t>https://link.springer.com/article/10.1186/s13677-025-00733-0</t>
  </si>
  <si>
    <t>Proficient job scheduling in cloud computation using an optimized machine learning strategy</t>
  </si>
  <si>
    <t>10.1007/s41870-023-01278-8</t>
  </si>
  <si>
    <t>P. NeelakantanN. Sudhakar Yadav</t>
  </si>
  <si>
    <t>https://link.springer.com/article/10.1007/s41870-023-01278-8</t>
  </si>
  <si>
    <t>Hybrid deep learning and evolutionary algorithms for accurate cloud workload prediction</t>
  </si>
  <si>
    <t>10.1007/s00607-024-01340-8</t>
  </si>
  <si>
    <t>Tassawar AliHikmat Ullah KhanFawaz Khaled AlarfajMohammed AlReshoodi</t>
  </si>
  <si>
    <t>https://link.springer.com/article/10.1007/s00607-024-01340-8</t>
  </si>
  <si>
    <t>Scalable overload prediction in cloud computing using a hybrid queuing-theoretic and machine learning framework</t>
  </si>
  <si>
    <t>10.1007/s00607-025-01586-w</t>
  </si>
  <si>
    <t>Oumaima GhandourSaid El KafhaliIman El Mir</t>
  </si>
  <si>
    <t>https://link.springer.com/article/10.1007/s00607-025-01586-w</t>
  </si>
  <si>
    <t>A novel deep reinforcement learning scheme for task scheduling in cloud computing</t>
  </si>
  <si>
    <t>10.1007/s10586-022-03630-2</t>
  </si>
  <si>
    <t>K. SiddeshaG. V. JayaramaiahChandrapal Singh</t>
  </si>
  <si>
    <t>https://link.springer.com/article/10.1007/s10586-022-03630-2</t>
  </si>
  <si>
    <t>PPTS-PSO:&amp;#xa0;a new hybrid scheduling algorithm for scientific workflow in cloud environment</t>
  </si>
  <si>
    <t>10.1007/s11042-023-14739-w</t>
  </si>
  <si>
    <t>Adnane TalhaMohammed OuÃ§amah Cherkaoui Malki</t>
  </si>
  <si>
    <t>https://link.springer.com/article/10.1007/s11042-023-14739-w</t>
  </si>
  <si>
    <t>Microservices enabled bidirectional fault-tolerance scheme for healthcare internet of things</t>
  </si>
  <si>
    <t>10.1007/s10586-023-04192-7</t>
  </si>
  <si>
    <t>Mohammed MaraySahibzada Muhammad RizwanEhzaz MustafaJunaid Shuja</t>
  </si>
  <si>
    <t>https://link.springer.com/article/10.1007/s10586-023-04192-7</t>
  </si>
  <si>
    <t>A hybrid algorithm considering continuous transportation for flexible job shop scheduling problem with finite transportation resources</t>
  </si>
  <si>
    <t>10.1007/s00521-024-10580-w</t>
  </si>
  <si>
    <t>Qingzheng WangLiang GaoYanbin YuZhimou XiangYoujie YaoXinyu LiWei Zhou</t>
  </si>
  <si>
    <t>https://link.springer.com/article/10.1007/s00521-024-10580-w</t>
  </si>
  <si>
    <t>Fortified IoT-Fog framework for enhanced healthcare intelligence</t>
  </si>
  <si>
    <t>10.1007/s11042-024-19829-x</t>
  </si>
  <si>
    <t>Pawan Kumar PalMayank SinghPrashant Kumar Mishra</t>
  </si>
  <si>
    <t>https://link.springer.com/article/10.1007/s11042-024-19829-x</t>
  </si>
  <si>
    <t>A multi-objective task offloading based on BBO algorithm under deadline constrain in mobile edge computing</t>
  </si>
  <si>
    <t>10.1007/s10586-022-03809-7</t>
  </si>
  <si>
    <t>Hongjian LiPeng ZhengTiantian WangJingjing WangTongming Liu</t>
  </si>
  <si>
    <t>https://link.springer.com/article/10.1007/s10586-022-03809-7</t>
  </si>
  <si>
    <t>Task and resource allocation in the internet of things based on an improved version of the moth-flame optimization algorithm</t>
  </si>
  <si>
    <t>10.1007/s10586-023-04041-7</t>
  </si>
  <si>
    <t>Masoud NematollahiAli GhaffariA. Mirzaei</t>
  </si>
  <si>
    <t>https://link.springer.com/article/10.1007/s10586-023-04041-7</t>
  </si>
  <si>
    <t>MOSBOA: A novel multi-objective optimization via secretary bird algorithm with reference point guidance</t>
  </si>
  <si>
    <t>10.1007/s10586-026-05981-6</t>
  </si>
  <si>
    <t>Weitao LuJiadui ChenKai YangDan LiuXianhua LiYoufa FuYanlei Li</t>
  </si>
  <si>
    <t>https://link.springer.com/article/10.1007/s10586-026-05981-6</t>
  </si>
  <si>
    <t>Cost optimization in edge computing: a survey</t>
  </si>
  <si>
    <t>10.1007/s10462-024-10947-4</t>
  </si>
  <si>
    <t>Liming CaoTao HuoShaobo LiXingxing ZhangYanchi ChenGuangzheng LinFengbin WuYihong LingYaxin ZhouQun Xie</t>
  </si>
  <si>
    <t>https://link.springer.com/article/10.1007/s10462-024-10947-4</t>
  </si>
  <si>
    <t>Minimize average tasks processing time in satellite mobile edge computing systems via a deep reinforcement learning method</t>
  </si>
  <si>
    <t>10.1186/s13677-023-00538-z</t>
  </si>
  <si>
    <t>Shanchen PangJianyang ZhengMin WangSibo QiaoXiao HeChangnan Gao</t>
  </si>
  <si>
    <t>https://link.springer.com/article/10.1186/s13677-023-00538-z</t>
  </si>
  <si>
    <t>Intelligent computational offloading for mobile-edge server computing and hybrid optimal resource allocation</t>
  </si>
  <si>
    <t>10.1007/s11042-024-18117-y</t>
  </si>
  <si>
    <t>K. MuralidharS. Siva ShankarBhuvan UnhelkarTulika ChakrabartiPrasun Chakrabarti</t>
  </si>
  <si>
    <t>https://link.springer.com/article/10.1007/s11042-024-18117-y</t>
  </si>
  <si>
    <t>Attribute reduction based scheduling algorithm with enhanced hybrid genetic algorithm and particle swarm optimization for optimal device selection</t>
  </si>
  <si>
    <t>10.1186/s13677-022-00288-4</t>
  </si>
  <si>
    <t>Nweso Emmanuel NwogbagaRohaya LatipLilly Suriani AffendeyAmir Rizaan Abdul Rahiman</t>
  </si>
  <si>
    <t>https://link.springer.com/article/10.1186/s13677-022-00288-4</t>
  </si>
  <si>
    <t>Optimized dynamic resource allocation in quantum networks for secure and efficient wireless communication</t>
  </si>
  <si>
    <t>10.1186/s13677-025-00817-x</t>
  </si>
  <si>
    <t>Hazem Mohâ€™d Said HatamlehAsâ€™ad Mahmoud Asâ€™ad AlnaserSaid S. SaloumZahi A. Abu SarhanJawdat S. Alkasassbeh</t>
  </si>
  <si>
    <t>https://link.springer.com/article/10.1186/s13677-025-00817-x</t>
  </si>
  <si>
    <t>An efficient function placement approach in serverless edge computing</t>
  </si>
  <si>
    <t>10.1007/s00607-025-01438-7</t>
  </si>
  <si>
    <t>Atiya ZahedMostafa Ghobaei-AraniLeila Esmaeili</t>
  </si>
  <si>
    <t>https://link.springer.com/article/10.1007/s00607-025-01438-7</t>
  </si>
  <si>
    <t>The management of energy-aware virtual machine deployment and load balancing using mapping in network-on-chip for cyber-physical systems in cloud computing</t>
  </si>
  <si>
    <t>10.1007/s10586-025-05339-4</t>
  </si>
  <si>
    <t>https://link.springer.com/article/10.1007/s10586-025-05339-4</t>
  </si>
  <si>
    <t>MUMIPLOP: optimal multi-core IoT service placement in fog environments</t>
  </si>
  <si>
    <t>10.1007/s00607-025-01460-9</t>
  </si>
  <si>
    <t>Juan Luis HerreraDomenico ScoteceJaime GalÃ¡n-JimÃ©nezJavier BerrocalGiuseppe Di ModicaLuca Foschini</t>
  </si>
  <si>
    <t>https://link.springer.com/article/10.1007/s00607-025-01460-9</t>
  </si>
  <si>
    <t>Energy-Efficient Delay-Aware Task Offloading in Fog-Cloud Computing System for IoT Sensor Applications</t>
  </si>
  <si>
    <t>10.1007/s10922-021-09622-8</t>
  </si>
  <si>
    <t>Parvinder SinghRajeshwar Singh</t>
  </si>
  <si>
    <t>https://link.springer.com/article/10.1007/s10922-021-09622-8</t>
  </si>
  <si>
    <t>Container-based task scheduling in cloud-edge collaborative environment using priority-aware greedy strategy</t>
  </si>
  <si>
    <t>10.1007/s10586-022-03765-2</t>
  </si>
  <si>
    <t>Bing TangJincheng LuoMohammad S. ObaidatPandi Vijayakumar</t>
  </si>
  <si>
    <t>https://link.springer.com/article/10.1007/s10586-022-03765-2</t>
  </si>
  <si>
    <t>Efficient algorithm for error optimization and resource prediction to mitigate cost and energy consumption in a cloud environment</t>
  </si>
  <si>
    <t>10.1007/s41870-024-01732-1</t>
  </si>
  <si>
    <t>Sangeeta SanganiRudragoud PatilR. H. Goudar</t>
  </si>
  <si>
    <t>https://link.springer.com/article/10.1007/s41870-024-01732-1</t>
  </si>
  <si>
    <t>Energy-makespan optimization of workflow scheduling in fogâ€“cloud computing</t>
  </si>
  <si>
    <t>10.1007/s00607-021-00930-0</t>
  </si>
  <si>
    <t>Samia IjazEhsan Ullah MunirSaima Gulzar AhmadM. Mustafa RafiqueOmer F. Rana</t>
  </si>
  <si>
    <t>https://link.springer.com/article/10.1007/s00607-021-00930-0</t>
  </si>
  <si>
    <t>Energy-efficient virtual machine placement in heterogeneous cloud data centers: a clustering-enhanced multi-objective, multi-reward reinforcement learning approach</t>
  </si>
  <si>
    <t>10.1007/s10586-024-04657-3</t>
  </si>
  <si>
    <t>Arezoo GhasemiAmin Keshavarzi</t>
  </si>
  <si>
    <t>https://link.springer.com/article/10.1007/s10586-024-04657-3</t>
  </si>
  <si>
    <t>A mobility-aware task offloading approach for vehicles in cloud-edge collaborative environments</t>
  </si>
  <si>
    <t>10.1007/s10586-025-05563-y</t>
  </si>
  <si>
    <t>Feiyan GuoXiaoqing LuoXingshu LiuYangkun Luo</t>
  </si>
  <si>
    <t>https://link.springer.com/article/10.1007/s10586-025-05563-y</t>
  </si>
  <si>
    <t>DITRA: an efficient event-driven multi-objective optimization algorithm for bandwidth allocation in IoT environments</t>
  </si>
  <si>
    <t>10.1007/s10586-023-04214-4</t>
  </si>
  <si>
    <t>Mehrin RouhifarAlireza HedayatiVahe Aghazarian</t>
  </si>
  <si>
    <t>https://link.springer.com/article/10.1007/s10586-023-04214-4</t>
  </si>
  <si>
    <t>DSTS: A hybrid optimal and deep learning for dynamic scalable task scheduling on container cloud environment</t>
  </si>
  <si>
    <t>10.1186/s13677-022-00304-7</t>
  </si>
  <si>
    <t>Saravanan MuniswamyRadhakrishnan Vignesh</t>
  </si>
  <si>
    <t>https://link.springer.com/article/10.1186/s13677-022-00304-7</t>
  </si>
  <si>
    <t>Cloud-edge-end collaborative caching and UAV-assisted offloading decision based on the fusion of deep reinforcement learning algorithms</t>
  </si>
  <si>
    <t>10.1007/s10462-025-11391-8</t>
  </si>
  <si>
    <t>Sifeng ZhuZhaowei SongChanglong HuangRui QiaoHai Zhu</t>
  </si>
  <si>
    <t>https://link.springer.com/article/10.1007/s10462-025-11391-8</t>
  </si>
  <si>
    <t>Solving the Multi-Objective Problem of IoT Service Placement in Fog Computing Using Cuckoo Search Algorithm</t>
  </si>
  <si>
    <t>10.1007/s11063-021-10708-2</t>
  </si>
  <si>
    <t>Chang LiuJin WangLiang ZhouAmin Rezaeipanah</t>
  </si>
  <si>
    <t>https://link.springer.com/article/10.1007/s11063-021-10708-2</t>
  </si>
  <si>
    <t>FlexiMigrate: enhancing live container migration in heterogeneous computing environments</t>
  </si>
  <si>
    <t>10.1007/s10586-025-05548-x</t>
  </si>
  <si>
    <t>Seyed Hossein AhmadpanahMeghdad MirabiAmir SahafiSeyed Hossein Erfani</t>
  </si>
  <si>
    <t>https://link.springer.com/article/10.1007/s10586-025-05548-x</t>
  </si>
  <si>
    <t>Enhancing virtual machine placement efficiency in cloud data centers: a hybrid approach using multi-objective reinforcement learning and clustering strategies</t>
  </si>
  <si>
    <t>10.1007/s00607-024-01311-z</t>
  </si>
  <si>
    <t>Arezoo GhasemiAbolfazl Toroghi HaghighatAmin Keshavarzi</t>
  </si>
  <si>
    <t>https://link.springer.com/article/10.1007/s00607-024-01311-z</t>
  </si>
  <si>
    <t>Cost-efficient mobility offloading and task scheduling for microservices IoVT applications in container-based fog cloud network</t>
  </si>
  <si>
    <t>10.1007/s10586-021-03333-0</t>
  </si>
  <si>
    <t>Abdullah LakhanMuhammad Suleman MemonQurat-ul-ain MastoiMohamed ElhosenyMazin Abed MohammedMumtaz QabulioMohamed Abdel-Basset</t>
  </si>
  <si>
    <t>https://link.springer.com/article/10.1007/s10586-021-03333-0</t>
  </si>
  <si>
    <t>EELB: an energy-efficient load balancing model for cloud environment using Markov decision process</t>
  </si>
  <si>
    <t>10.1007/s00607-025-01439-6</t>
  </si>
  <si>
    <t>K. KotteswariRajesh Kumar DhanarajBalamurugan BalusamyAnand NayyarAnupam Kumar Sharma</t>
  </si>
  <si>
    <t>https://link.springer.com/article/10.1007/s00607-025-01439-6</t>
  </si>
  <si>
    <t>Predictive container orchestration in the cloud using artificial intelligence techniques</t>
  </si>
  <si>
    <t>10.1007/s00607-025-01505-z</t>
  </si>
  <si>
    <t>Annette JohnJalal KawashReda Alhajj</t>
  </si>
  <si>
    <t>https://link.springer.com/article/10.1007/s00607-025-01505-z</t>
  </si>
  <si>
    <t>Weight factor and priority-based virtual machine load balancing model for cloud computing</t>
  </si>
  <si>
    <t>10.1007/s41870-024-02119-y</t>
  </si>
  <si>
    <t>E. SuganthiF. Kurus Malai Selvi</t>
  </si>
  <si>
    <t>https://link.springer.com/article/10.1007/s41870-024-02119-y</t>
  </si>
  <si>
    <t>Optimizing task allocation in multi-query edge analytics</t>
  </si>
  <si>
    <t>10.1007/s10586-024-04427-1</t>
  </si>
  <si>
    <t>Anna-Valentini MichailidouChristos BellasAnastasios Gounaris</t>
  </si>
  <si>
    <t>https://link.springer.com/article/10.1007/s10586-024-04427-1</t>
  </si>
  <si>
    <t>An efficient localization-based secure resource allocation using e-fso with ss-ddnn-based cm-lsgeo techniques</t>
  </si>
  <si>
    <t>10.1007/s11042-024-18322-9</t>
  </si>
  <si>
    <t>Sampath Kumar Y RChampa H N</t>
  </si>
  <si>
    <t>https://link.springer.com/article/10.1007/s11042-024-18322-9</t>
  </si>
  <si>
    <t>Machine learning methods for service placement: a systematic review</t>
  </si>
  <si>
    <t>10.1007/s10462-023-10684-0</t>
  </si>
  <si>
    <t>Parviz Keshavarz HaddadhaMohammad Hossein RezvaniMahdi MollaMotalebiAchyut Shankar</t>
  </si>
  <si>
    <t>https://link.springer.com/article/10.1007/s10462-023-10684-0</t>
  </si>
  <si>
    <t>Multi-objective optimization of task assignment in distributed mobile edge computing</t>
  </si>
  <si>
    <t>10.1007/s40860-021-00162-1</t>
  </si>
  <si>
    <t>Sanaa AlmasriMoath JarrahBasheer Al-Duwairi</t>
  </si>
  <si>
    <t>https://link.springer.com/article/10.1007/s40860-021-00162-1</t>
  </si>
  <si>
    <t>Quantum-Inspired Multi-Objective Seahorse Optimizer for Predictive Maintenance Analysis Using Numerical Association Rule Mining</t>
  </si>
  <si>
    <t>Cognitive Computation</t>
  </si>
  <si>
    <t>10.1007/s12559-025-10486-2</t>
  </si>
  <si>
    <t>Salma YacoubiGhaith ManitaAmit ChhabraDiego OlivaOuajdi Korbaa</t>
  </si>
  <si>
    <t>https://link.springer.com/article/10.1007/s12559-025-10486-2</t>
  </si>
  <si>
    <t>Adaptive DBN Using Hybrid Bayesian Lichtenberg Optimization for Intelligent Task Allocation</t>
  </si>
  <si>
    <t>10.1007/s11063-022-11071-6</t>
  </si>
  <si>
    <t>D. KavithaM. PriyadharshiniR. AnithaS. SumaV. PremaA. Vidhya</t>
  </si>
  <si>
    <t>https://link.springer.com/article/10.1007/s11063-022-11071-6</t>
  </si>
  <si>
    <t>PURKAA: privacy ensured game-based task of floading for mobile blockchains</t>
  </si>
  <si>
    <t>10.1007/s10586-025-05562-z</t>
  </si>
  <si>
    <t>Rahul SahaGulshan KumarMauro ContiTai-hoon KimIn Seop NaVaibhav Markandey</t>
  </si>
  <si>
    <t>https://link.springer.com/article/10.1007/s10586-025-05562-z</t>
  </si>
  <si>
    <t>Enhancing resource utilization and privacy in IoT data placement through fuzzy logic and PSO optimization</t>
  </si>
  <si>
    <t>10.1007/s10586-024-04542-z</t>
  </si>
  <si>
    <t>Kavitha DhanushkodiRaushan KumarPratyush MittalSaumye Saran DasNeelam Naga Saivenkata SuryavenuKiruthika Venkataramani</t>
  </si>
  <si>
    <t>https://link.springer.com/article/10.1007/s10586-024-04542-z</t>
  </si>
  <si>
    <t>A novel DPReDE model for optimizing demand-side power management in smart home</t>
  </si>
  <si>
    <t>10.1007/s13748-025-00364-1</t>
  </si>
  <si>
    <t>Poonam SarohaGopal Singh</t>
  </si>
  <si>
    <t>https://link.springer.com/article/10.1007/s13748-025-00364-1</t>
  </si>
  <si>
    <t>ALBLA: an adaptive load balancing approach in edge-cloud networks utilizing learning automata</t>
  </si>
  <si>
    <t>10.1007/s00607-024-01380-0</t>
  </si>
  <si>
    <t>Mehdi GhorbaniNavid KhaledianSetareh Moazzami</t>
  </si>
  <si>
    <t>https://link.springer.com/article/10.1007/s00607-024-01380-0</t>
  </si>
  <si>
    <t>A two-stage scheduling method for deadline-constrained task in cloud computing</t>
  </si>
  <si>
    <t>10.1007/s10586-022-03561-y</t>
  </si>
  <si>
    <t>Xiaojian HeJunmin ShenFagui LiuBin WangGuoxiang ZhongJun Jiang</t>
  </si>
  <si>
    <t>https://link.springer.com/article/10.1007/s10586-022-03561-y</t>
  </si>
  <si>
    <t>SRA-E-ABCO: terminal task offloading for cloud-edge-end environments</t>
  </si>
  <si>
    <t>10.1186/s13677-024-00622-y</t>
  </si>
  <si>
    <t>Shun JiaoHaiyan WangJian Luo</t>
  </si>
  <si>
    <t>https://link.springer.com/article/10.1186/s13677-024-00622-y</t>
  </si>
  <si>
    <t>Migration of containers on the basis of load prediction with dynamic inertia weight based PSO algorithm</t>
  </si>
  <si>
    <t>10.1007/s10586-024-04676-0</t>
  </si>
  <si>
    <t>Shabnam BawaPrashant Singh RanaRajKumar Tekchandani</t>
  </si>
  <si>
    <t>https://link.springer.com/article/10.1007/s10586-024-04676-0</t>
  </si>
  <si>
    <t>Secure data transmission in cloud computing using a cyber-security trust model with multi-risk protection scheme in smart IOT application</t>
  </si>
  <si>
    <t>10.1007/s10586-024-04847-z</t>
  </si>
  <si>
    <t>Torana KambleMadhuri GhugeRitu JainVaishali Sarbhukan Bodade</t>
  </si>
  <si>
    <t>https://link.springer.com/article/10.1007/s10586-024-04847-z</t>
  </si>
  <si>
    <t>A machine learning technique for optimizing virtual machine placement in data-centres</t>
  </si>
  <si>
    <t>10.1186/s13677-026-00851-3</t>
  </si>
  <si>
    <t>Abdullah AlelyaniAmitava DattaGhulam Mubashar Hassan</t>
  </si>
  <si>
    <t>https://link.springer.com/article/10.1186/s13677-026-00851-3</t>
  </si>
  <si>
    <t>Innovative approaches to parallel processing in constrained IoT environments</t>
  </si>
  <si>
    <t>10.1007/s00607-025-01514-y</t>
  </si>
  <si>
    <t>https://link.springer.com/article/10.1007/s00607-025-01514-y</t>
  </si>
  <si>
    <t>An adaptive composite service deployment in mobile edge computing using MLP-based DQN</t>
  </si>
  <si>
    <t>10.1007/s10586-025-05370-5</t>
  </si>
  <si>
    <t>Majid AyoubiMingchu LiJavid EnayatAbdulgbar A. R. FareaLutf Ul Rahman Haqmal</t>
  </si>
  <si>
    <t>https://link.springer.com/article/10.1007/s10586-025-05370-5</t>
  </si>
  <si>
    <t>A fuzzy approach for optimal placement of IoT applications in fog-cloud computing</t>
  </si>
  <si>
    <t>10.1007/s10586-021-03406-0</t>
  </si>
  <si>
    <t>Farhad TavousiSadoon AziziAbdulbaghi Ghaderzadeh</t>
  </si>
  <si>
    <t>https://link.springer.com/article/10.1007/s10586-021-03406-0</t>
  </si>
  <si>
    <t>Data replica placement approaches in fog computing: a review</t>
  </si>
  <si>
    <t>10.1007/s10586-022-03575-6</t>
  </si>
  <si>
    <t>Esmaeil TorabiMostafa Ghobaei-AraniAli Shahidinejad</t>
  </si>
  <si>
    <t>https://link.springer.com/article/10.1007/s10586-022-03575-6</t>
  </si>
  <si>
    <t>Energy and Cost Aware Workflow Offloading Using Quantum Inspired Differential Evolution in the Cloud Environments</t>
  </si>
  <si>
    <t>10.1007/s10922-024-09887-9</t>
  </si>
  <si>
    <t>Bollu PriyankaBanavath Balaji NaikThandava Purandeswar Reddy</t>
  </si>
  <si>
    <t>https://link.springer.com/article/10.1007/s10922-024-09887-9</t>
  </si>
  <si>
    <t>Controller&amp;#xa0;deployment&amp;#xa0;based&amp;#xa0;on&amp;#xa0;network&amp;#xa0;partition&amp;#xa0;and collaborative scheduling on MEC</t>
  </si>
  <si>
    <t>10.1007/s10586-022-03822-w</t>
  </si>
  <si>
    <t>Chunlin LiYong ZhangYoulong Luo</t>
  </si>
  <si>
    <t>https://link.springer.com/article/10.1007/s10586-022-03822-w</t>
  </si>
  <si>
    <t>Multi-agent reinforcement learning for resources allocation optimization: a survey</t>
  </si>
  <si>
    <t>10.1007/s10462-025-11340-5</t>
  </si>
  <si>
    <t>Mohamad A. HadySiyi HuMahardhika PratamaZehong CaoRyszard Kowalczyk</t>
  </si>
  <si>
    <t>https://link.springer.com/article/10.1007/s10462-025-11340-5</t>
  </si>
  <si>
    <t>A priority-aware scheduling framework for heterogeneous workloads in container-based cloud</t>
  </si>
  <si>
    <t>Applied Intelligence</t>
  </si>
  <si>
    <t>10.1007/s10489-022-04164-1</t>
  </si>
  <si>
    <t>Lilu ZhuKai HuangKun FuYanfeng HuYang Wang</t>
  </si>
  <si>
    <t>https://link.springer.com/article/10.1007/s10489-022-04164-1</t>
  </si>
  <si>
    <t>A profit-aware server deployment approach for edge computing</t>
  </si>
  <si>
    <t>10.1007/s00607-024-01357-z</t>
  </si>
  <si>
    <t>Zhongmin WangHanchen DongXiaomin JinYanping Chen</t>
  </si>
  <si>
    <t>https://link.springer.com/article/10.1007/s00607-024-01357-z</t>
  </si>
  <si>
    <t>A comprehensive survey on NSGA-II for multi-objective optimization and applications</t>
  </si>
  <si>
    <t>10.1007/s10462-023-10526-z</t>
  </si>
  <si>
    <t>Haiping MaYajing ZhangShengyi SunTing LiuYu Shan</t>
  </si>
  <si>
    <t>https://link.springer.com/article/10.1007/s10462-023-10526-z</t>
  </si>
  <si>
    <t>Cost and performance-effective dynamic VM type selection in auto-scaling using reinforcement learning</t>
  </si>
  <si>
    <t>10.1007/s00607-025-01535-7</t>
  </si>
  <si>
    <t>Muhammad AbdullahRida MunirWaheed IqbalSaad Ahmad KhanShuja Ur Rehman BaigAbdelkarim Erradi</t>
  </si>
  <si>
    <t>https://link.springer.com/article/10.1007/s00607-025-01535-7</t>
  </si>
  <si>
    <t>Edge resource slicing approaches for latency optimization in AI-edge orchestration</t>
  </si>
  <si>
    <t>10.1007/s10586-022-03817-7</t>
  </si>
  <si>
    <t>P. Keerthi ChandrikaM. S. MekalaGautam Srivastava</t>
  </si>
  <si>
    <t>https://link.springer.com/article/10.1007/s10586-022-03817-7</t>
  </si>
  <si>
    <t>Effective prediction and resource allocation method (EPRAM) in fog computing environment for smart healthcare system</t>
  </si>
  <si>
    <t>10.1007/s11042-022-12223-5</t>
  </si>
  <si>
    <t>Fatma M. Talaat</t>
  </si>
  <si>
    <t>https://link.springer.com/article/10.1007/s11042-022-12223-5</t>
  </si>
  <si>
    <t>Utility-driven virtual machine allocation in edge cloud environments using a partheno-genetic algorithm</t>
  </si>
  <si>
    <t>10.1186/s13677-025-00739-8</t>
  </si>
  <si>
    <t>Jie CaoCuicui ZhangPing QiKekun Hu</t>
  </si>
  <si>
    <t>https://link.springer.com/article/10.1186/s13677-025-00739-8</t>
  </si>
  <si>
    <t>An energy-aware technique for solving the offloading problem of mobile internet of things using an enhanced neural network-based optimization algorithm</t>
  </si>
  <si>
    <t>10.1007/s10586-024-04986-3</t>
  </si>
  <si>
    <t>HaoJi XiaJinyan Cao</t>
  </si>
  <si>
    <t>https://link.springer.com/article/10.1007/s10586-024-04986-3</t>
  </si>
  <si>
    <t>A dynamic Stackelberg game based multi-objective approach for effective resource allocation in cloud computing</t>
  </si>
  <si>
    <t>10.1007/s41870-022-00926-9</t>
  </si>
  <si>
    <t>Husain GodhrawalaR. Sridaran</t>
  </si>
  <si>
    <t>https://link.springer.com/article/10.1007/s41870-022-00926-9</t>
  </si>
  <si>
    <t>Energy-efficient virtual machine placement in distributed cloud using NSGA-III algorithm</t>
  </si>
  <si>
    <t>10.1186/s13677-023-00501-y</t>
  </si>
  <si>
    <t>Arunkumar GopuKalaipriyan ThirugnanasambandamRajakumar RAhmed Saeed AlGhamdiSultan S. AlshamraniK. MaharajanMamoon Rashid</t>
  </si>
  <si>
    <t>https://link.springer.com/article/10.1186/s13677-023-00501-y</t>
  </si>
  <si>
    <t>Cloud data privacy protection with homomorphic algorithm: a systematic literature review</t>
  </si>
  <si>
    <t>10.1186/s13677-025-00774-5</t>
  </si>
  <si>
    <t>Michael Ayitey JuniorPeter AppiaheneObed AppiahKwabena Adu</t>
  </si>
  <si>
    <t>https://link.springer.com/article/10.1186/s13677-025-00774-5</t>
  </si>
  <si>
    <t>In-depth analysis and open challenges of Mist Computing</t>
  </si>
  <si>
    <t>10.1186/s13677-022-00354-x</t>
  </si>
  <si>
    <t>Juan JosÃ© LÃ³pez EscobarRebeca P. DÃ­az RedondoFelipe Gil-CastiÃ±eira</t>
  </si>
  <si>
    <t>https://link.springer.com/article/10.1186/s13677-022-00354-x</t>
  </si>
  <si>
    <t>Revolutionizing electric robot charging infrastructure through federated transfer learning and data route optimization</t>
  </si>
  <si>
    <t>10.1007/s10586-024-05001-5</t>
  </si>
  <si>
    <t>Kadhim HayawiJunaid SajidAsad Waqar MalikZouheir Trabelsi</t>
  </si>
  <si>
    <t>https://link.springer.com/article/10.1007/s10586-024-05001-5</t>
  </si>
  <si>
    <t>Towards effective offloading mechanisms in fog computing</t>
  </si>
  <si>
    <t>10.1007/s11042-021-11423-9</t>
  </si>
  <si>
    <t>Maryam Sheikh SoflaMostafa Haghi KashaniEbrahim MahdipourReza Faghih Mirzaee</t>
  </si>
  <si>
    <t>https://link.springer.com/article/10.1007/s11042-021-11423-9</t>
  </si>
  <si>
    <t>Resource Management approaches to Internet of Vehicles</t>
  </si>
  <si>
    <t>10.1007/s11042-023-15590-9</t>
  </si>
  <si>
    <t>Mehdi HosseinzadehShirin AbbasiAmir Masoud Rahmani</t>
  </si>
  <si>
    <t>https://link.springer.com/article/10.1007/s11042-023-15590-9</t>
  </si>
  <si>
    <t>Cross-domain coordination of resource allocation and route planning for the edge computing-enabled multi-connected vehicles</t>
  </si>
  <si>
    <t>10.1186/s13677-023-00415-9</t>
  </si>
  <si>
    <t>Duan XueYan GuoNing LiXiaoxiang SongLixiong Zhang</t>
  </si>
  <si>
    <t>https://link.springer.com/article/10.1186/s13677-023-00415-9</t>
  </si>
  <si>
    <t>Attention-Based High-Dimensional Offloading with Deep Recurrent Q-Network in a Cloud-Edge Environment</t>
  </si>
  <si>
    <t>10.1007/s10922-025-09972-7</t>
  </si>
  <si>
    <t>Jin WangYang Yang</t>
  </si>
  <si>
    <t>https://link.springer.com/article/10.1007/s10922-025-09972-7</t>
  </si>
  <si>
    <t>A Survey on the Optimization of Security Components Placement in Internet of Things</t>
  </si>
  <si>
    <t>10.1007/s10922-024-09852-6</t>
  </si>
  <si>
    <t>Sana SaidJalel Eddine HajlaouiMohamed Nazih Omri</t>
  </si>
  <si>
    <t>https://link.springer.com/article/10.1007/s10922-024-09852-6</t>
  </si>
  <si>
    <t>Optimizing Completion Time of Requests in Serverless Computing</t>
  </si>
  <si>
    <t>10.1007/s10922-024-09800-4</t>
  </si>
  <si>
    <t>Ajay SherawatShubha Brata NathSourav Kanti Addya</t>
  </si>
  <si>
    <t>https://link.springer.com/article/10.1007/s10922-024-09800-4</t>
  </si>
  <si>
    <t>Meta-heuristic Based Hybrid Service Placement Strategies for Two-Level Fog Computing Architecture</t>
  </si>
  <si>
    <t>10.1007/s10922-022-09660-w</t>
  </si>
  <si>
    <t>B. V. NateshaRam Mohana Reddy Guddeti</t>
  </si>
  <si>
    <t>https://link.springer.com/article/10.1007/s10922-022-09660-w</t>
  </si>
  <si>
    <t>&lt;i&gt;LambdAgrIoT&lt;/i&gt;: a new architecture for agricultural autonomous robotsâ€™ scheduling: from design to experiments</t>
  </si>
  <si>
    <t>10.1007/s10586-022-03592-5</t>
  </si>
  <si>
    <t>Geraldine AndrÃ©Bruno BacheletPietro BattistoniAmina BelhassenaSandro BimonteChristophe CariouFrederic ChabotGerard ChalhoubAdrian CouventGeorgia GaraniJean LaneuritRim MoussaKonstantinos OikonomouIbrahim SammourMonica SebilloMateus Vilela SouzaNicolas TricotRobert Wrembel</t>
  </si>
  <si>
    <t>https://link.springer.com/article/10.1007/s10586-022-03592-5</t>
  </si>
  <si>
    <t>Enhanced beluga whale optimization-based container migration between virtual machines</t>
  </si>
  <si>
    <t>10.1007/s11042-024-19484-2</t>
  </si>
  <si>
    <t>Rukmini SShridevi Soma</t>
  </si>
  <si>
    <t>https://link.springer.com/article/10.1007/s11042-024-19484-2</t>
  </si>
  <si>
    <t>Deadline-aware heuristics for reliability optimization in ubiquitous mobile edge computing</t>
  </si>
  <si>
    <t>10.1007/s41060-023-00473-x</t>
  </si>
  <si>
    <t>Sardar Khaliq Uz ZamanTahir MaqsoodAzra RamzanFaisal RehmanSaad MustafaJunaid Shuja</t>
  </si>
  <si>
    <t>https://link.springer.com/article/10.1007/s41060-023-00473-x</t>
  </si>
  <si>
    <t>Task scheduling algorithms for energy optimization in cloud environment: a comprehensive review</t>
  </si>
  <si>
    <t>10.1007/s10586-021-03512-z</t>
  </si>
  <si>
    <t>R. GhafariF. Hassani KabutarkhaniN. Mansouri</t>
  </si>
  <si>
    <t>https://link.springer.com/article/10.1007/s10586-021-03512-z</t>
  </si>
  <si>
    <t>A comprehensive review on key technologies toward smart healthcare systems based IoT: technical aspects, challenges and future directions</t>
  </si>
  <si>
    <t>10.1007/s10462-025-11342-3</t>
  </si>
  <si>
    <t>Muntadher AlsabahMarwah Abdulrazzaq NaserA. S. AlbahriO. S. AlbahriA. H. AlamoodiSadiq H. AbdulhussainLaith Alzubaidi</t>
  </si>
  <si>
    <t>https://link.springer.com/article/10.1007/s10462-025-11342-3</t>
  </si>
  <si>
    <t>A new QoS-aware method for production scheduling in the industrial internet of things using elephant herding optimization algorithm</t>
  </si>
  <si>
    <t>10.1007/s10586-022-03743-8</t>
  </si>
  <si>
    <t>Danial Bakhshayeshi AvvalPouria Ouni HerisNima Jafari NavimipourBehnaz MohammadiSenay Yalcin</t>
  </si>
  <si>
    <t>https://link.springer.com/article/10.1007/s10586-022-03743-8</t>
  </si>
  <si>
    <t>Agent driven resource scheduling in wireless sensor networks: fuzzy approach</t>
  </si>
  <si>
    <t>10.1007/s41870-021-00829-1</t>
  </si>
  <si>
    <t>Gururaj S. KoriMahabaleshwar S. Kakkasageri</t>
  </si>
  <si>
    <t>https://link.springer.com/article/10.1007/s41870-021-00829-1</t>
  </si>
  <si>
    <t>A comprehensive survey of convergence analysis of beetle antennae search algorithm and its applications</t>
  </si>
  <si>
    <t>10.1007/s10462-024-10789-0</t>
  </si>
  <si>
    <t>Changzu ChenLi CaoYaodan ChenBinhe ChenYinggao Yue</t>
  </si>
  <si>
    <t>https://link.springer.com/article/10.1007/s10462-024-10789-0</t>
  </si>
  <si>
    <t>A graph neural networks and improved whale optimization algorithm-based approach for cloud service composition</t>
  </si>
  <si>
    <t>10.1007/s10586-025-05139-w</t>
  </si>
  <si>
    <t>Zuheng YinHongzhen XuAihua Liu</t>
  </si>
  <si>
    <t>https://link.springer.com/article/10.1007/s10586-025-05139-w</t>
  </si>
  <si>
    <t>Optimization of datacenter selection through a genetic algorithm-driven service broker policy</t>
  </si>
  <si>
    <t>10.1186/s13677-024-00719-4</t>
  </si>
  <si>
    <t>Shusmoy ChowdhuryAjay KatangurAlaa Sheta</t>
  </si>
  <si>
    <t>https://link.springer.com/article/10.1186/s13677-024-00719-4</t>
  </si>
  <si>
    <t>Efficient dynamic load balancing in software-defined networks using policy gradient: a strategy for enhanced QoS and reduced energy consumption</t>
  </si>
  <si>
    <t>10.1007/s00607-025-01498-9</t>
  </si>
  <si>
    <t>Mohammad Amin Zare SoltaniSeyed Amin Hosseini SenoAmirHossein Mohajerzadeh</t>
  </si>
  <si>
    <t>https://link.springer.com/article/10.1007/s00607-025-01498-9</t>
  </si>
  <si>
    <t>An adaptive online reinforcement learning approach for optimizing computation offloading in connected vehicle networks</t>
  </si>
  <si>
    <t>10.1007/s00607-025-01516-w</t>
  </si>
  <si>
    <t>Laya MohammadiVahid KhajehvandKhashayar Salehi NobandeganiEsmaeil Zeinali</t>
  </si>
  <si>
    <t>https://link.springer.com/article/10.1007/s00607-025-01516-w</t>
  </si>
  <si>
    <t>Enhancing cloud security with intelligent load balancing and malicious request classification</t>
  </si>
  <si>
    <t>10.1007/s10586-024-04754-3</t>
  </si>
  <si>
    <t>K Krishna SowjanyaS K Mouleeswaran</t>
  </si>
  <si>
    <t>https://link.springer.com/article/10.1007/s10586-024-04754-3</t>
  </si>
  <si>
    <t>Enhancing autonomous vehicle performance with ensemble weighted support vector-based optimization in cloud</t>
  </si>
  <si>
    <t>10.1007/s10586-024-04706-x</t>
  </si>
  <si>
    <t>Sethuraman RavikumarKiruthika VenkataramaniMalu Manickam Yamuna DeviSurendran Subbaraj</t>
  </si>
  <si>
    <t>https://link.springer.com/article/10.1007/s10586-024-04706-x</t>
  </si>
  <si>
    <t>Fairness-aware throughput maximization based on network function parallelism in MEC using deep reinforcement learning</t>
  </si>
  <si>
    <t>10.1007/s00607-025-01525-9</t>
  </si>
  <si>
    <t>Yanli Wang</t>
  </si>
  <si>
    <t>https://link.springer.com/article/10.1007/s00607-025-01525-9</t>
  </si>
  <si>
    <t>A framework based on multiple reliability criteria and Markov chain for optimal selection of cloud services</t>
  </si>
  <si>
    <t>10.1007/s00607-025-01575-z</t>
  </si>
  <si>
    <t>Wei JinKefeng WangEn Zhu</t>
  </si>
  <si>
    <t>https://link.springer.com/article/10.1007/s00607-025-01575-z</t>
  </si>
  <si>
    <t>FOFF: an energy-efficient task offloading in VEC-enabled vehicular networks using fuzzy TOPSIS</t>
  </si>
  <si>
    <t>10.1007/s10586-025-05519-2</t>
  </si>
  <si>
    <t>AntÃ´nio SÃ©rgio de Sousa VieiraAlisson Barbosa de SouzaJoaquim Celestino JÃºnior</t>
  </si>
  <si>
    <t>https://link.springer.com/article/10.1007/s10586-025-05519-2</t>
  </si>
  <si>
    <t>Design of an integrated unified intelligence-driven method for low-latency, energy-efficient, and secure cloudintegrated optical broadband access networks</t>
  </si>
  <si>
    <t>10.1007/s41870-025-02985-0</t>
  </si>
  <si>
    <t>Antimbala MarmatDolly Thankachan</t>
  </si>
  <si>
    <t>https://link.springer.com/article/10.1007/s41870-025-02985-0</t>
  </si>
  <si>
    <t>Network-aware virtual machine placement using enriched butterfly optimisation algorithm in cloud computing paradigm</t>
  </si>
  <si>
    <t>10.1007/s10586-024-04389-4</t>
  </si>
  <si>
    <t>Veeramani ShanmugamHuo-Chong LingLenin GopalSivaraman EswaranChoo W. R. Chiong</t>
  </si>
  <si>
    <t>https://link.springer.com/article/10.1007/s10586-024-04389-4</t>
  </si>
  <si>
    <t>Latency aware graph-based microservice placement in the edge-cloud continuum</t>
  </si>
  <si>
    <t>10.1007/s10586-024-04824-6</t>
  </si>
  <si>
    <t>Shawal KhanShahzad Khan</t>
  </si>
  <si>
    <t>https://link.springer.com/article/10.1007/s10586-024-04824-6</t>
  </si>
  <si>
    <t>A hybrid machine learning model with self-improved optimization algorithm for trust and privacy preservation in cloud environment</t>
  </si>
  <si>
    <t>10.1186/s13677-024-00717-6</t>
  </si>
  <si>
    <t>Himani SainiGopal SinghSandeep DalalIyyappan MoorthiSultan Mesfer AldossaryNasratullah NuristaniArshad Hashmi</t>
  </si>
  <si>
    <t>https://link.springer.com/article/10.1186/s13677-024-00717-6</t>
  </si>
  <si>
    <t>Toward caching techniques in edge computing over SDN-IoT architecture: a review of challenges, solutions, and open issues</t>
  </si>
  <si>
    <t>10.1007/s11042-023-15657-7</t>
  </si>
  <si>
    <t>Seyedeh Shabnam JazaeriParvaneh AsghariSam JabbehdariHamid Haj Seyyed Javadi</t>
  </si>
  <si>
    <t>https://link.springer.com/article/10.1007/s11042-023-15657-7</t>
  </si>
  <si>
    <t>Efficient collision control and auction-based resource allocation mechanism in dense LoRaWAN network via TCP using DRL technique</t>
  </si>
  <si>
    <t>10.1007/s41870-024-01986-9</t>
  </si>
  <si>
    <t>Sultana ParweenSyed Zeeshan Hussain</t>
  </si>
  <si>
    <t>https://link.springer.com/article/10.1007/s41870-024-01986-9</t>
  </si>
  <si>
    <t>Dynamic scheduling of heterogeneous resources across mobile edge-cloud continuum using fruit fly-based simulated annealing optimization scheme</t>
  </si>
  <si>
    <t>10.1007/s00521-022-07260-y</t>
  </si>
  <si>
    <t>Danlami GabiNasiru Muhammad DankoloAbubakar Atiku MuslimAjith AbrahamMuhammad Usman JodaAnazida ZainalZalmiyah Zakaria</t>
  </si>
  <si>
    <t>https://link.springer.com/article/10.1007/s00521-022-07260-y</t>
  </si>
  <si>
    <t>Enhancing mobile computation offloading efficiency with the adaptive optimization algorithm</t>
  </si>
  <si>
    <t>10.1007/s11042-024-20408-3</t>
  </si>
  <si>
    <t>M. JyothirmaiKesavan GopalM. Sailaja</t>
  </si>
  <si>
    <t>https://link.springer.com/article/10.1007/s11042-024-20408-3</t>
  </si>
  <si>
    <t>An effective meta-heuristic based multi-objective hybrid optimization method for workflow scheduling in cloud computing environment</t>
  </si>
  <si>
    <t>10.1007/s10586-021-03269-5</t>
  </si>
  <si>
    <t>Jabir Kakkottakath Valappil ThekkepuryilDavid Peter SuseelanPreetha Mathew Keerikkattil</t>
  </si>
  <si>
    <t>https://link.springer.com/article/10.1007/s10586-021-03269-5</t>
  </si>
  <si>
    <t>A fast-flying particle swarm optimization for resolving constrained optimization and feature selection problems</t>
  </si>
  <si>
    <t>10.1007/s10586-024-04750-7</t>
  </si>
  <si>
    <t>Ajit Kumar MahapatraNibedan PandaMadhumita MahapatraTarakanta JenaArup Kumar Mohanty</t>
  </si>
  <si>
    <t>https://link.springer.com/article/10.1007/s10586-024-04750-7</t>
  </si>
  <si>
    <t>Orchestrating real-time IoT workflows in a fog computing environment utilizing partial computations with end-to-end error propagation</t>
  </si>
  <si>
    <t>10.1007/s10586-021-03327-y</t>
  </si>
  <si>
    <t>Georgios L. StavrinidesHelen D. Karatza</t>
  </si>
  <si>
    <t>https://link.springer.com/article/10.1007/s10586-021-03327-y</t>
  </si>
  <si>
    <t>Physical Intelligence on the Edge: A Vision for the Decade Ahead</t>
  </si>
  <si>
    <t>10.1007/s11390-026-6292-8</t>
  </si>
  <si>
    <t>Weisong ShiZheng DongPeipei Zhou</t>
  </si>
  <si>
    <t>https://link.springer.com/article/10.1007/s11390-026-6292-8</t>
  </si>
  <si>
    <t>Edge computing-oriented smart agricultural supply chain mechanism with auction and fuzzy neural networks</t>
  </si>
  <si>
    <t>10.1186/s13677-024-00626-8</t>
  </si>
  <si>
    <t>Qing HeHua ZhaoYu FengZehao WangZhaofeng NingTingwei Luo</t>
  </si>
  <si>
    <t>https://link.springer.com/article/10.1186/s13677-024-00626-8</t>
  </si>
  <si>
    <t>Cost-efficient multi-service task offloading scheduling for mobile edge computing</t>
  </si>
  <si>
    <t>10.1007/s10489-021-02549-2</t>
  </si>
  <si>
    <t>Shudian SongShuyue MaJingmei ZhaoFeng YangLinbo Zhai</t>
  </si>
  <si>
    <t>https://link.springer.com/article/10.1007/s10489-021-02549-2</t>
  </si>
  <si>
    <t>A survey on binary metaheuristic algorithms and their engineering applications</t>
  </si>
  <si>
    <t>10.1007/s10462-022-10328-9</t>
  </si>
  <si>
    <t>Jeng-Shyang PanPei HuVÃ¡clav SnÃ¡Å¡elShu-Chuan Chu</t>
  </si>
  <si>
    <t>https://link.springer.com/article/10.1007/s10462-022-10328-9</t>
  </si>
  <si>
    <t>Enhancing sustainable 5G powered agriculture 4.0 : Summary of low power connectivity, internet of UAV things, AI solutions and research trends</t>
  </si>
  <si>
    <t>10.1007/s11042-024-19728-1</t>
  </si>
  <si>
    <t>Parijata MajumdarSanjoy MitraDiptendu BhattacharyaBharat Bhushan</t>
  </si>
  <si>
    <t>https://link.springer.com/article/10.1007/s11042-024-19728-1</t>
  </si>
  <si>
    <t>Multiple objectives dynamic VM placement for application service availability in cloud networks</t>
  </si>
  <si>
    <t>10.1186/s13677-024-00610-2</t>
  </si>
  <si>
    <t>Yanal AlahmadAnjali Agarwal</t>
  </si>
  <si>
    <t>https://link.springer.com/article/10.1186/s13677-024-00610-2</t>
  </si>
  <si>
    <t>Agent-based cloud simulation model for resource management</t>
  </si>
  <si>
    <t>10.1186/s13677-023-00540-5</t>
  </si>
  <si>
    <t>Dapeng Dong</t>
  </si>
  <si>
    <t>https://link.springer.com/article/10.1186/s13677-023-00540-5</t>
  </si>
  <si>
    <t>Energy-efficient communication-aware VM placement in cloud datacenter using hybrid ACOâ€“GWO</t>
  </si>
  <si>
    <t>10.1007/s10586-024-04623-z</t>
  </si>
  <si>
    <t>Rashmi KeshriDeo Prakash Vidyarthi</t>
  </si>
  <si>
    <t>https://link.springer.com/article/10.1007/s10586-024-04623-z</t>
  </si>
  <si>
    <t>Enhancing Cloud Gaming Experience through Optimized Virtual Machine Placement: A Comprehensive Review</t>
  </si>
  <si>
    <t>10.1007/s10922-024-09864-2</t>
  </si>
  <si>
    <t>Sawsan Ali HamidYassine BoujelbenFaouzi Zarai</t>
  </si>
  <si>
    <t>https://link.springer.com/article/10.1007/s10922-024-09864-2</t>
  </si>
  <si>
    <t>A new efficient model to enhance the success of cloud-based service composition systems using an enhanced learning-based algorithm</t>
  </si>
  <si>
    <t>10.1007/s10586-025-05719-w</t>
  </si>
  <si>
    <t>Xijing ZhangZhongJie ShenRui Xie</t>
  </si>
  <si>
    <t>https://link.springer.com/article/10.1007/s10586-025-05719-w</t>
  </si>
  <si>
    <t>A Dynamic Resource Allocation Strategy with Reinforcement Learning for Multimodal Multi-objective Optimization</t>
  </si>
  <si>
    <t>Machine Intelligence Research</t>
  </si>
  <si>
    <t>10.1007/s11633-022-1314-7</t>
  </si>
  <si>
    <t>Qian-Long DangWei XuYang-Fei Yuan</t>
  </si>
  <si>
    <t>https://link.springer.com/article/10.1007/s11633-022-1314-7</t>
  </si>
  <si>
    <t>Enhancing energy forecasting accuracy through human-inspired optimization: a novel iHowOA-BiLSTM framework for IoT applications</t>
  </si>
  <si>
    <t>10.1186/s13677-026-00863-z</t>
  </si>
  <si>
    <t>Amal H. AlharbiDoaa Sami KhafagaEl-Sayed M. El-KenawyMarwa M. EidEbrahim A. MattarMervat El-Seddek</t>
  </si>
  <si>
    <t>https://link.springer.com/article/10.1186/s13677-026-00863-z</t>
  </si>
  <si>
    <t>Resource pooling in vehicular fog computing</t>
  </si>
  <si>
    <t>10.1186/s13677-021-00233-x</t>
  </si>
  <si>
    <t>Chaogang TangShixiong XiaQing LiWei ChenWeidong Fang</t>
  </si>
  <si>
    <t>https://link.springer.com/article/10.1186/s13677-021-00233-x</t>
  </si>
  <si>
    <t>An Enhanced Binary Particle Swarm Optimization (E-BPSO) algorithm for service placement in hybrid cloud platforms</t>
  </si>
  <si>
    <t>10.1007/s00521-022-07839-5</t>
  </si>
  <si>
    <t>Wissem AbbesZied KechaouAmir HussainAbdulrahman M. QahtaniOmar AlmutiryHabib DhahriAdel M. Alimi</t>
  </si>
  <si>
    <t>https://link.springer.com/article/10.1007/s00521-022-07839-5</t>
  </si>
  <si>
    <t>Network-assisted processing of advanced IoT applications: challenges and proof-of-concept application</t>
  </si>
  <si>
    <t>10.1007/s10586-023-04050-6</t>
  </si>
  <si>
    <t>Higinio MoraFrancisco A. PujolTamai RamÃ­rezAntonio Jimeno-MorenillaJulian Szymanski</t>
  </si>
  <si>
    <t>https://link.springer.com/article/10.1007/s10586-023-04050-6</t>
  </si>
  <si>
    <t>A hybrid meta-heuristic task scheduling algorithm based on genetic and thermodynamic simulated annealing algorithms in cloud computing environments</t>
  </si>
  <si>
    <t>10.1007/s00521-021-06289-9</t>
  </si>
  <si>
    <t>Mozhdeh TanhaMirsaeid Hosseini ShirvaniAmir Masoud Rahmani</t>
  </si>
  <si>
    <t>https://link.springer.com/article/10.1007/s00521-021-06289-9</t>
  </si>
  <si>
    <t>Intelligent multi-robot exploration in non-exposed spaces: methods and challenges</t>
  </si>
  <si>
    <t>10.1007/s10462-025-11395-4</t>
  </si>
  <si>
    <t>Liuchun LiBisheng YangChi ChenZhengfei YanShangzhe SunYuhang XuAng JinLeyi Zhao</t>
  </si>
  <si>
    <t>https://link.springer.com/article/10.1007/s10462-025-11395-4</t>
  </si>
  <si>
    <t>Reinforcement learning and the Metaverse: a symbiotic collaboration</t>
  </si>
  <si>
    <t>10.1007/s10462-025-11433-1</t>
  </si>
  <si>
    <t>Nada ElsokkaryWasif KhanMohammed ShurrabRabeb MizouniShakti SinghJamal BentaharAzzam MouradHadi Otrok</t>
  </si>
  <si>
    <t>https://link.springer.com/article/10.1007/s10462-025-11433-1</t>
  </si>
  <si>
    <t>Nature-inspired optimization algorithms for different computing systems: novel perspective and systematic review</t>
  </si>
  <si>
    <t>10.1007/s11042-021-11011-x</t>
  </si>
  <si>
    <t>Surabhi KaulYogesh KumarUttam GhoshWaleed Alnumay</t>
  </si>
  <si>
    <t>https://link.springer.com/article/10.1007/s11042-021-11011-x</t>
  </si>
  <si>
    <t>Recent applications and advances of African Vultures Optimization Algorithm</t>
  </si>
  <si>
    <t>10.1007/s10462-024-10981-2</t>
  </si>
  <si>
    <t>Abdelazim G. HussienFarhad Soleimanian GharehchopoghAnas BouaoudaSumit KumarGang Hu</t>
  </si>
  <si>
    <t>https://link.springer.com/article/10.1007/s10462-024-10981-2</t>
  </si>
  <si>
    <t>Routing revolution: strategic applications of meta-heuristic AI in wireless sensor networksâ€”a comprehensive survey</t>
  </si>
  <si>
    <t>10.1007/s11042-025-20843-w</t>
  </si>
  <si>
    <t>Yiju ZingNa Zhao</t>
  </si>
  <si>
    <t>https://link.springer.com/article/10.1007/s11042-025-20843-w</t>
  </si>
  <si>
    <t>Intelligent smart agricultural production systems with energy efficient clustering-based optimized Siamese graph convolutional attention network</t>
  </si>
  <si>
    <t>Iran Journal of Computer Science</t>
  </si>
  <si>
    <t>10.1007/s42044-025-00343-8</t>
  </si>
  <si>
    <t>K. MuruganandamUsha Chauhan</t>
  </si>
  <si>
    <t>https://link.springer.com/article/10.1007/s42044-025-00343-8</t>
  </si>
  <si>
    <t>Iterative case study analysis of QoS-driven, trust-aware, and semantic blockchain optimization for healthcare networks</t>
  </si>
  <si>
    <t>10.1007/s41870-025-03046-2</t>
  </si>
  <si>
    <t>Smruti P. PatilAmol P. PandeChandrashekhar Raut</t>
  </si>
  <si>
    <t>https://link.springer.com/article/10.1007/s41870-025-03046-2</t>
  </si>
  <si>
    <t>Addressing smart city security: machine and deep learning methodology combining feature selection and two-tier cooperative framework tuned by metaheuristics</t>
  </si>
  <si>
    <t>10.1007/s10586-025-05378-x</t>
  </si>
  <si>
    <t>Miodrag ZivkovicLuka JovanovicVladimir JocovicBosko NikolicVico ZeljkovicMahmoud Abdel-SalamMilos MravikSuresh MuthusamyNebojsa Bacanin</t>
  </si>
  <si>
    <t>https://link.springer.com/article/10.1007/s10586-025-05378-x</t>
  </si>
  <si>
    <t>Resilient and dependability management in distributed environments: a systematic and comprehensive literature review</t>
  </si>
  <si>
    <t>10.1007/s10586-022-03738-5</t>
  </si>
  <si>
    <t>Zahra AmiriArash HeidariNima Jafari NavimipourMehmet Unal</t>
  </si>
  <si>
    <t>https://link.springer.com/article/10.1007/s10586-022-03738-5</t>
  </si>
  <si>
    <t>Cost and response time optimization of edge architectures</t>
  </si>
  <si>
    <t>10.1007/s10586-024-04359-w</t>
  </si>
  <si>
    <t>JoaquÃ­n EntrialgoRafael Moreno-VozmedianoJosÃ© Luis DÃ­az</t>
  </si>
  <si>
    <t>https://link.springer.com/article/10.1007/s10586-024-04359-w</t>
  </si>
  <si>
    <t>UAV target tracking: a survey</t>
  </si>
  <si>
    <t>10.1007/s10462-025-11348-x</t>
  </si>
  <si>
    <t>Pengnian WuYixuan LiDong Xue</t>
  </si>
  <si>
    <t>https://link.springer.com/article/10.1007/s10462-025-11348-x</t>
  </si>
  <si>
    <t>Improved particle swarm optimization based on blockchain mechanism for flexible job shop problem</t>
  </si>
  <si>
    <t>10.1007/s10586-021-03349-6</t>
  </si>
  <si>
    <t>Muhammad Usman SanaZhanli LiFawad JavaidMuhammad Wahab HanifImran Ashraf</t>
  </si>
  <si>
    <t>https://link.springer.com/article/10.1007/s10586-021-03349-6</t>
  </si>
  <si>
    <t>Delay-aware optimization of energy consumption for task offloading in fog environments using metaheuristic algorithms</t>
  </si>
  <si>
    <t>10.1007/s10586-020-03230-y</t>
  </si>
  <si>
    <t>Maryam KeshavarznejadMohammad Hossein RezvaniSepideh Adabi</t>
  </si>
  <si>
    <t>https://link.springer.com/article/10.1007/s10586-020-03230-y</t>
  </si>
  <si>
    <t>Simulating multi-agent-based computation offloading for autonomous cars</t>
  </si>
  <si>
    <t>10.1007/s10586-021-03440-y</t>
  </si>
  <si>
    <t>Hamza OuarnoughiEmmanuelle Grislin-LeÂ StrugeonSmail Niar</t>
  </si>
  <si>
    <t>https://link.springer.com/article/10.1007/s10586-021-03440-y</t>
  </si>
  <si>
    <t>Dynamic resource provisioning for cyber-physical systems in cloud-fog-edge computing</t>
  </si>
  <si>
    <t>10.1186/s13677-020-00181-y</t>
  </si>
  <si>
    <t>Zhanyang XuYanqi ZhangHaoyuan LiWeijing YangQuan Qi</t>
  </si>
  <si>
    <t>https://link.springer.com/article/10.1186/s13677-020-00181-y</t>
  </si>
  <si>
    <t>Cdascaler: a cost-effective dynamic autoscaling approach for containerized microservices</t>
  </si>
  <si>
    <t>10.1007/s10586-023-04228-y</t>
  </si>
  <si>
    <t>Numan ShafiMuhammad AbdullahWaheed IqbalAbdelkarim ErradiFaisal Bukhari</t>
  </si>
  <si>
    <t>https://link.springer.com/article/10.1007/s10586-023-04228-y</t>
  </si>
  <si>
    <t>Dynamic Microservice Provisioning in 5G Networks Using Edgeâ€“Cloud Continuum</t>
  </si>
  <si>
    <t>10.1007/s10922-024-09859-z</t>
  </si>
  <si>
    <t>Priyal ThakkarAshish Singh PatelGaurav ShuklaArzad Alam KheraniBrejesh Lall</t>
  </si>
  <si>
    <t>https://link.springer.com/article/10.1007/s10922-024-09859-z</t>
  </si>
  <si>
    <t>An improved Henry gas solubility optimization algorithm for task scheduling in cloud computing</t>
  </si>
  <si>
    <t>10.1007/s10462-020-09933-3</t>
  </si>
  <si>
    <t>Mohamed Abd ElazizIbrahim Attiya</t>
  </si>
  <si>
    <t>https://link.springer.com/article/10.1007/s10462-020-09933-3</t>
  </si>
  <si>
    <t>Edge deep learning in computer vision and medical diagnostics: a comprehensive survey</t>
  </si>
  <si>
    <t>10.1007/s10462-024-11033-5</t>
  </si>
  <si>
    <t>Yiwen XuTariq M. KhanYang SongErik Meijering</t>
  </si>
  <si>
    <t>https://link.springer.com/article/10.1007/s10462-024-11033-5</t>
  </si>
  <si>
    <t>Energy efficiency in cloud computing data centers: a survey on software technologies</t>
  </si>
  <si>
    <t>10.1007/s10586-022-03713-0</t>
  </si>
  <si>
    <t>Avita KatalSusheela DahiyaTanupriya Choudhury</t>
  </si>
  <si>
    <t>https://link.springer.com/article/10.1007/s10586-022-03713-0</t>
  </si>
  <si>
    <t>A hybrid optimization approach for securing cloud-based e-health systems</t>
  </si>
  <si>
    <t>10.1007/s11042-024-19688-6</t>
  </si>
  <si>
    <t>Abdulhadi AltherwiMohammad Tauheed AhmadMd. Moddassir AlamHidayath MirzaNazia SultanaAmjad Ali PashaNishat SultanaAsif Irshad KhanMd Mottahir AlamRezaul Azim</t>
  </si>
  <si>
    <t>https://link.springer.com/article/10.1007/s11042-024-19688-6</t>
  </si>
  <si>
    <t>Improving the network efficiency of IoT using embedded fault-resilient services</t>
  </si>
  <si>
    <t>10.1007/s10586-025-05665-7</t>
  </si>
  <si>
    <t>Mohana FarzinAzadeh Alsadat Emrani Zarandi</t>
  </si>
  <si>
    <t>https://link.springer.com/article/10.1007/s10586-025-05665-7</t>
  </si>
  <si>
    <t>Advancements in arithmetic optimization algorithm: theoretical foundations, variants, and applications</t>
  </si>
  <si>
    <t>10.1007/s11042-023-17084-0</t>
  </si>
  <si>
    <t>Vijay Kumar</t>
  </si>
  <si>
    <t>https://link.springer.com/article/10.1007/s11042-023-17084-0</t>
  </si>
  <si>
    <t>Future dynamic multimedia content access via aerial computing system</t>
  </si>
  <si>
    <t>10.1007/s11042-023-15632-2</t>
  </si>
  <si>
    <t>Ayodele PeriolaAkintunde AlongeKingsley Ogudo</t>
  </si>
  <si>
    <t>https://link.springer.com/article/10.1007/s11042-023-15632-2</t>
  </si>
  <si>
    <t>A trustworthy cybersecurity model for transparent cyberattack detection using Bald Eagle Search tuned XGBoost and explainable AI</t>
  </si>
  <si>
    <t>10.1186/s13677-026-00878-6</t>
  </si>
  <si>
    <t>Shakti KunduRavi Prakash ChaturvediAnnu MishraAkshat AgrawalSultan Mesfer AldossaryManel AyadiKedir Botamo AdemArshad Hashmi</t>
  </si>
  <si>
    <t>https://link.springer.com/article/10.1186/s13677-026-00878-6</t>
  </si>
  <si>
    <t>Efficient Kalman filter based deep learning approaches for workload prediction in cloud and edge environments</t>
  </si>
  <si>
    <t>10.1007/s00607-024-01373-z</t>
  </si>
  <si>
    <t>M. R. Naveen KumarB. AnnappaVishwas Yadav</t>
  </si>
  <si>
    <t>https://link.springer.com/article/10.1007/s00607-024-01373-z</t>
  </si>
  <si>
    <t>Recent advancement in VM task allocation system for cloud computing: review from 2015 to2021</t>
  </si>
  <si>
    <t>10.1007/s10462-021-10071-7</t>
  </si>
  <si>
    <t>Arif UllahNazri Mohd NawiSoukaina Ouhame</t>
  </si>
  <si>
    <t>https://link.springer.com/article/10.1007/s10462-021-10071-7</t>
  </si>
  <si>
    <t>Soft Actor-Critic (SAC) and dynamic trust management framework-based automatic policy generation for SDN security</t>
  </si>
  <si>
    <t>10.1007/s40860-025-00256-0</t>
  </si>
  <si>
    <t>D. S. SahanaS. H. Brahmananda</t>
  </si>
  <si>
    <t>https://link.springer.com/article/10.1007/s40860-025-00256-0</t>
  </si>
  <si>
    <t>An energy-aware service placement strategy using hybrid meta-heuristic algorithm in iot environments</t>
  </si>
  <si>
    <t>10.1007/s10586-022-03751-8</t>
  </si>
  <si>
    <t>Yuanchao HUTao HUANGYang YUYunzhu ANMeng CHENGWen ZHOUWentao XIAN</t>
  </si>
  <si>
    <t>https://link.springer.com/article/10.1007/s10586-022-03751-8</t>
  </si>
  <si>
    <t>An efficient QoS-based framework to augment network performance based on SDN, GRU-FFNN and adaptive path selection algorithm</t>
  </si>
  <si>
    <t>10.1007/s41870-025-02744-1</t>
  </si>
  <si>
    <t>R. KrishnakumarN. Radhika</t>
  </si>
  <si>
    <t>https://link.springer.com/article/10.1007/s41870-025-02744-1</t>
  </si>
  <si>
    <t>Self-organizing Fog Support Services for Responsive Edge Computing</t>
  </si>
  <si>
    <t>10.1007/s10922-020-09581-6</t>
  </si>
  <si>
    <t>Tom GoethalsFilip De TurckBruno Volckaert</t>
  </si>
  <si>
    <t>https://link.springer.com/article/10.1007/s10922-020-09581-6</t>
  </si>
  <si>
    <t>AI-based bridge maintenance management: a comprehensive review</t>
  </si>
  <si>
    <t>10.1007/s10462-025-11144-7</t>
  </si>
  <si>
    <t>Farham ShahrivarAmir SidiqMojtaba MahmoodianSanduni JayasingheZhiyan SunSujeeva Setunge</t>
  </si>
  <si>
    <t>https://link.springer.com/article/10.1007/s10462-025-11144-7</t>
  </si>
  <si>
    <t>Real-time e-health framework for efficient AI-driven disability monitoring using secured Internet of Medical Things</t>
  </si>
  <si>
    <t>10.1007/s00607-025-01519-7</t>
  </si>
  <si>
    <t>Ghadah Naif AlwakidMamoona HumayunKhalid HaseebAyesha Shafique</t>
  </si>
  <si>
    <t>https://link.springer.com/article/10.1007/s00607-025-01519-7</t>
  </si>
  <si>
    <t>Artificial intelligence and edge computing for teaching quality evaluation based on 5G-enabled wireless communication technology</t>
  </si>
  <si>
    <t>10.1186/s13677-023-00418-6</t>
  </si>
  <si>
    <t>Feng LiCaohui Wang</t>
  </si>
  <si>
    <t>https://link.springer.com/article/10.1186/s13677-023-00418-6</t>
  </si>
  <si>
    <t>Token as a Service for Software-Defined Zero Trust Networking</t>
  </si>
  <si>
    <t>10.1007/s10922-024-09894-w</t>
  </si>
  <si>
    <t>MÃ¼ge Erel-Ã–zÃ§evik</t>
  </si>
  <si>
    <t>https://link.springer.com/article/10.1007/s10922-024-09894-w</t>
  </si>
  <si>
    <t>A nomadic multi-agent based privacy metrics for e-health care: a deep learning approach</t>
  </si>
  <si>
    <t>10.1007/s11042-023-15363-4</t>
  </si>
  <si>
    <t>Chandramohan DhasarathanM. ShanmugamManish KumarDiwakar TripathiShailesh KhapreAchyut Shankar</t>
  </si>
  <si>
    <t>https://link.springer.com/article/10.1007/s11042-023-15363-4</t>
  </si>
  <si>
    <t>Blockchain, artificial intelligence, and healthcare: the tripod of futureâ€”a narrative review</t>
  </si>
  <si>
    <t>10.1007/s10462-024-10873-5</t>
  </si>
  <si>
    <t>Archana BathulaSuneet K. GuptaSuresh MeruguLuca SabaNarendra N. KhannaJohn R. LairdSkandha S. SanagalaRajesh SinghDeepak GargMostafa M. FoudaJasjit S. Suri</t>
  </si>
  <si>
    <t>https://link.springer.com/article/10.1007/s10462-024-10873-5</t>
  </si>
  <si>
    <t>Adaptive Gazelle optimization algorithm: a novel solution for complex optimization problems</t>
  </si>
  <si>
    <t>10.1007/s10586-024-05046-6</t>
  </si>
  <si>
    <t>Haidong HuangYoufa FuDan LiuJiadui ChenLing He</t>
  </si>
  <si>
    <t>https://link.springer.com/article/10.1007/s10586-024-05046-6</t>
  </si>
  <si>
    <t>A critical review on applications of artificial intelligence in manufacturing</t>
  </si>
  <si>
    <t>10.1007/s10462-023-10535-y</t>
  </si>
  <si>
    <t>Omkar MypatiAvishek MukherjeeDebasish MishraSurjya Kanta PalPartha Pratim ChakrabartiArpan Pal</t>
  </si>
  <si>
    <t>https://link.springer.com/article/10.1007/s10462-023-10535-y</t>
  </si>
  <si>
    <t>NeuroQuMan: quantum neural network-based consumer reaction time demand response predictive management</t>
  </si>
  <si>
    <t>10.1007/s00521-024-10201-6</t>
  </si>
  <si>
    <t>Ashkan SafariMohammad Ali Badamchizadeh</t>
  </si>
  <si>
    <t>https://link.springer.com/article/10.1007/s00521-024-10201-6</t>
  </si>
  <si>
    <t>Role Model Learning Algorithm: a human-inspired approach with dynamic motivational mechanism for complex system optimization problems</t>
  </si>
  <si>
    <t>10.1007/s10586-025-05380-3</t>
  </si>
  <si>
    <t>Shaocong GuoJunhao WangZhenfeng Zhu</t>
  </si>
  <si>
    <t>https://link.springer.com/article/10.1007/s10586-025-05380-3</t>
  </si>
  <si>
    <t>DeepLG SecNet: utilizing deep LSTM and GRU with secure network for enhanced intrusion detection in IoT environments</t>
  </si>
  <si>
    <t>10.1007/s10586-023-04223-3</t>
  </si>
  <si>
    <t>Manikandan NanjappanK. PradeepGobalakrishnan NatesanA. SamyduraiG. Premalatha</t>
  </si>
  <si>
    <t>https://link.springer.com/article/10.1007/s10586-023-04223-3</t>
  </si>
  <si>
    <t>Dynamic Migration of Microservices for End-to-End Latency Control in 5G/6G Networks</t>
  </si>
  <si>
    <t>10.1007/s10922-023-09773-w</t>
  </si>
  <si>
    <t>Kiranpreet KaurFabrice GuilleminFrancoise Sailhan</t>
  </si>
  <si>
    <t>https://link.springer.com/article/10.1007/s10922-023-09773-w</t>
  </si>
  <si>
    <t>A Survey on the Use of Lightweight Virtualization in I4.0 Manufacturing Environments</t>
  </si>
  <si>
    <t>10.1007/s10922-023-09725-4</t>
  </si>
  <si>
    <t>Giuseppe Di ModicaLuca Foschini</t>
  </si>
  <si>
    <t>https://link.springer.com/article/10.1007/s10922-023-09725-4</t>
  </si>
  <si>
    <t>Forest fire ash optimizer: a novel physics-based metaheuristic algorithm for implementing explorationâ€“exploitation flexible regulation and its engineering applications</t>
  </si>
  <si>
    <t>10.1007/s10586-025-05856-2</t>
  </si>
  <si>
    <t>Baisen LinCongzhen XieSong YuJigang WangRui Wang</t>
  </si>
  <si>
    <t>https://link.springer.com/article/10.1007/s10586-025-05856-2</t>
  </si>
  <si>
    <t>Maximizing penetration in complex networks via the discretization of a new continuous meta-heuristic algorithm</t>
  </si>
  <si>
    <t>10.1007/s10586-025-05202-6</t>
  </si>
  <si>
    <t>Junlei DongHaichang JiangZaihui Cao</t>
  </si>
  <si>
    <t>https://link.springer.com/article/10.1007/s10586-025-05202-6</t>
  </si>
  <si>
    <t>Efficient traffic monitoring and congestion control with GGA and deep CNN-LSTM using VANET</t>
  </si>
  <si>
    <t>10.1007/s11042-024-18161-8</t>
  </si>
  <si>
    <t>Akanksha BudholiyaAvinash Balkrishna Manwar</t>
  </si>
  <si>
    <t>https://link.springer.com/article/10.1007/s11042-024-18161-8</t>
  </si>
  <si>
    <t>DCHG-TS: a deadline-constrained and cost-effective hybrid genetic algorithm for scientific workflow scheduling in cloud computing</t>
  </si>
  <si>
    <t>10.1007/s10586-020-03145-8</t>
  </si>
  <si>
    <t>Amir IranmaneshHamid Reza Naji</t>
  </si>
  <si>
    <t>https://link.springer.com/article/10.1007/s10586-020-03145-8</t>
  </si>
  <si>
    <t>Dynamic QoS/QoE-aware reliable service composition framework for edge intelligence</t>
  </si>
  <si>
    <t>10.1007/s10586-022-03572-9</t>
  </si>
  <si>
    <t>Vahideh HayyolalamSafa OtoumÃ–znur Ã–zkasap</t>
  </si>
  <si>
    <t>https://link.springer.com/article/10.1007/s10586-022-03572-9</t>
  </si>
  <si>
    <t>A scalable and power efficient MAC protocol with adaptive TDMA for M2M communication</t>
  </si>
  <si>
    <t>10.1007/s10586-024-04681-3</t>
  </si>
  <si>
    <t>Narender Reddy KampelliB. N. Bhandari</t>
  </si>
  <si>
    <t>https://link.springer.com/article/10.1007/s10586-024-04681-3</t>
  </si>
  <si>
    <t>Seed: secure and energy efficient data-collection method for IoT network</t>
  </si>
  <si>
    <t>10.1007/s11042-022-13614-4</t>
  </si>
  <si>
    <t>Sofia AroraIsha BatraArun MalikAshish Kr. LuhachWaleed S AlnumayPushpita Chatterjee</t>
  </si>
  <si>
    <t>https://link.springer.com/article/10.1007/s11042-022-13614-4</t>
  </si>
  <si>
    <t>A systematic review of artificial intelligence-driven decentralized learning in healthcare: emerging techniques, applications, challenges and future directions</t>
  </si>
  <si>
    <t>10.1007/s10462-026-11540-7</t>
  </si>
  <si>
    <t>Zehui ZhaoLaith AlzubaidiHaider A. AlwzwazyJinglan ZhangZaenab AlammarYuantong Gu</t>
  </si>
  <si>
    <t>https://link.springer.com/article/10.1007/s10462-026-11540-7</t>
  </si>
  <si>
    <t>Software defined networks (SDNs) for environmental surveillance : A Survey</t>
  </si>
  <si>
    <t>10.1007/s11042-023-15729-8</t>
  </si>
  <si>
    <t>Rohit KumarNeha Agrawal</t>
  </si>
  <si>
    <t>https://link.springer.com/article/10.1007/s11042-023-15729-8</t>
  </si>
  <si>
    <t>Deep learning based predictive analysis of energy consumption for smart homes</t>
  </si>
  <si>
    <t>10.1007/s11042-024-18758-z</t>
  </si>
  <si>
    <t>Sangeeta MalikSitender MalikIshmeet SinghHarsh Vardhan GuptaSidhant PrakashRachna JainBiswaranjanjan AcharyaYu-Chen Hu</t>
  </si>
  <si>
    <t>https://link.springer.com/article/10.1007/s11042-024-18758-z</t>
  </si>
  <si>
    <t>Comprehensive analysis of digital twins in smart cities: a 4200-paper bibliometric study</t>
  </si>
  <si>
    <t>10.1007/s10462-024-10781-8</t>
  </si>
  <si>
    <t>Rasha F. El-AgamyHanaa A. SayedArwa M. AL AkhatatnehMansourah AljohaniMostafa Elhosseini</t>
  </si>
  <si>
    <t>https://link.springer.com/article/10.1007/s10462-024-10781-8</t>
  </si>
  <si>
    <t>Edge computing in SDN-IoT networks: a systematic review of issues, challenges and solutions</t>
  </si>
  <si>
    <t>10.1007/s10586-021-03311-6</t>
  </si>
  <si>
    <t>Seyedeh Shabnam JazaeriSam JabbehdariParvaneh AsghariHamid Haj Seyyed Javadi</t>
  </si>
  <si>
    <t>https://link.springer.com/article/10.1007/s10586-021-03311-6</t>
  </si>
  <si>
    <t>RtDS: real-time distributed strategy for multi-period task offloading in vehicular edge computing environment</t>
  </si>
  <si>
    <t>10.1007/s00521-021-05766-5</t>
  </si>
  <si>
    <t>Chunhui LiuKai LiuHualing RenXincao XuRuitao XieJingjing Cao</t>
  </si>
  <si>
    <t>https://link.springer.com/article/10.1007/s00521-021-05766-5</t>
  </si>
  <si>
    <t>A new cloud-based classification methodology (CBCM) for efficient semantic web service discovery</t>
  </si>
  <si>
    <t>10.1007/s10586-021-03245-z</t>
  </si>
  <si>
    <t>Mohamed S. AlshafaeyAhmed I. SalehMohamed F. Alrahamawy</t>
  </si>
  <si>
    <t>https://link.springer.com/article/10.1007/s10586-021-03245-z</t>
  </si>
  <si>
    <t>Blockchain-based trust management in cloud computing systems: a taxonomy, review and future directions</t>
  </si>
  <si>
    <t>10.1186/s13677-021-00247-5</t>
  </si>
  <si>
    <t>Wenjuan LiJiyi WuJian CaoNan ChenQifei ZhangRajkumar Buyya</t>
  </si>
  <si>
    <t>https://link.springer.com/article/10.1186/s13677-021-00247-5</t>
  </si>
  <si>
    <t>An efficient starling murmuration-based secure web service model for smart city application using DBN</t>
  </si>
  <si>
    <t>10.1007/s10462-023-10689-9</t>
  </si>
  <si>
    <t>Adlin SheebaS. Nikkath BushraS. RajarajeswariC. A. Subasini</t>
  </si>
  <si>
    <t>https://link.springer.com/article/10.1007/s10462-023-10689-9</t>
  </si>
  <si>
    <t>Slow Subscribers: a novel IoT-MQTT based denial of service attack</t>
  </si>
  <si>
    <t>10.1007/s10586-022-03788-9</t>
  </si>
  <si>
    <t>Yifeng LiuEyhab Al-Masri</t>
  </si>
  <si>
    <t>https://link.springer.com/article/10.1007/s10586-022-03788-9</t>
  </si>
  <si>
    <t>Improving latency in Internet-of-Things and cloud computing for real-time data transmission: a systematic literature review (SLR)</t>
  </si>
  <si>
    <t>10.1007/s10586-021-03279-3</t>
  </si>
  <si>
    <t>Saurabh ShuklaMohd. Fadzil HassanDuc Chung TranRehan AkbarIrving Vitra PaputunganMuhammad Khalid Khan</t>
  </si>
  <si>
    <t>https://link.springer.com/article/10.1007/s10586-021-03279-3</t>
  </si>
  <si>
    <t>Optimizing Drone Deployment for Maximized User Connectivity in Areas of Interest Via Deep Reinforcement Learning</t>
  </si>
  <si>
    <t>10.1007/s10922-025-09924-1</t>
  </si>
  <si>
    <t>Kolichala RajashekarAshutosh GargAnand M. BaswadeSubhajit Sidhanta</t>
  </si>
  <si>
    <t>https://link.springer.com/article/10.1007/s10922-025-09924-1</t>
  </si>
  <si>
    <t>MTV-SCA: multi-trial vector-based sine cosine algorithm</t>
  </si>
  <si>
    <t>10.1007/s10586-024-04602-4</t>
  </si>
  <si>
    <t>Mohammad H. Nadimi-ShahrakiShokooh TaghianDanial JavaheriAli Safaa SadiqNima KhodadadiSeyedali Mirjalili</t>
  </si>
  <si>
    <t>https://link.springer.com/article/10.1007/s10586-024-04602-4</t>
  </si>
  <si>
    <t>Mobility-aware computational offloading in mobile edge networks: a survey</t>
  </si>
  <si>
    <t>10.1007/s10586-021-03268-6</t>
  </si>
  <si>
    <t>Sardar Khaliq uz ZamanAli Imran JehangiriTahir MaqsoodZulfiqar AhmadArif Iqbal UmarJunaid ShujaEisa AlanaziWaleed Alasmary</t>
  </si>
  <si>
    <t>https://link.springer.com/article/10.1007/s10586-021-03268-6</t>
  </si>
  <si>
    <t>Optimized traffic signal control system incorporating mixed traffic flow and adverse weather</t>
  </si>
  <si>
    <t>10.1007/s10489-025-07000-4</t>
  </si>
  <si>
    <t>Li-Juan LiuTing-Ting HuangHamid Reza KarimiYan-Hua MaJiao Su</t>
  </si>
  <si>
    <t>https://link.springer.com/article/10.1007/s10489-025-07000-4</t>
  </si>
  <si>
    <t>Reconstruction of customer satisfaction evaluation system based on fuzzy logic</t>
  </si>
  <si>
    <t>10.1007/s13748-026-00431-1</t>
  </si>
  <si>
    <t>Wenjie Si</t>
  </si>
  <si>
    <t>https://link.springer.com/article/10.1007/s13748-026-00431-1</t>
  </si>
  <si>
    <t>Monte Carlo Tree Search: a review of recent modifications and applications</t>
  </si>
  <si>
    <t>10.1007/s10462-022-10228-y</t>
  </si>
  <si>
    <t>Maciej ÅšwiechowskiKonrad GodlewskiBartosz SawickiJacek MaÅ„dziuk</t>
  </si>
  <si>
    <t>https://link.springer.com/article/10.1007/s10462-022-10228-y</t>
  </si>
  <si>
    <t>Bio-inspired computation for big data fusion, storage, processing, learning and visualization: state of the art and future directions</t>
  </si>
  <si>
    <t>10.1007/s00521-021-06332-9</t>
  </si>
  <si>
    <t>Ana I. Torre-BastidaJosu DÃ­az-de-ArcayaEneko OsabaKhan MuhammadDavid CamachoJavier Del Ser</t>
  </si>
  <si>
    <t>https://link.springer.com/article/10.1007/s00521-021-06332-9</t>
  </si>
  <si>
    <t>Energy-aware dynamic response and efficient consolidation strategies for disaster survivability of cloud microservices architecture</t>
  </si>
  <si>
    <t>10.1007/s00607-024-01305-x</t>
  </si>
  <si>
    <t>Iure FÃ©Tuan Anh NguyenMario Di MauroFabio PostiglioneAlex RamosAndrÃ© SoaresEunmi ChoiDugki MinJae Woo LeeFrancisco Airton Silva</t>
  </si>
  <si>
    <t>https://link.springer.com/article/10.1007/s00607-024-01305-x</t>
  </si>
  <si>
    <t>Cooperative coding and caching scheduling via binary particle swarm optimization in software-defined vehicular networks</t>
  </si>
  <si>
    <t>10.1007/s00521-020-04978-5</t>
  </si>
  <si>
    <t>Ke XiaoKai LiuXincao XuLiang FengZhou WuQiangwei Zhao</t>
  </si>
  <si>
    <t>https://link.springer.com/article/10.1007/s00521-020-04978-5</t>
  </si>
  <si>
    <t>VGBT: Organizing Chaos with a Player-Focused Taxonomy of Video Game Bugs</t>
  </si>
  <si>
    <t>10.1007/s11042-025-21109-1</t>
  </si>
  <si>
    <t>Nigar Azhar ButtSalman SherinMuhammad Uzair KhanAtif Aftab Ahmed JilaniMuhammad Zohaib Iqbal</t>
  </si>
  <si>
    <t>https://link.springer.com/article/10.1007/s11042-025-21109-1</t>
  </si>
  <si>
    <t>Optimization of heterogeneous systems with AI planning heuristics and machine learning: a performance and energy aware approach</t>
  </si>
  <si>
    <t>10.1007/s00607-021-01017-6</t>
  </si>
  <si>
    <t>Suejb MemetiSabri Pllana</t>
  </si>
  <si>
    <t>https://link.springer.com/article/10.1007/s00607-021-01017-6</t>
  </si>
  <si>
    <t>Big data analytics for data-driven industry: a review of data sources, tools, challenges, solutions, and research directions</t>
  </si>
  <si>
    <t>10.1007/s10586-022-03568-5</t>
  </si>
  <si>
    <t>Anayo Chukwu IkegwuHenry Friday NwekeChioma Virginia AnikweUzoma Rita AloObikwelu Raphael Okonkwo</t>
  </si>
  <si>
    <t>https://link.springer.com/article/10.1007/s10586-022-03568-5</t>
  </si>
  <si>
    <t>Data replication schemes in cloud computing: a survey</t>
  </si>
  <si>
    <t>10.1007/s10586-021-03283-7</t>
  </si>
  <si>
    <t>Ali ShakaramiMostafa Ghobaei-AraniAli ShahidinejadMohammad MasdariHamid Shakarami</t>
  </si>
  <si>
    <t>https://link.springer.com/article/10.1007/s10586-021-03283-7</t>
  </si>
  <si>
    <t>A brief review on security issues and counter measure techniques for future generation communication system (LTE/LTE-A)</t>
  </si>
  <si>
    <t>10.1007/s11042-023-16187-y</t>
  </si>
  <si>
    <t>D. SagarM. Saidi Reddy</t>
  </si>
  <si>
    <t>https://link.springer.com/article/10.1007/s11042-023-16187-y</t>
  </si>
  <si>
    <t>Derived blockchain architecture for security-conscious data dissemination in edge-envisioned Internet of Drones ecosystem</t>
  </si>
  <si>
    <t>10.1007/s10586-021-03497-9</t>
  </si>
  <si>
    <t>Maninderpal SinghGagangeet Singh AujlaRasmeet Singh Bali</t>
  </si>
  <si>
    <t>https://link.springer.com/article/10.1007/s10586-021-03497-9</t>
  </si>
  <si>
    <t>Hybridizing particle swarm optimization with simulated annealing and differential evolution</t>
  </si>
  <si>
    <t>10.1007/s10586-020-03179-y</t>
  </si>
  <si>
    <t>Emad MirsadeghiSalman Khodayifar</t>
  </si>
  <si>
    <t>https://link.springer.com/article/10.1007/s10586-020-03179-y</t>
  </si>
  <si>
    <t>Adaptive offloading in mobile-edge computing for ultra-dense cellular networks based on genetic algorithm</t>
  </si>
  <si>
    <t>10.1186/s13677-021-00232-y</t>
  </si>
  <si>
    <t>Zhuofan LiaoJingsheng PengBing XiongJiawei Huang</t>
  </si>
  <si>
    <t>https://link.springer.com/article/10.1186/s13677-021-00232-y</t>
  </si>
  <si>
    <t>Reinforcement learning for medical information processing over heterogeneous networks</t>
  </si>
  <si>
    <t>10.1007/s11042-021-10840-0</t>
  </si>
  <si>
    <t>Amit KishorChinmay ChakrabortyWilson Jeberson</t>
  </si>
  <si>
    <t>https://link.springer.com/article/10.1007/s11042-021-10840-0</t>
  </si>
  <si>
    <t>Resource Management in a Containerized Cloud: Status and Challenges</t>
  </si>
  <si>
    <t>10.1007/s10922-019-09504-0</t>
  </si>
  <si>
    <t>Pieter-Jan MaenhautBruno VolckaertVeerle OngenaeFilip De Turck</t>
  </si>
  <si>
    <t>https://link.springer.com/article/10.1007/s10922-019-09504-0</t>
  </si>
  <si>
    <t>Internet of Low-Altitude UAVs (IoLoUA): a methodical modeling on integration of Internet of â€œThingsâ€ with â€œUAVâ€ possibilities and tests</t>
  </si>
  <si>
    <t>10.1007/s10462-022-10225-1</t>
  </si>
  <si>
    <t>Ashish SrivastavaJay Prakash</t>
  </si>
  <si>
    <t>https://link.springer.com/article/10.1007/s10462-022-10225-1</t>
  </si>
  <si>
    <t>Efficient offloading schemes using Markovian models: a literature review</t>
  </si>
  <si>
    <t>10.1007/s00607-020-00812-x</t>
  </si>
  <si>
    <t>Mohammad MasdariHemn Khezri</t>
  </si>
  <si>
    <t>https://link.springer.com/article/10.1007/s00607-020-00812-x</t>
  </si>
  <si>
    <t>A hybrid technique to provide effective allocation based on mac with UWSN for energy efficiency and effective communication</t>
  </si>
  <si>
    <t>10.1007/s11042-023-14897-x</t>
  </si>
  <si>
    <t>B. RameshB. N. BhandariS. Pothalaiah</t>
  </si>
  <si>
    <t>https://link.springer.com/article/10.1007/s11042-023-14897-x</t>
  </si>
  <si>
    <t>RETRACTED ARTICLE: A survey on Blockchain mechanisms (BCM) based on internet of things (IoT) applications</t>
  </si>
  <si>
    <t>10.1007/s11042-022-12784-5</t>
  </si>
  <si>
    <t>C. SathishC. Yesubai Rubavathi</t>
  </si>
  <si>
    <t>https://link.springer.com/article/10.1007/s11042-022-12784-5</t>
  </si>
  <si>
    <t>Curriculum Learning: A Survey</t>
  </si>
  <si>
    <t>International Journal of Computer Vision</t>
  </si>
  <si>
    <t>10.1007/s11263-022-01611-x</t>
  </si>
  <si>
    <t>Petru SovianyRadu Tudor IonescuPaolo RotaNicu Sebe</t>
  </si>
  <si>
    <t>https://link.springer.com/article/10.1007/s11263-022-01611-x</t>
  </si>
  <si>
    <t>An optimized evacuation model with compatibility constraints in the context of disability: an ancient-inspired Giza Pyramids Construction metaheuristic approach</t>
  </si>
  <si>
    <t>10.1007/s10489-021-03079-7</t>
  </si>
  <si>
    <t>Sadoullah EbrahimnejadSasan Harifi</t>
  </si>
  <si>
    <t>https://link.springer.com/article/10.1007/s10489-021-03079-7</t>
  </si>
  <si>
    <t>Maximizing coverage and maintaining connectivity in WSN and decentralized IoT: an efficient metaheuristic-based method for environment-aware node deployment</t>
  </si>
  <si>
    <t>10.1007/s00521-022-07786-1</t>
  </si>
  <si>
    <t>Sajjad NematzadehMahsa Torkamanian-AfsharAmir SeyyedabbasiFarzad Kiani</t>
  </si>
  <si>
    <t>https://link.springer.com/article/10.1007/s00521-022-07786-1</t>
  </si>
  <si>
    <t>A hybrid approach of Weighted Fine-Tuned BERT extraction with deep&amp;#xa0;Siamese Bi â€“ LSTM model for semantic text similarity&amp;#xa0;identification</t>
  </si>
  <si>
    <t>10.1007/s11042-021-11771-6</t>
  </si>
  <si>
    <t>D. VijiS. Revathy</t>
  </si>
  <si>
    <t>https://link.springer.com/article/10.1007/s11042-021-11771-6</t>
  </si>
  <si>
    <t>A Novel Lightweight Deep Learning-Based Histopathological Image Classification Model for IoMT</t>
  </si>
  <si>
    <t>10.1007/s11063-021-10555-1</t>
  </si>
  <si>
    <t>Koyel Datta GuptaDeepak Kumar SharmaShakib AhmedHarsh GuptaDeepak GuptaChing-Hsien Hsu</t>
  </si>
  <si>
    <t>https://link.springer.com/article/10.1007/s11063-021-10555-1</t>
  </si>
  <si>
    <t>A survey and classification of the workload forecasting methods in cloud computing</t>
  </si>
  <si>
    <t>10.1007/s10586-019-03010-3</t>
  </si>
  <si>
    <t>Mohammad MasdariAfsane Khoshnevis</t>
  </si>
  <si>
    <t>https://link.springer.com/article/10.1007/s10586-019-03010-3</t>
  </si>
  <si>
    <t>A review on genetic algorithm: past, present, and future</t>
  </si>
  <si>
    <t>10.1007/s11042-020-10139-6</t>
  </si>
  <si>
    <t>Sourabh KatochSumit Singh ChauhanVijay Kumar</t>
  </si>
  <si>
    <t>https://link.springer.com/article/10.1007/s11042-020-10139-6</t>
  </si>
  <si>
    <t>Towards an IPFS-based highly scalable blockchain for PEV charging and achieve near super-stability in a V2V environment</t>
  </si>
  <si>
    <t>10.1007/s10586-023-04227-z</t>
  </si>
  <si>
    <t>Anurag ChoubeyAbhishek SikarwarShreya AsobaRajiv Misra</t>
  </si>
  <si>
    <t>https://link.springer.com/article/10.1007/s10586-023-04227-z</t>
  </si>
  <si>
    <t>Efficient VM migrations using forecasting techniques in cloud computing: a comprehensive review</t>
  </si>
  <si>
    <t>10.1007/s10586-019-03032-x</t>
  </si>
  <si>
    <t>https://link.springer.com/article/10.1007/s10586-019-03032-x</t>
  </si>
  <si>
    <t>An optimization scheme for IoT based smart greenhouse climate control with efficient energy consumption</t>
  </si>
  <si>
    <t>10.1007/s00607-021-00963-5</t>
  </si>
  <si>
    <t>Israr UllahMuhammad FayazMuhammad AmanDoHyeun Kim</t>
  </si>
  <si>
    <t>https://link.springer.com/article/10.1007/s00607-021-00963-5</t>
  </si>
  <si>
    <t>A review on extreme learning machine</t>
  </si>
  <si>
    <t>10.1007/s11042-021-11007-7</t>
  </si>
  <si>
    <t>Jian WangSiyuan LuShui-Hua WangYu-Dong Zhang</t>
  </si>
  <si>
    <t>https://link.springer.com/article/10.1007/s11042-021-11007-7</t>
  </si>
  <si>
    <t>Fog orchestration for the Internet of Everything: state-of-the-art and research challenges</t>
  </si>
  <si>
    <t>Journal of Internet Services and Applications</t>
  </si>
  <si>
    <t>10.1186/s13174-018-0086-3</t>
  </si>
  <si>
    <t>Karima VelasquezDavid Perez AbreuMarcio R. M. AssisCarlos SennaDiego F. AranhaLuiz F. BittencourtNuno LaranjeiroMarilia CuradoMarco VieiraEdmundo MonteiroEdmundo Madeira</t>
  </si>
  <si>
    <t>https://link.springer.com/article/10.1186/s13174-018-0086-3</t>
  </si>
  <si>
    <t>Resource allocation mechanisms and approaches on the Internet of Things</t>
  </si>
  <si>
    <t>10.1007/s10586-019-02910-8</t>
  </si>
  <si>
    <t>Zahra GhanbariNima Jafari NavimipourMehdi HosseinzadehAso Darwesh</t>
  </si>
  <si>
    <t>https://link.springer.com/article/10.1007/s10586-019-02910-8</t>
  </si>
  <si>
    <t>QoS provisioning framework for service-oriented internet of things (IoT)</t>
  </si>
  <si>
    <t>10.1007/s10586-019-02945-x</t>
  </si>
  <si>
    <t>Mahmoud M. BadawyZainab H. AliHesham A. Ali</t>
  </si>
  <si>
    <t>https://link.springer.com/article/10.1007/s10586-019-02945-x</t>
  </si>
  <si>
    <t>A comprehensive and systematic review of the load balancing mechanisms in the Internet of Things</t>
  </si>
  <si>
    <t>10.1007/s10586-019-02950-0</t>
  </si>
  <si>
    <t>Behrouz PourgheblehVahideh Hayyolalam</t>
  </si>
  <si>
    <t>https://link.springer.com/article/10.1007/s10586-019-02950-0</t>
  </si>
  <si>
    <t>An optimized service broker routing policy based on differential evolution algorithm in fog/cloud environment</t>
  </si>
  <si>
    <t>10.1007/s10586-017-1559-z</t>
  </si>
  <si>
    <t>Ahmad M. ManasrahAlaâ€™a AldomiB. B. Gupta</t>
  </si>
  <si>
    <t>https://link.springer.com/article/10.1007/s10586-017-1559-z</t>
  </si>
  <si>
    <t>A view of programming scalable data analysis: from clouds to exascale</t>
  </si>
  <si>
    <t>10.1186/s13677-019-0127-x</t>
  </si>
  <si>
    <t>Domenico Talia</t>
  </si>
  <si>
    <t>https://link.springer.com/article/10.1186/s13677-019-0127-x</t>
  </si>
  <si>
    <t>Optimal and suboptimal resource allocation techniques in cloud computing data centers</t>
  </si>
  <si>
    <t>10.1186/s13677-017-0075-2</t>
  </si>
  <si>
    <t>Mohamed Abu SharkhAbdallah ShamiAbdelkader Ouda</t>
  </si>
  <si>
    <t>https://link.springer.com/article/10.1186/s13677-017-0075-2</t>
  </si>
  <si>
    <t>A GA based energy aware scheduler for DVFS enabled multicore systems</t>
  </si>
  <si>
    <t>10.1007/s00607-017-0540-2</t>
  </si>
  <si>
    <t>Neetesh KumarDeo Prakash Vidyarthi</t>
  </si>
  <si>
    <t>https://link.springer.com/article/10.1007/s00607-017-0540-2</t>
  </si>
  <si>
    <t>A Survey on Software Defined Networking: Architecture for Next Generation Network</t>
  </si>
  <si>
    <t>10.1007/s10922-016-9393-9</t>
  </si>
  <si>
    <t>Sanjeev SinghRakesh Kumar Jha</t>
  </si>
  <si>
    <t>https://link.springer.com/article/10.1007/s10922-016-9393-9</t>
  </si>
  <si>
    <t>title</t>
  </si>
  <si>
    <t>abstract</t>
  </si>
  <si>
    <t>keywords</t>
  </si>
  <si>
    <t>author</t>
  </si>
  <si>
    <t>url</t>
  </si>
  <si>
    <t>doi</t>
  </si>
  <si>
    <t>issn</t>
  </si>
  <si>
    <t>year</t>
  </si>
  <si>
    <t>pages</t>
  </si>
  <si>
    <t>volume</t>
  </si>
  <si>
    <t>journal</t>
  </si>
  <si>
    <t>ENTRYTYPE</t>
  </si>
  <si>
    <t>ID</t>
  </si>
  <si>
    <t>note</t>
  </si>
  <si>
    <t>number</t>
  </si>
  <si>
    <t>Elsevier</t>
  </si>
  <si>
    <t>Quantum GA-driven Digital Twin for task urgency-aware partitioning and offloading in multi UAV-Aided MEC systems</t>
  </si>
  <si>
    <t>Unmanned aerial vehicle (UAV)-assisted mobile edge computing (MEC) empowers smart mobile devices (SMDs) to efficiently handle computation- and resource-intensive applications, particularly in critical scenarios. The integration of Digital Twin (DT) technology enhances scalability and streamlines the management of multi-user, multi-UAV-assisted MEC systems. This research focuses on partial task offloading within DT-enabled UAV-assisted MEC, addressing the joint problem of task partitioning and offloading using a quantum-inspired genetic algorithm (QIGA). The quantum chromosome is encoded and decoded through linear hashing. Task partitioning is performed to optimize system efficiency in terms of energy, latency, and load distribution across the MEC, while also considering task urgency. The fitness function incorporates two penalty factors to eliminate solutions that violate task deadlines or exceed the energy constraints of SMDs and edge servers. The QIGA is demonstrated to operate in polynomial time across all phases. Extensive simulations under various scenarios reveal that the proposed QIGA outperforms other algorithms in terms of energy efficiency, delay reduction, and load balancing within UAV-assisted MEC. Statistical analyses further validate the reliability and effectiveness of the results.</t>
  </si>
  <si>
    <t>Partial task offloading, Load balancing, Energy, Delay, QIGA, UAV</t>
  </si>
  <si>
    <t>Santanu Ghosh and Pratyay Kuila</t>
  </si>
  <si>
    <t>https://www.sciencedirect.com/science/article/pii/S1570870525001398</t>
  </si>
  <si>
    <t>https://doi.org/10.1016/j.adhoc.2025.103891</t>
  </si>
  <si>
    <t>1570-8705</t>
  </si>
  <si>
    <t>Ad Hoc Networks</t>
  </si>
  <si>
    <t>article</t>
  </si>
  <si>
    <t>GHOSH2025103891</t>
  </si>
  <si>
    <t>SPO: A Secure and Performance-aware Optimization for MapReduce Scheduling</t>
  </si>
  <si>
    <t>MapReduce is a common framework that effectively processes multi-petabyte data in a distributed manner. Therefore, MapReduce is widely used in heterogeneous environments, such as cloud, to provide performance adequate for system needs. Despite the MapReduce benefits, tweaking the system configuration to achieve the maximum performance is still challenging and needs deep expertise. Besides, some new MapReduce security issues, which has not been well-addressed yet, are recently raised. In this paper, we present a performance-aware and secure framework, named SPO, to minimize the makespan of the tasks while considering task security constraints. Inspired by the HEFT algorithm, first, we introduce SPO, which proposes a two-stage static scheduler in Map and Reduce phases, respectively, to minimize makespan while considering network traffic. Plus, SPOâˆ— introduces a mathematical optimization model of the proposed scheduler aiming to estimate the system performance while considering security constraints with an error of less than 2%. The experimental results demonstrate that SPO outperforms Hadoop-stock in terms of makespan and network traffic by 29% and 31%, respectively, for the tasks running in heterogeneous environments.</t>
  </si>
  <si>
    <t>Bigdata, Hadoop, MapReduce, Scheduling, Makespan, Security, Optimization model, Heterogeneity</t>
  </si>
  <si>
    <t>Neda Maleki and Amir Masoud Rahmani and Mauro Conti</t>
  </si>
  <si>
    <t>https://www.sciencedirect.com/science/article/pii/S108480452030401X</t>
  </si>
  <si>
    <t>https://doi.org/10.1016/j.jnca.2020.102944</t>
  </si>
  <si>
    <t>1084-8045</t>
  </si>
  <si>
    <t>Journal of Network and Computer Applications</t>
  </si>
  <si>
    <t>MALEKI2021102944</t>
  </si>
  <si>
    <t>Energy efficient multi-objective scheduling of tasks with interval type-2 fuzzy timing constraints in an Industry 4.0 ecosystem</t>
  </si>
  <si>
    <t>Industrial systems usually draw huge energy to run various machines. The amount of energy requirement has again increased due to the automation of the industrial plants to make them Industry 4.0 compliant. As a result, demand of energy is on the rise in almost all manufacturing and industrial plants. The necessity of critical and smart manufacturing processes in Industry 4.0 and its increased energy requirements force us to look for energy efficient techniques for running the deployed computing systems, which are often embedded and integrated within larger machines and have to function under time constraints. Computational efficiency of these real-time embedded systems (RTESs) depends solely on the timely completion of tasks. Task execution with less energy consumption within critical timing constraints is a challenging issue for the designers of RTESs. Thus, task scheduling in these systems require sophisticated energy efficient mechanisms. However, energy efficiency and timeliness are two mutually contradictory objectives, since the former is achieved only with a significant compromise of the later. In this paper, we propose a novel approach, based on the popular multi-objective evolutionary algorithm, Non-dominated sorting genetic algorithm-II, to solve this problem. Moreover, in RTESs, precise prediction of timing constraints is difficult before runtime which causes a form of imprecision or uncertainty in the system. Therefore, we use type-2 fuzzy sets (T2 FSs) to model the timing constraints in RTESs and introduce novel algorithms for membership function generation and calculation of fuzzy earliness. Numerical as well as real-life examples are included to demonstrate our proposed technique.</t>
  </si>
  <si>
    <t>Real-time embedded computing systems, Interval type-2 fuzzy sets, Fuzzy deadlines, Fuzzy earliness, Energy efficient scheduling, NSGA-II</t>
  </si>
  <si>
    <t>Amit K. Shukla and Rahul Nath and Pranab K. Muhuri and Q.M. Danish Lohani</t>
  </si>
  <si>
    <t>https://www.sciencedirect.com/science/article/pii/S0952197619302325</t>
  </si>
  <si>
    <t>https://doi.org/10.1016/j.engappai.2019.103257</t>
  </si>
  <si>
    <t>0952-1976</t>
  </si>
  <si>
    <t>Engineering Applications of Artificial Intelligence</t>
  </si>
  <si>
    <t>SHUKLA2020103257</t>
  </si>
  <si>
    <t>A review of edge computing: Features and resource virtualization</t>
  </si>
  <si>
    <t>With the advent of Internet of Things (IoT) connecting billions of mobile and stationary devices to serve real-time applications, cloud computing paradigms face some significant challenges such as high latency and jitter, non-supportive location-awareness and mobility, and non-adaptive communication types. To address these challenges, edge computing paradigms, namely Fog Computing (FC), Mobile Edge Computing (MEC) and Cloudlet, have emerged to shift the digital services from centralized cloud computing to computing at edges. In this article, we analyze cloud and edge computing paradigms from features and pillars perspectives to identify the key motivators of the transitions from one type of virtualized computing paradigm to another one. We then focus on computing and network virtualization techniques as the essence of all these paradigms, and delineate why virtualization features, resource richness and application requirements are the primary factors for the selection of virtualization types in IoT frameworks. Based on these features, we compare the state-of-the-art research studies in the IoT domain. We finally investigate the deployment of virtualized computing and networking resources from performance perspective in an edge-cloud environment, followed by mapping of the existing work to the provided taxonomy for this research domain. The lessons from the reviewed are that the selection of virtualization technique, placement and migration of virtualized resources rely on the requirements of IoT services (i.e., latency, scalability, mobility, multi-tenancy, privacy, and security). As a result, there is a need for prioritizing the requirements, integrating different virtualization techniques, and exploiting a hierarchical edge-cloud architecture.</t>
  </si>
  <si>
    <t>Mobile Edge Computing, Fog Computing, Classical virtualization, Network function Virtualization (NFV)</t>
  </si>
  <si>
    <t>Yaser Mansouri and M. Ali Babar</t>
  </si>
  <si>
    <t>https://www.sciencedirect.com/science/article/pii/S0743731520304317</t>
  </si>
  <si>
    <t>https://doi.org/10.1016/j.jpdc.2020.12.015</t>
  </si>
  <si>
    <t>0743-7315</t>
  </si>
  <si>
    <t>155-183</t>
  </si>
  <si>
    <t>Journal of Parallel and Distributed Computing</t>
  </si>
  <si>
    <t>MANSOURI2021155</t>
  </si>
  <si>
    <t>A multi-objective quantum-inspired genetic algorithm for workflow healthcare application scheduling with hard and soft deadline constraints in hybrid clouds</t>
  </si>
  <si>
    <t>Recently, the use of quantum cloud computing for different applications has been increasing. For instance, weather forecasting, financial modeling, healthcare, and automation are geographically distributed in practice. These applications are workflows and consist of compute-intensive dependent tasks with precedence constraints. However, workflow processing on quantum-based cloud services still faces issues in the literature regarding makespan and energy consumption. This study presents the Multi-objective Quantum-inspired Genetic Algorithm (MQGA) to address the problems of workflow scheduling in the hybrid cloud, attempting to reduce makespan and energy consumption simultaneously. The proposed algorithm relies on the concept and principle of quantum mechanics, which explores the computational power of quantum computing. It adopted a qubit to represent the individual chromosome for better population diversity. It also uses a quantum rotation gate to lead the schedule to better convergence and avoids classical genetic operators. The simulation results show that the proposed algorithm can effectively reduce energy consumption by 23.36% and makespan 20% on average.</t>
  </si>
  <si>
    <t>Makespan-energy trade-off optimization, Quantum-inspired genetic algorithm, Task scheduling, Deadline, Hybrid cloud systems</t>
  </si>
  <si>
    <t>Mehboob Hussain and Lian-Fu Wei and Fakhar Abbas and Amir Rehman and Muqadar Ali and Abdullah Lakhan</t>
  </si>
  <si>
    <t>https://www.sciencedirect.com/science/article/pii/S1568494622005610</t>
  </si>
  <si>
    <t>https://doi.org/10.1016/j.asoc.2022.109440</t>
  </si>
  <si>
    <t>1568-4946</t>
  </si>
  <si>
    <t>Applied Soft Computing</t>
  </si>
  <si>
    <t>HUSSAIN2022109440</t>
  </si>
  <si>
    <t>Stable federated fog formation: An evolutionary game theoretical approach</t>
  </si>
  <si>
    <t>Instability within fog federations is considered as a serious problem that degrades the performance of the provided services. The latter may affect the service availability due to fog providers withdrawing their resources. It may either lead to failures for some users invocations, or to an increase in the number of tasks inside the serversâ€™ processing-queue. Such a critical problem strips the fog paradigm from its main characteristic, the low latency factor. As far as we are aware, no work in the literature has addressed the problem of encountering unstable fog federations. Their main concerns were increasing the providersâ€™ payoff regardless of their behavior. To address the aforementioned limitation, this work studies the stability of the federations through modeling the problem as an evolutionary game-theoretical model. Moreover, it devises a decentralized algorithm that implants the Replicator Dynamics model within which expresses the evolutionary dynamics. Experiments are conducted using EUA Datasets to simulate our algorithm and to show that it leads to an evolutionarily stable strategy over time, which stabilizes the federations and improves the Quality-of-Service for the users.</t>
  </si>
  <si>
    <t>Evolutionary game theory, Federated fog, Fog computing, Stability, IoT</t>
  </si>
  <si>
    <t>Ahmad Hammoud and Hadi Otrok and Azzam Mourad and Zbigniew Dziong</t>
  </si>
  <si>
    <t>https://www.sciencedirect.com/science/article/pii/S0167739X21001710</t>
  </si>
  <si>
    <t>https://doi.org/10.1016/j.future.2021.05.021</t>
  </si>
  <si>
    <t>0167-739X</t>
  </si>
  <si>
    <t>21-32</t>
  </si>
  <si>
    <t>Future Generation Computer Systems</t>
  </si>
  <si>
    <t>HAMMOUD202121</t>
  </si>
  <si>
    <t>Semi-Supervised Graph Neural Models for Large-Scale Opinion Mining in Multilingual Online Forums</t>
  </si>
  <si>
    <t>Multilingual online forums allow people from different backgrounds and around the world to express themselves freely. Large-scale opinion mining is used in digital policymaking, market research, social media monitoring, and more. Online discussions are multilingual and dynamic, making representation, categorization, and cross-lingual alignment challenging. Existing supervised deep learning approaches for opinion mining require large, labeled datasets, which can be challenging to obtain for emerging domains and low-resource languages. Traditional models cannot generalize across languages and data formats because they do not account for user, posting, and subject linkages. To address these issues, we offer SOGM (Semi-supervised Opinion Graph Model), a novel large-scale opinion mining method that blends GNNs with multilingual embeddings. SOGM creates a diversified graph using users, posts, and linguistic attributes as nodes and semantic, temporal, and interaction-based relations as edges. SOGM utilizes both labeled and unlabeled data for opinion classification, resulting in lower annotation costs and facilitating cross-lingual knowledge transfer. On large multilingual forum datasets, SOGM outperforms baseline models in cross-lingual generalization accuracy by 15% and macro-F1 by up to 12%. Scalable, the model performs well even with millions of postings. Finally, SOGM demonstrates that semi-supervised GNNs can extract opinions across languages, enabling scalable, cross-lingual sentiment analysis in various web environments.</t>
  </si>
  <si>
    <t>Semi-Supervised Learning, Graph Neural Networks, Opinion Mining, Multilingual Embeddings, Cross-Lingual Sentiment Analysis, Online Forums</t>
  </si>
  <si>
    <t>Archana Mishra and Priya Vij</t>
  </si>
  <si>
    <t>https://www.sciencedirect.com/science/article/pii/S1877050926000323</t>
  </si>
  <si>
    <t>https://doi.org/10.1016/j.procs.2026.01.032</t>
  </si>
  <si>
    <t>1877-0509</t>
  </si>
  <si>
    <t>258-265</t>
  </si>
  <si>
    <t>Procedia Computer Science</t>
  </si>
  <si>
    <t>MISHRA2026258</t>
  </si>
  <si>
    <t>7th International Conference on AI in Computational Linguistics</t>
  </si>
  <si>
    <t>Cloud-edge collaborative task offloading and resource allocation based on mobile computility</t>
  </si>
  <si>
    <t>In the cloud-edge collaborative environment, task offloading and resource allocation on the edge-side are primarily based on fixed edge infrastructures, adopting a model of â€cloud-edge vertical integration and horizontal collaboration among edge nodesâ€. However, the fixed edge infrastructures commonly face the issue of spatiotemporal resource supply and demand mismatch, which to some extent restricts the development of cloud-edge collaboration. This paper considers the on-demand introduction of idle computility resources from increasingly powerful mobile devices and proposes a dynamic task offloading and resource allocation method based on mobile computility within a cloud-edge collaborative framework. Firstly, a task offloading unit architecture for a base station edge system collaborating with the cloud is developed and refined from the holistic architecture of the cloud-edge collaborative IoT application system. By jointly optimizing the offloading decisions and the allocation of computing and communication resources, the problem of task offloading and resource allocation based on mobile computility is modeled as a mixed integer nonlinear programming (MINLP) with time-slot constraints, multi-dimensional resource constraints, and energy constraints of mobile devices. Secondly, in response to the complex interplay among resources, energy consumption and time slots, a resource allocation strategy for l-length task window is introduced. To extend the computility supply time of mobile devices and prevent rapid energy depletion, a mobile device selection strategy based on the concept of opportunity factors is incorporated. Lastly, an online task offloading and resource allocation algorithm that prioritizes tasks with the earliest deadline is designed. Experimental results demonstrate that the proposed method not only significantly surpasses the optimal solution in decision-making efficiency, but also achieves at least a 3 % reduction in total energy consumption and a 4 % increase in edge offloading ratio compared to other online approaches.</t>
  </si>
  <si>
    <t>Mobile computility, Cloud-edge collaboration, Task offloading, Resource allocation, Energy consumption minimization</t>
  </si>
  <si>
    <t>Qian Su and Weidong Li and Xiang Zhang and Guangqin Hu and Xuejie Zhang</t>
  </si>
  <si>
    <t>https://www.sciencedirect.com/science/article/pii/S0167739X25005606</t>
  </si>
  <si>
    <t>https://doi.org/10.1016/j.future.2025.108266</t>
  </si>
  <si>
    <t>SU2026108266</t>
  </si>
  <si>
    <t>DDNSAS: Deep reinforcement learning based deep Q-learning network for smart agriculture system</t>
  </si>
  <si>
    <t>As the global population continues to grow and environmental conditions become increasingly unpredictable, meeting the demands for food becomes increasingly difficult. To overcome these challenges, smart agriculture has emerged as the key technology. Deep Learning model with Internet of Things (IoT), unmanned aerial vehicle (UAV), and edgeâ€“fogâ€“cloud architecture enabled smart agriculture as a key component for next agriculture revolution. In this work, we present two stage end-to-end DRL based smart agricultural system. In stage one, we proposed ACO enabled DQN (MACO-DQN) model to offload task including fire detection, pest detection, crop growth monitoring, irrigation scheduling, soil monitoring, climate monitoring, field monitoring etc. MACO-DQN model offload the task to either edge, fog or cloud networking devices based on latency, energy consumption and computing power. Once the task offloaded to computing devices (edge, fog or cloud), task of prediction and monitoring various agriculture activities is performed at stage two. In stage two, we proposed DRL based DQN (RL-DQN) model for prediction and monitoring agricultural task activities. Finally, we demonstrate experimental findings of our proposed model that represent a marked enhancement in terms of convergence speed, planning success rate, and path accuracy. To evaluate its performance, the method presented in this paper was compared to traditional deep Q-networks-based intensive learning method under consistent experimental conditions. Overall, 98.5% precision, 99.1% recall, 98.1% F-measure, and 98.5% accuracy is obtained when using our proposed methodology and based on the performance results the model outperforms other existing methodologies.</t>
  </si>
  <si>
    <t>Smart agriculture, Deep reinforcement learning, Ant colony optimization, Convergence speed, Unmanned ariel vehicle</t>
  </si>
  <si>
    <t>Ganesh Gopal Devarajan and Senthil Murugan Nagarajan and Ramana T.V. and Vignesh T. and Uttam Ghosh and Waleed Alnumay</t>
  </si>
  <si>
    <t>https://www.sciencedirect.com/science/article/pii/S2210537923000458</t>
  </si>
  <si>
    <t>https://doi.org/10.1016/j.suscom.2023.100890</t>
  </si>
  <si>
    <t>2210-5379</t>
  </si>
  <si>
    <t>Sustainable Computing: Informatics and Systems</t>
  </si>
  <si>
    <t>DEVARAJAN2023100890</t>
  </si>
  <si>
    <t>Data-flow driven optimal tasks distribution for global heterogeneous systems</t>
  </si>
  <si>
    <t>As a result of advances in technology and highly demanding users expectations, more and more applications require intensive computing resources and, most importantly, high consumption of data distributed throughout the environment. For this reason, there has been an increasing number of research efforts to cooperatively use geographically distributed resources, working in parallel and sharing resources and data. In fact, an application can be structured into a set of tasks organized through interdependent relationships, some of which can be effectively executed in parallel, notably speeding up the execution time. In this work a model is proposed aimed at offloading tasks execution in heterogeneous environments, considering different nodes computing capacity connected through distinct network bandwidths, and located at different distances. In the envisioned model, the focus is on the overhead produced when accessing remote data sources as well as the data transfer cost generated between tasks at run-time. The novelty of this approach is that the mechanism proposed for tasks allocation is data-flow aware, considering the geographical location of both, computing nodes and data sources, ending up in an optimal solution to a highly complex problem. Two optimization strategies are proposed, the Optimal Matching Model and the Staged Optimization Model, as two different approaches to obtain a solution to the task scheduling problem. In the optimal model approach a global solution for all applicationâ€™s tasks is considered, finding an optimal solution. Differently, the staged model approach is designed to obtain a local optimal solution by stages. In both cases, a mixed integer linear programming model has been designed intended to minimizing the application execution time. In the studies carried out to evaluate this proposal, the staged model provides the optimal solution in 76% of the simulated scenarios, while it also dramatically reduces the solving time with respect to optimal. Both models have pros and cons and, in fact, can be used together to complement each other. The optimal model finds the global optimal solution at high running time cost, which makes this model unpractical on some scenarios. The staged model instead, is faster enough to be used on those scenarios; however, the given solution might not be optimal in some cases.</t>
  </si>
  <si>
    <t>Edge computing, Distributed computing, Heterogeneous systems, Task distribution, Task offloading, Resources allocation</t>
  </si>
  <si>
    <t>Jordi Garcia and Francesc AguilÃ³ and AdriÃ Asensio and Ester SimÃ³ and Marisa ZaragozÃ¡ and Xavi Masip-Bruin</t>
  </si>
  <si>
    <t>https://www.sciencedirect.com/science/article/pii/S0167739X21002806</t>
  </si>
  <si>
    <t>https://doi.org/10.1016/j.future.2021.07.018</t>
  </si>
  <si>
    <t>792-805</t>
  </si>
  <si>
    <t>GARCIA2021792</t>
  </si>
  <si>
    <t>Status prediction using attentive and cascaded deep network by fault tolerant and priority-based scheduling for load balancing in cloud</t>
  </si>
  <si>
    <t>The cloud facilitates the user to complete their work utilizing the cost strategy of pay-as-you-go, which is based on the consumed Virtual Machine (VM) hours. Thus, the scheduler must offer the highest throughput to attain efficient allocation of resources in the cloud paradigm. Cloud services are dependent on characteristics such as fault tolerance, security, scalability, and availability. Hence, an effective scheduler is necessary to arrange the scheduling tasks and adjust the server loads. Typically, a load-balancing task focuses on detecting the overloaded and under-loaded nodes and adjusting the load between them. When considering the significant role of fault-tolerance in load-balancing algorithms, it seems to suffer from poor organization and a lack of in-depth experiments in this sector. This paper proposes a new task for the load-balancing operation. Initially, task scheduling is performed where the fault tolerance and the priority-aided scheduling approach are adopted. Furthermore, resource optimization is carried out in the scheduling task using Randomly Improved Electric Fish Optimization (RIEFO). To validate the load balancing operation, several multi-objective functions such as resource utilization, delay, time, makespan, active servers, throughput, success rate, fault tolerance rate, and energy consumption are derived. Moreover, because of the systemâ€™s dynamic environment, the status of the server varies simultaneously. The server status prediction is significant in allocating the tasks to the server or the VM resources. Thus, the Attention-based Cascaded Residual Bidirectional Long Short-Term Memory (ACRes-BiLSTM) is employed to predict the server status before performing the resource allocation. Finally, the tasks are scheduled effectively using the predicted server status. The performance is estimated using numerous performance metrics.</t>
  </si>
  <si>
    <t>Cloud computing, Fault tolerant and priority-based scheduling, Randomly improved electric fish optimization, Attention-based cascaded residual bidirectional LSTM</t>
  </si>
  <si>
    <t>Gudivada Lokesh and Kasarapu Ramani and K.K. Baseer</t>
  </si>
  <si>
    <t>https://www.sciencedirect.com/science/article/pii/S1568494625011858</t>
  </si>
  <si>
    <t>https://doi.org/10.1016/j.asoc.2025.113872</t>
  </si>
  <si>
    <t>LOKESH2025113872</t>
  </si>
  <si>
    <t>Vehicular fog gateways selection on the internet of vehicles: A fuzzy logic with ant colony optimization based approach</t>
  </si>
  <si>
    <t>Fog computing (FC) and multi-access edge computing (MEC) are two promising technologies that have been emerged to solve problems related to the access to the cloud computing (CC), mainly high latency and high bandwidth consumption. These two paradigms consist in enabling the cloud closer to users at the edge of the network. The pool of vehicular resources provided by the vehicular cloud (VC) can be exploited to process and store end users data instead of accessing remote servers. The combination of these three concepts can considerably augment the edge resources. In this context, we propose a multi-access edge based vehicular fog computing architecture on the internet of vehicles where vehicles are the fog nodes. In this paper, we present a detailed description of our suggested architecture and its modules. Then, we focus on a particular module which is the gateways selection module. The role of this module is the election of suitable fog nodes (i.e. vehicles) to access the MEC servers and the conventional cloud in order to reduce communication costs (e.g. bandwidth use, delay). The proposed selection approach has two steps. The first step consists in selecting a set of candidate gateways based on fuzzy logic. The second step allows the optimization of the number of selected gateways. We formulate it as a multi-objective optimization problem, and we solve it using ant colony optimization. The obtained simulation results show the efficiency of our proposed approach in terms of the number of selected gateways and connected fog nodes. In both static and mobile scenarios, the number of selected gateways is reduced up to 82% and 92%, respectively, compared to the fuzzy step. The ratio of connected vehicles is more than 94% in the static scenario.</t>
  </si>
  <si>
    <t>Multi-access edge computing, Vehicular fog computing, Vehicular cloud, Fuzzy logic, Multi-objective optimization, Ant colony optimization</t>
  </si>
  <si>
    <t>Issam Jabri and Tesnim Mekki and Abderrezak Rachedi and Maher {Ben Jemaa}</t>
  </si>
  <si>
    <t>https://www.sciencedirect.com/science/article/pii/S1570870518308096</t>
  </si>
  <si>
    <t>https://doi.org/10.1016/j.adhoc.2019.101879</t>
  </si>
  <si>
    <t>JABRI2019101879</t>
  </si>
  <si>
    <t>Distributed genetic algorithm for application placement in the compute continuum leveraging infrastructure nodes for optimization</t>
  </si>
  <si>
    <t>The increasing complexity of Compute Continuum environments calls for efficient resource optimization techniques. In this paper, we propose and evaluate three distributed designs of a genetic algorithm (GA) for resource optimization, within an increasing degree of distribution. The designs leverage the execution of the GA in the infrastructure devices themselves by dealing with the specific features of this domain: constrained resources and wide geographical distribution of the devices. For their evaluation, we implemented a benchmark case using the NSGA-II for the specific problem of optimizing the application placement, according to the guidelines of our three distributed designs. These three experimental scenarios were compared against a control case, representing a traditional centralized version of this GA algorithm, evaluating solution quality and network overhead. The results show that the design with the lowest distribution degree, which keeps centralized storage of the objective space, achieves comparable solution quality to the traditional approach but incurs a higher network load. The second design, which completely distributes the population between the workers, reduces network overhead but exhibits lower solution diversity while keeping enough good results in terms of optimization objective minimization. The second design demonstrates the highest overall efficiency in optimization performance and network cost. Finally, the proposal with a distributed population that only interchanges solutions between the workersâ€™ neighbors achieves the lowest network load but with compromised solution quality.</t>
  </si>
  <si>
    <t>Cloudâ€“edge continuum, Fog computing, Distributed genetic algorithm, Resource optimization, Multi-objective optimization, Application placement</t>
  </si>
  <si>
    <t>Carlos Guerrero and Isaac Lera and Carlos Juiz</t>
  </si>
  <si>
    <t>https://www.sciencedirect.com/science/article/pii/S0167739X24002760</t>
  </si>
  <si>
    <t>https://doi.org/10.1016/j.future.2024.05.044</t>
  </si>
  <si>
    <t>154-170</t>
  </si>
  <si>
    <t>GUERRERO2024154</t>
  </si>
  <si>
    <t>Task offloading in heterogeneous Mobile Edge Computing using meta heuristic approach for sustainable smart city applications</t>
  </si>
  <si>
    <t>Mobile Edge Computing (MEC) is a distributed paradigm that reduces latency and energy consumption by placing computational resources closer to mobile and IoT devices. However, the limited capacity and bandwidth of edge nodes hinder their ability to handle all tasks, necessitating efficient joint strategies for resource allocation and task offloading. This paper formulates the problem as a multi-objective optimization model and proposes a hybrid algorithm that integrates Harris Hawks Optimization (HHO) with Genetic Algorithm (GA). The hybrid HHOâ€“GA approach exploits HHOâ€™s dynamic search ability and GAâ€™s evolutionary mechanisms to enhance exploration and exploitation in complex solution spaces. Simulation results using real-world datasets show that the proposed algorithm outperforms state-of-the-art methods, reducing system delay by 13%, energy consumption by 14%, throughput by 11%, and fairness index by 9%, while improving resource allocation efficiency by 12%. Scalability analysis further demonstrates the robustness of the approach in large-scale MEC environments, ensuring consistent performance across diverse workloads. These findings highlight the effectiveness of the proposed HHOâ€“GA framework in optimizing MEC systems and provide a viable solution for enhancing energy efficiency, reducing latency, and improving overall task execution time.</t>
  </si>
  <si>
    <t>Task offloading, Edge computing, Internet of Things (IoT), Reliability, Energy, Delay</t>
  </si>
  <si>
    <t>Ipsita Behera and Srichandan Sobhanayak and Naif Almakayeel</t>
  </si>
  <si>
    <t>https://www.sciencedirect.com/science/article/pii/S1874490725002964</t>
  </si>
  <si>
    <t>https://doi.org/10.1016/j.phycom.2025.102893</t>
  </si>
  <si>
    <t>1874-4907</t>
  </si>
  <si>
    <t>Physical Communication</t>
  </si>
  <si>
    <t>BEHERA2025102893</t>
  </si>
  <si>
    <t>A literature review on optimization techniques for adaptation planning in adaptive systems: State of the art and research directions</t>
  </si>
  <si>
    <t>Context:
 Recent developments in modern IT systems including internet of things, edge/fog computing, or cyberâ€“physical systems support intelligent and seamless interaction between users and systems. This requires a reaction to changes in their environment or the system. Adaptive systems provide mechanisms for these reactions.
 Objective:
 To implement this functionality, several approaches for the planning of adaptations exist that rely on rules, utility functions, or advanced techniques, such as machine learning. As the adaptation space with possible options is often extensively huge, optimization techniques might support efficient determination of the adaptation space and identify the systemâ€™s optimal configuration. With this paper, we provide a systematic review of adaptation planning as the optimization target.
 Method:
 In this paper, we review which optimization techniques are applied for adaptation planning in adaptive systems using a systematic literature review approach.
 Results:
 We reviewed 115 paper in detail out of an initial search set of 9,588 papers. Our analysis reveals that learning techniques and genetic algorithms are by far dominant; in total, heuristics (anytime learning) are more frequently applied as exact algorithms. We observed that around 57% of the approaches target multi-objectiveness and around 30% integrate distributed optimization. As last dimension, we focused on situation-awareness, which is only supported by two approaches.
 Conclusion:
 In this paper, we provide an overview of the current state of the art of approaches that rely on optimization techniques for planning adaptations in adaptive systems and further derive open research challenges, in particular regarding the integration of distributed optimization and situation-awareness.</t>
  </si>
  <si>
    <t>Self-adaptive systems, Adaptation planning, Optimization, Survey</t>
  </si>
  <si>
    <t>Elia Henrichs and Veronika Lesch and Martin Straesser and Samuel Kounev and Christian Krupitzer</t>
  </si>
  <si>
    <t>https://www.sciencedirect.com/science/article/pii/S0950584922000891</t>
  </si>
  <si>
    <t>https://doi.org/10.1016/j.infsof.2022.106940</t>
  </si>
  <si>
    <t>0950-5849</t>
  </si>
  <si>
    <t>Information and Software Technology</t>
  </si>
  <si>
    <t>HENRICHS2022106940</t>
  </si>
  <si>
    <t>Enhanced resource allocation in mobile edge computing using reinforcement learning based MOACO algorithm for IIOT</t>
  </si>
  <si>
    <t>The Mobile networks deploy and offers a multiaspective approach for various resource allocation paradigms and the service based options in the computing segments with its implication in the Industrial Internet of Things (IIOT) and the virtual reality. The Mobile edge computing (MEC) paradigm runs the virtual source with the edge communication between data terminals and the execution in the core network with a high pressure load. The demand to meet all the customer requirements is a better way for planning the execution with the support of cognitive agent. The user data with its behavioral approach is clubbed together to fulfill the service type for IIOT. The swarm intelligence based and reinforcement learning techniques provide a neural caching for the memory within the task execution, the prediction provides the caching strategy and cache business that delay the execution. The factors affecting this delay are predicted with mobile edge computing resources and to assess the performance in the neighboring user equipment. The effectiveness builds a cognitive agent model to assess the resource allocation and the communication network is established to enhance the quality of service. The Reinforcement Learning techniques Multi Objective Ant Colony Optimization (MOACO) algorithms has been applied to deal with the accurate resource allocation between the end users in the way of creating the cost mapping tables creations and optimal allocation in MEC.</t>
  </si>
  <si>
    <t>Mobile edge computing, Industrial IOT, Reinforcement learning, Multi objective ant colony optimization, Resource allocation, Cognitive agent</t>
  </si>
  <si>
    <t>S. Vimal and Manju Khari and Nilanjan Dey and RubÃ©n GonzÃ¡lez Crespo and Y. {Harold Robinson}</t>
  </si>
  <si>
    <t>https://www.sciencedirect.com/science/article/pii/S0140366419319255</t>
  </si>
  <si>
    <t>https://doi.org/10.1016/j.comcom.2020.01.018</t>
  </si>
  <si>
    <t>0140-3664</t>
  </si>
  <si>
    <t>355-364</t>
  </si>
  <si>
    <t>Computer Communications</t>
  </si>
  <si>
    <t>VIMAL2020355</t>
  </si>
  <si>
    <t>Multi-objective scheduling of extreme data scientific workflows in Fog</t>
  </si>
  <si>
    <t>The concept of â€œextreme dataâ€ is a recent re-incarnation of the â€œbig dataâ€ problem, which is distinguished by the massive amounts of information that must be analyzed with strict time requirements. In the past decade, the Cloud data centers have been envisioned as the essential computing architectures for enabling extreme data workflows. However, the Cloud data centers are often geographically distributed. Such geographical distribution increases offloading latency, making it unsuitable for processing of workflows with strict latency requirements, as the data transfer times could be very high. Fog computing emerged as a promising solution to this issue, as it allows partial workflow processing in lower-network layers. Performing data processing on the Fog significantly reduces data transfer latency, allowing to meet the workflowsâ€™ strict latency requirements. However, the Fog layer is highly heterogeneous and loosely connected, which affects reliability and response time of task offloading. In this work, we investigate the potential of Fog for scheduling of extreme data workflows with strict response time requirements. Moreover, we propose a novel Pareto-based approach for task offloading in Fog, called Multi-objective Workflow Offloading (MOWO). MOWO considers three optimization objectives, namely response time, reliability, and financial cost. We evaluate MOWO workflow scheduler on a set of real-world biomedical, meteorological and astronomy workflows representing examples of extreme data application with strict latency requirements.</t>
  </si>
  <si>
    <t>Scheduling, Scientific workflows, Fog computing, Task offloading, Monte-Carlo simulation, Multi-objective optimization</t>
  </si>
  <si>
    <t>Vincenzo {De Maio} and Dragi Kimovski</t>
  </si>
  <si>
    <t>https://www.sciencedirect.com/science/article/pii/S0167739X19309197</t>
  </si>
  <si>
    <t>https://doi.org/10.1016/j.future.2019.12.054</t>
  </si>
  <si>
    <t>171-184</t>
  </si>
  <si>
    <t>DEMAIO2020171</t>
  </si>
  <si>
    <t>Optimal service provisioning in IoT fog-based environment for QoS-aware delay-sensitive application</t>
  </si>
  <si>
    <t>This paper addresses the escalating challenges posed by the ever-increasing data volume, velocity, and the demand for low-latency applications, driven by the proliferation of smart devices and Internet of Things (IoT) applications. To mitigate service delay and enhance Quality of Service (QoS), we introduce a hybrid optimization of Particle Swarm (PSO) and Chemical Reaction (CRO) to improve service delay in FogPlan, an offline framework that prioritizes QoS and enables dynamic fog service deployment. The method optimizes fog service allocation based on incoming traffic to each fog node, formulating it as an Integer Non-Linear Programming (INLP) problem, considering various service attributes and costs. Our proposed algorithm aims to minimize service delay and QoS degradation. The evaluation using real MAWI Working Group traffic data demonstrates a substantial 29.34% reduction in service delay, a 66.02% decrease in service costs, and a noteworthy 50.15% reduction in delay violations compared to the FogPlan framework.</t>
  </si>
  <si>
    <t>Service provisioning, Quality of Service, Service delay, Fog computing, Internet of Things (IoT)</t>
  </si>
  <si>
    <t>Soroush Hashemifar and Amir Rajabzadeh</t>
  </si>
  <si>
    <t>https://www.sciencedirect.com/science/article/pii/S0045790623004081</t>
  </si>
  <si>
    <t>https://doi.org/10.1016/j.compeleceng.2023.108984</t>
  </si>
  <si>
    <t>0045-7906</t>
  </si>
  <si>
    <t>Computers and Electrical Engineering</t>
  </si>
  <si>
    <t>HASHEMIFAR2023108984</t>
  </si>
  <si>
    <t>A novel hybrid cheetah dung beetle optimization algorithm to solve cloud-fog scheduling problems</t>
  </si>
  <si>
    <t>The Internet of Things (IoT) revolution has resulted in massive data generation, requiring effective processing. Due to their proximity, tasks that demand a prompt response are sent to the fog node. In contrast, complex tasks are transferred to the cloud due to its massive processing capacity. Transferring tasks to the fog reduces the transmission latency while increasing energy consumption. In contrast, moving work to the cloud lowers energy consumption but increases transmission latency owing to long distances. Therefore, to balance the trade-offs between energy consumption and transmission delay, a hybrid Cheetah Dung Beetle Optimization Algorithm (CDBOA) based job scheduling strategy is used in this work. This hybrid algorithm balances local exploitation and global exploration by integrating the dung beetle optimization algorithm (DBOA) with the cheetah optimization algorithm (COA). This methodology effectively assigns jobs to fog and cloud resources according to their processing requirements and delay sensitivity, guaranteeing effective processing and energy conservation. The effectiveness of the proposed method has been evaluated using NASA iPSC and HPC2N workloads. The results show that the recommended approach performs better than other methods, with 12.64%, 27.60%, 21.55%, and 10.16% improvements for makespan, energy consumption, cost and delay, demonstrating the robustness of the suggested method.</t>
  </si>
  <si>
    <t>Cloud, Fog, Task Scheduling, CDBOA, COA, DBOA, Energy consumption</t>
  </si>
  <si>
    <t>Rakesh Reddy Gurrala and Sampath Kumar Tallapally</t>
  </si>
  <si>
    <t>https://www.sciencedirect.com/science/article/pii/S0045790626000364</t>
  </si>
  <si>
    <t>https://doi.org/10.1016/j.compeleceng.2026.110968</t>
  </si>
  <si>
    <t>GURRALA2026110968</t>
  </si>
  <si>
    <t>RepuTE: A soft voting ensemble learning framework for reputation-based attack detection in fog-IoT milieu</t>
  </si>
  <si>
    <t>The impetuous expansion of the Internet of Things (IoT) network has resulted in a noticeable increase in the production of sensitive user data. With this, to meet the demand for real-time response, a processing layer is introduced near the user end which is known as the fog computing layer. The fog layer lies in the userâ€™s vicinity and thus highly attracts malicious and/or curious intruders. As a result, the trust of the network gets negatively impacted. Motivated by the aforementioned issue, the authors consider Reputation-based trust and propose a RepuTE Framework in the Fog-IoT domain. The given framework consists of a soft voting ensemble learning model that classifies and predicts two popular reputation-based attacks namely, DoS/ DDoS and Sybil attacks. Furthermore, a novel feature selection technique is also presented that selects the most relevant features well in advance. The performance evaluation is done on NSL-KDD, CICDDOS2019, IoTID20, NBaIoT2018, TON_IoT, and UNSW_NB15 benchmarked IoT and network traffic datasets. The comprehensive performance analysis depicts that the proposed model attains 99.99% accuracy and outperforms other recent state-of-the-art works. This indicates the potential of the proposed approach for reputation-based attack filtration in the IoT domain.</t>
  </si>
  <si>
    <t>Trust, Reputation-based attacks, Machine learning, Ensemble learning, Fog computing, IoT security</t>
  </si>
  <si>
    <t>Richa Verma and Shalini Chandra</t>
  </si>
  <si>
    <t>https://www.sciencedirect.com/science/article/pii/S0952197622006601</t>
  </si>
  <si>
    <t>https://doi.org/10.1016/j.engappai.2022.105670</t>
  </si>
  <si>
    <t>VERMA2023105670</t>
  </si>
  <si>
    <t>MoTO-BFT: Intelligent gradient-driven orchestration of BFT-aware controller placement and task offloading in vehicular edge SDN</t>
  </si>
  <si>
    <t>Software-Defined Networking (SDN) has emerged as a key enabler for intelligent vehicular edge computing by providing centralized control and adaptive resource management. However, achieving reliable controller placement under Byzantine Fault Tolerance (BFT) and efficient task offloading in highly dynamic vehicular environments remains a major challenge due to frequent topology changes, communication delays, and control decision overhead. Existing works treat controller placement and task offloading as independent optimization problems and do not account for reassignment frequency, controller decision time, or BFT-compliant controller mapping. To address these limitations, this paper proposes MoTO-BFT, a novel Multi-objective Task Offloading and Byzantine Fault-Tolerant controller placement framework for SDN-enabled vehicular networks. MoTO-BFT integrates Temporal Convolutional Network (TCN)-based trajectory prediction with a novel Fast-converging Multi-objective Gradient Aggregation algorithm (FaMOGA) to jointly optimize BFT-compliant controller placement and computation task offloading. The proposed framework minimizes communication and computation delay, controller decision time, controller count, and reassignment frequency while ensuring balanced load distribution and 3f+1 BFT controller mapping. Extensive simulations using real vehicular mobility traces demonstrate that MoTO-BFT significantly outperforms existing controller placement and offloading baselines in terms of latency reduction, reassignment stability, and BFT robustness, making it a highly efficient and reliable solution for dynamic vehicular SDN environments.</t>
  </si>
  <si>
    <t>Software-Defined Networking (SDN), Vehicular edge computing, Byzantine Fault Tolerance (BFT), Temporal Convolutional Network (TCN), CoMOGA</t>
  </si>
  <si>
    <t>Syed Aizaz ul Haq and Muhammad Farhan and Nadir Shah and Fazal Hameed and Jan Badshah and Gabriel-Miro Muntean</t>
  </si>
  <si>
    <t>https://www.sciencedirect.com/science/article/pii/S1383762126001177</t>
  </si>
  <si>
    <t>https://doi.org/10.1016/j.sysarc.2026.103799</t>
  </si>
  <si>
    <t>1383-7621</t>
  </si>
  <si>
    <t>Journal of Systems Architecture</t>
  </si>
  <si>
    <t>HAQ2026103799</t>
  </si>
  <si>
    <t>A two-stage scheduler based on New Caledonian Crow Learning Algorithm and reinforcement learning strategy for cloud environment</t>
  </si>
  <si>
    <t>Most studies on task scheduling in the cloud consider at most two or three objectives and hence the main motivation of this paper is to design the task scheduling problem by considering conflicting objectives (i.e., makespan, energy consumption, resources utilization, and security). The proposed algorithm consists of two stages (i.e., meta-scheduler and local-scheduler). In the meta-scheduler stage, the tasks are assigned to hosts based on their priorities, deadlines, and the power of hosts. In the local-scheduler stage, the optimal mapping between tasks and virtual machines is obtained with the proposed Parallel Reinforcement Learning Caledonian Crow (PRLCC). The proposed PRLCC is a combination of the New Caledonian Crow Learning Algorithm (NCCLA), Reinforcement Learning (RL), and parallel strategy. The RE is utilized to guide the agent's activity and provide a balance between intensification and diversification activities, whereas parallel strategy is employed to help agents for searching different directions of problems in the shortest time. The first experiment tries to evaluate the proposed PRLCC as a global optimizer by 20 test functions (i.e., 8 unimodal and 12 multimodal). The results demonstrate the PRLCC's robustness, efficiency, and stability. The second experiment compares the performance of the proposed scheduler with four scheduling algorithms. In a heavily (lightly) loaded system, it improves waiting time by 32.5% (1.4%), energy consumption by 81% (75%), and resource utilization by 7.5% (3.5%) on average compared to other methods, also guaranteed security by 65.5% (84%).</t>
  </si>
  <si>
    <t>Cloud computing, Task scheduling, Reinforcement learning, Parallel strategy, Metaheuristic</t>
  </si>
  <si>
    <t>B. {Mohammad Hasani Zade} and N. Mansouri and M.M. Javidi</t>
  </si>
  <si>
    <t>https://www.sciencedirect.com/science/article/pii/S1084804522000480</t>
  </si>
  <si>
    <t>https://doi.org/10.1016/j.jnca.2022.103385</t>
  </si>
  <si>
    <t>MOHAMMADHASANIZADE2022103385</t>
  </si>
  <si>
    <t>Efficient privacy-preserving data replication in fog-enabled IoT</t>
  </si>
  <si>
    <t>Internet of Things (IoT) devices generate a high volume of data that is processed and stored in traditional cloud computing. The processing including data replication in traditional cloud computing often results in excessive resource utilization, performance overhead, and long response time. Fog computing has been proposed to overcome the shortcomings of cloud computing. Fog computing alleviates the processing and storage burden during data replication from the cloud to the network edge closer to sensor devices. Numerous data replica schemes in fog computing have been proposed to improve the performance efficiency of the data, reduce the turnaround delays of data access, and minimize network latency. However, these schemes do not consider data replication privacy, which is essential for data protection, reliability, and authentication. Therefore, this paper proposes a data replica creation scheme and a data replica placement scheme for preserving the privacy of data in fog computing. Our proposed replica creation scheme is based on a Level of Privacy (LoP) defined by data owners and the service capacity of fog nodes. Our proposed replica placement scheme is based on the priority level of fog nodes. We have conducted a comprehensive experimental analysis to compare the performance of our scheme and the existing schemes. Our results demonstrate that the proposed scheme can significantly achieve efficient replicas privacy, prediction accuracy, as well as outperform the existing state-of-the-art schemes in terms of computational and memory costs.</t>
  </si>
  <si>
    <t>Replica creation, Replica placement, Fog computing, Privacy, Service capacity</t>
  </si>
  <si>
    <t>Kinza Sarwar and Sira Yongchareon and Jian Yu and Saeed {ur Rehman}</t>
  </si>
  <si>
    <t>https://www.sciencedirect.com/science/article/pii/S0167739X21004209</t>
  </si>
  <si>
    <t>https://doi.org/10.1016/j.future.2021.10.024</t>
  </si>
  <si>
    <t>538-551</t>
  </si>
  <si>
    <t>SARWAR2022538</t>
  </si>
  <si>
    <t>Energy-Efficient and delay-guaranteed computation offloading for fog-based IoT networks</t>
  </si>
  <si>
    <t>Cooperation between the cloud and the fog in the Internet of Things (IoT) system can enhance the efficiency of limited-power and computationally-constrained IoT devices in terms of delay and energy consumption by offloading delay-sensitive and computation-intensive tasks to nearby fog nodes. The purpose of computation offloading is to minimize the energy consumption of IoT devices, meanwhile assuring maximum tolerable delay of tasks. In this paper, we propose a computation offloading scheme in an IoT-fog-cloud architecture considering a multiuser multi-fog nodes scenario. The proposed scheme considers multiple offloading through collaboration between fog nodes, which aims to optimize the offloading probability and the transmit power allocation jointly. Since the formulated optimization problem is non-convex and NP-hard, exploiting successive convex approximation (SCA) and Dinkelbach method, an iterative two-steps algorithm is proposed to solve the problem efficiently. The simulation results expose the tradeoff between energy consumption and task completion time in IoT devices. Further, the convergence of the proposed algorithm is verified.</t>
  </si>
  <si>
    <t>Computation offloading, Cloud computing, Fog computing, Internet of things, energy consumption, execution delay</t>
  </si>
  <si>
    <t>Om-Kolsoom Shahryari and Hossein Pedram and Vahid Khajehvand and Mehdi {Dehghan TakhtFooladi}</t>
  </si>
  <si>
    <t>https://www.sciencedirect.com/science/article/pii/S1389128620311762</t>
  </si>
  <si>
    <t>https://doi.org/10.1016/j.comnet.2020.107511</t>
  </si>
  <si>
    <t>1389-1286</t>
  </si>
  <si>
    <t>Computer Networks</t>
  </si>
  <si>
    <t>SHAHRYARI2020107511</t>
  </si>
  <si>
    <t>Energy-efficient fuzzy data offloading for IoMT</t>
  </si>
  <si>
    <t>The advancement of Internet of Things based technologies in healthcare monitoring systems has evolved a new terminology, named Internet of Medical Things for medical services and devices. It is integrated with cloud-fog computing environment to facilitate load balancing solutions and enhance the quality of service using message exchange protocols. However, challenges for the quality parameters such as energy consumption, latency, resource utilization, scalability and packet loss associated with the existing architectural models are still of a great concern for researchers. This paper presents an energy efficient fuzzy data offloading scheme with a four tier cloud-fog architectural design to improve the quality parameters. The proposed Message Queuing Telemetry Transfer protocol based message exchange mechanism encapsulates the payload area of messages with client-ID and timestamp to provide authentication and ordering in packet transmission. Fuzzy logic based categorization of medical data has been used to classify it as emergency data, significant data and general data. Clustering of fog nodes has been done based on CPU speed and remaining energy. An adaptive scheduling technique has been proposed which considers the memory value for assigning the weight to different classified queues. The proposed scheme is evaluated and validated using iFogSim toolkit. The performance analysis shows maximum of 77% reduction in energy consumption, 48%, 60% and 44% reduction in end to end delay for different Quality of Services QoS 0, QoS 1, and QoS 2, respectively compared to other existing schemes.</t>
  </si>
  <si>
    <t>IoMT, MQTT, Load balancing, Scheduling, Clustering, Latency</t>
  </si>
  <si>
    <t>Namrata Singh and Ayan Kumar Das</t>
  </si>
  <si>
    <t>https://www.sciencedirect.com/science/article/pii/S1389128622002493</t>
  </si>
  <si>
    <t>https://doi.org/10.1016/j.comnet.2022.109127</t>
  </si>
  <si>
    <t>SINGH2022109127</t>
  </si>
  <si>
    <t>Energy-deadline optimization with minimal task failure aware task partitioning model in heterogeneous cloud computing framework</t>
  </si>
  <si>
    <t>The central processing Unit (CPU) and graphical processing unit (GPU) will be used in high-performance computing (HPC) to provide scalable and effective computing paradigms for data-intensive scientific workloads. Nonetheless, energy use is a significant aspect that should be considered due to rising operational costs and green computing standards. Scientific workload scheduling is a challenging task since heterogeneous cloud computing (HCC) infrastructures consume more energy, which raises carbon emissions and lowers the reliability of the infrastructures. Although using the dynamic voltage-frequency scaling (DVFS) approach can improve the energy management of cloud infrastructure, it also decreases dependability and increases the error rate of workload scheduling on a CPU-GPU HCC architecture; thus, reducing task failure and minimizing energy are core issues that the current work addresses. The work first introduces the energy-deadline-aware task scheduling optimization (EDATSO) technique; secondly, it introduces the task-failure minimization-aware optimal scheduling (TFMOS) technique for the execution of scientific workflows. Simulation study demonstrates EDATSO reduces energy usage by 40.3 %, and 33.12 %, reduces makespan by 90.35 %, and 53.56 %, and overhead of additional energies used due to task failures by 95.56 %, 87.59 % as compared to energy minimized scheduling (EMS), multi-objective prioritized workflow scheduling through deep reinforcement learning (MOPWSDRL) for realistic scientific workloads, respectively. Further, TFMOS reduces energy usage by 40.33 %, and 46.4 %, reduces makespan by 90.4 %, and 53.95 %, and overhead of additional energies used due to task failures by 95.58 %, 87.61 % as compared to EMS, MOPWSDRL for realistic scientific workloads, respectively.</t>
  </si>
  <si>
    <t>Deadline, Energy, Heterogeneous computing, Makespan, Multi-objective, Parallel workflow application, Workload scheduling, Task failure</t>
  </si>
  <si>
    <t>KN Divyaprabha and TSB Sudarshan</t>
  </si>
  <si>
    <t>https://www.sciencedirect.com/science/article/pii/S0045790625003817</t>
  </si>
  <si>
    <t>https://doi.org/10.1016/j.compeleceng.2025.110438</t>
  </si>
  <si>
    <t>DIVYAPRABHA2025110438</t>
  </si>
  <si>
    <t>Optimizing task offloading with metaheuristic algorithms across cloud, fog, and edge computing networks: A comprehensive survey and state-of-the-art schemes</t>
  </si>
  <si>
    <t>The Internet of Things (IoT) significantly impacts various industries, enabling better connectivity and real-time data exchange for applications ranging from smart cities to healthcare. Integrating cloud, fog, and edge computing is essential for managing increased data and processing needs as IoT networks become complex. Cloud computing provides extensive storage and powerful computing capabilities but can experience delays due to the distance data must travel. Fog computing addresses these delays by processing data closer to its source, while edge computing reduces them even further by processing data directly on IoT devices. Effective management of these computing layers requires strategic task offloading, which involves moving tasks to the most appropriate computing layer to balance latency, energy consumption, and operational efficiency. Several strategies have been developed to optimize network communication and task offloading, with metaheuristic algorithms emerging as promising approaches. Inspired by natural processes, these algorithms are skilled at searching complex spaces to find near-optimal solutions for efficient and dynamic task offloading. This review provides a detailed analysis of how metaheuristic algorithms optimize task offloading. It evaluates their effectiveness in improving system performance, managing resources, and reducing costs. The review also identifies the current challenges in this area and suggests future research directions to advance this field.</t>
  </si>
  <si>
    <t>Offloading, Metaheuristic algorithms, Cloud computing, Fog computing, Edge computing</t>
  </si>
  <si>
    <t>Amir Masoud Rahmani and Amir Haider and Parisa Khoshvaght and Farhad Soleimanian Gharehchopogh and Komeil Moghaddasi and Shakiba Rajabi and Mehdi Hosseinzadeh</t>
  </si>
  <si>
    <t>https://www.sciencedirect.com/science/article/pii/S2210537924001252</t>
  </si>
  <si>
    <t>https://doi.org/10.1016/j.suscom.2024.101080</t>
  </si>
  <si>
    <t>RAHMANI2025101080</t>
  </si>
  <si>
    <t>Resilience and load balancing in Fog networks: A Multi-Criteria Decision Analysis approach</t>
  </si>
  <si>
    <t>The advent of Cloud Computing enabled the proliferation of Internet-of-Things (IoT) applications for smart environments. However, the distance of these resources makes them unsuitable for delay-sensitive applications. Hence, Fog Computing has emerged to provide such capabilities in proximity to end devices through distributed resources. These limited resources can collaborate to serve distributed IoT application workflows using the concept of stateless micro Fog service replicas, which provides resiliency and maintains service availability in the face of failures. Load balancing supports this collaboration by optimally assigning workloads to appropriate services, i.e., distributing the load among Fog nodes to fairly utilize compute and network resources and minimize execution delays. In this paper, we propose using ELECTRE, a Multi-Criteria Decision Analysis (MCDA) approach, to efficiently balance the load in Fog environments. We considered multiple objectives to make service selection decisions, including compute and network load information. We evaluate our approach in a realistic unbalanced topological setup with heterogeneous workload requirements. To the best of our knowledge, this is the first time ELECTRE-based methods are used to balance the load in Fog environments. Through simulations, we compared the performance of our proposed approach with traditional baseline methods that are commonly used in practice, namely random, Round-Robin, nearest node, and fastest service selection algorithms. In terms of the overall system performance, our approach outperforms these methods with up to 67% improvement.</t>
  </si>
  <si>
    <t>Fog Computing, Load balancing, IoT, MCDA, ELECTRE</t>
  </si>
  <si>
    <t>Maad Ebrahim and Abdelhakim Hafid</t>
  </si>
  <si>
    <t>https://www.sciencedirect.com/science/article/pii/S0141933123001370</t>
  </si>
  <si>
    <t>https://doi.org/10.1016/j.micpro.2023.104893</t>
  </si>
  <si>
    <t>0141-9331</t>
  </si>
  <si>
    <t>Microprocessors and Microsystems</t>
  </si>
  <si>
    <t>EBRAHIM2023104893</t>
  </si>
  <si>
    <t>A Mixed-Heuristic Quantum-Inspired Simplified Swarm Optimization Algorithm for scheduling of real-time tasks in the multiprocessor system</t>
  </si>
  <si>
    <t>Real-time task scheduling in multiprocessor (MP) systems has become more critical. As quantum computing advances, scholars have proposed different Quantum-Inspired (QI) Optimization Algorithms to optimize real-time task scheduling problems. In this research, we first take advantage of the Simplified Swarm Optimization Algorithm (SSO) and then propose a Quantum-Inspired Simplified Swarm Optimization (QISSO) to not only overcome the early convergence problem but also enhance the exploration of solution space without premature. Furthermore, we propose the Mixed-Heuristic QISSO for real-time task scheduling in the MP system to improve the scheduling. The proposed MHQISSO achieves the best average percentage of success within the shortest running time in five different size task sets according to two scenarios, Earliest Deadline First (EDF) and Shortest Computational Time First (SCTF).</t>
  </si>
  <si>
    <t>Real-time systems, Task scheduling, Multiprocessor, Scheduling Optimization, Simplified Swarm Optimization, Quantum computing</t>
  </si>
  <si>
    <t>Pei-Chiang Su and Shi-Yi Tan and Zhenyao Liu and Wei-Chang Yeh</t>
  </si>
  <si>
    <t>https://www.sciencedirect.com/science/article/pii/S1568494622008560</t>
  </si>
  <si>
    <t>https://doi.org/10.1016/j.asoc.2022.109807</t>
  </si>
  <si>
    <t>SU2022109807</t>
  </si>
  <si>
    <t>Deep-reinforcement-learningâ€“guided resource allocation and task offloading for 6G edge intelligence</t>
  </si>
  <si>
    <t>The proliferation of Internet of Everything (IoE) applications in 6G-enabled smart edge environments has intensified the demand for resource-efficient, latency-aware, and adaptive scheduling mechanisms. Conventional static or fairness-driven algorithms often fail to meet the scalability and responsiveness requirements of resource-constrained infrastructures. To address this challenge, we propose a novel hybrid scheduling framework, termed EOTSA (Energy-Optimized Task Scheduling and Allocation), which synergistically integrates Deep Q-Network (DQN)-based reinforcement learning with Particle Swarm Optimization (PSO). In this hybrid paradigm, DQN serves as the primary decision-maker, learning long-term optimal policies for dynamic selection among three specialized scheduling strategies Dynamic Priority Scheduling (DPS), Energy-Aware Fair Scheduling (EAFS), and Latency-Sensitive Adaptive Scheduling (LSAS) by modeling the task offloading process as a Markov Decision Process and maximizing a multi-objective reward function encompassing latency, energy, and QoS. However, DQN suffers from slow convergence and susceptibility to local optima in high-dimensional, dynamic 6G environments. PSO complements DQN by enhancing exploration efficiency: it generates a population of candidate task-device assignments, refines them iteratively using velocity-position updates, and provides high-quality initial actions to the DQN agent, accelerating convergence and escaping local optima. Individually, DQN excels in sequential decision-making under uncertainty, while PSO is superior in parallel global search for continuous optimization spaces. Together, the hybrid framework resolves the limitations of pure DRL and pure swarm intelligence, achieving robust, real-time adaptability in heterogeneous workloads. Simulation results benchmarked against RR, SC, MR, PF, PB, DRA, and ATO demonstrate that EOTSA achieves up to 30Â % energy savings, a 25Â % reduction in task completion time, and a 20Â % improvement in Quality of Service (QoS). These results highlight EOTSA's superior adaptability across heterogeneous execution scenarios, positioning it as a scalable and sustainable solution for intelligent edge computing in forthcoming 6G-based IoE networks.</t>
  </si>
  <si>
    <t>6G edge intelligence, Task offloading, Deep reinforcement learning (DQN), Particle swarm optimization (PSO), Energy-aware scheduling, Hybrid resource allocation</t>
  </si>
  <si>
    <t>Jiangbo Tang</t>
  </si>
  <si>
    <t>https://www.sciencedirect.com/science/article/pii/S0140366425003214</t>
  </si>
  <si>
    <t>https://doi.org/10.1016/j.comcom.2025.108364</t>
  </si>
  <si>
    <t>TANG2026108364</t>
  </si>
  <si>
    <t>ReinFog: A Deep Reinforcement Learning empowered framework for resource management in edge and cloud computing environments</t>
  </si>
  <si>
    <t>The growing IoT landscape requires effective server deployment strategies to meet demands including real-time processing and energy efficiency. This is complicated by heterogeneous, dynamic applications and servers. To address these challenges, we propose ReinFog, a modular distributed software empowered with Deep Reinforcement Learning (DRL) for adaptive resource management across edge/fog and cloud environments. ReinFog enables the practical development/deployment of various centralized and distributed DRL techniques for resource management in edge/fog and cloud computing environments. It also supports integrating native and library-based DRL techniques for diverse IoT application scheduling objectives. Additionally, ReinFog allows for customizing deployment configurations for different DRL techniques, including the number and placement of DRL Learners and DRL Workers in large-scale distributed systems. Besides, we propose a novel Memetic Algorithm for DRL Component (e.g., DRL Learners and DRL Workers) Placement in ReinFog named MADCP, which combines the strengths of Genetic Algorithm, Firefly Algorithm, and Particle Swarm Optimization. Experiments reveal that the DRL mechanisms developed within ReinFog have significantly enhanced both centralized and distributed DRL techniques implementation. These advancements have resulted in notable improvements in IoT application performance, reducing response time by 45%, energy consumption by 39%, and weighted cost by 37%, while maintaining minimal scheduling overhead. Additionally, ReinFog exhibits remarkable scalability, with a rise in DRL Workers from 1 to 30 causing only a 0.3-second increase in startup time and around 2 MB more RAM per Worker. The proposed MADCP for DRL component placement further accelerates the convergence rate of DRL techniques by up to 38%.</t>
  </si>
  <si>
    <t>Internet of Things, Edge computing, Fog computing, Cloud computing, Distributed software systems, Deep Reinforcement Learning</t>
  </si>
  <si>
    <t>Zhiyu Wang and Mohammad Goudarzi and Rajkumar Buyya</t>
  </si>
  <si>
    <t>https://www.sciencedirect.com/science/article/pii/S108480452500147X</t>
  </si>
  <si>
    <t>https://doi.org/10.1016/j.jnca.2025.104250</t>
  </si>
  <si>
    <t>WANG2025104250</t>
  </si>
  <si>
    <t>ATPSO: Adaptive Task Priority Scheduling and Offloading Optimization Scheme for vehicles in harsh environments</t>
  </si>
  <si>
    <t>In harsh environments, vehicle driving risks significantly increase. Safety enhancing applications can mitigate these risks, but can also introduce delay-sensitive and computationally intensive tasks that challenge vehicle data processing and communication. This paper proposes an Adaptive Task Priority Scheduling and Offloading Optimization Scheme (ATPSO) based on the Vehicular Edge Computing (VEC) paradigm to improve Quality of Service (QoS) for safety tasks. Firstly, a multifactor prioritization mechanism using environment awareness is developed, leveraging SHapley Additive ExPlanations (SHAP) and XGBoost models to quantify safety priorities from real-time data and assess vehicle risks. A Transformer model dynamically adjusts priority weights to minimize risk. Secondly, the local queue stability problem is addressed as a Lyapunov optimization problem, proposing a multi-queue priority scheduling and distributed resource allocation scheme. Lastly, a Markov Decision Process (MDP) model is constructed to handle dynamic computational offloading, and the Entropy-Enhanced Multi-Agent Soft Actorâ€“Critic (EE-MASAC) algorithm is introduced to optimize offloading strategies and resource allocation. Simulation results demonstrate that ATPSO effectively reduces safety task delays, improves task completion rates, and lowers vehicle risk scores, outperforming existing methods in adaptability and performance, offering a solid foundation for practical deployment of vehicle safety applications.</t>
  </si>
  <si>
    <t>Vehicular edge computing, Task offloading resource allocation, Scheduling algorithms, Deep reinforcement learning</t>
  </si>
  <si>
    <t>Xiguang Li and Yuchen Zhao and Yunhe Sun and Ammar Muthanna and Ammar Hawbani and Liang Zhao</t>
  </si>
  <si>
    <t>https://www.sciencedirect.com/science/article/pii/S157087052500109X</t>
  </si>
  <si>
    <t>https://doi.org/10.1016/j.adhoc.2025.103861</t>
  </si>
  <si>
    <t>LI2025103861</t>
  </si>
  <si>
    <t>FEMT-FL: A novel flexible energy management technique using federated learning for energy management in IoT-based distributed green computing systems</t>
  </si>
  <si>
    <t>Green Computing systems bank on sustainable energy sources for service management and request processing. The Internet of Things (IoT) assimilates such computing systems for resource sharing and service distribution. For providing optimized energy balancing and effective utilization of available energy, this research paper proposes a novel flexible energy management technique using federated learning i.e., (FEMT-FT) for reliable energy management between the computing IoT nodes. The equivalent energy management process verifies the energy availability for request processing whereas the reliable energy part identifies the terminating interval to replace the communicating devices. For this purpose, the computing devices' draining and required energy levels are identified in all the request processing and service disseminating instances. The learning trains different energy balancing models that achieve a better service dissemination ratio. In this method, interval termination and new interval allocations are continuous to maximize service dissemination and novel request processing. For the varying requests, the proposed method achieves 8.92 %, 12.31 %, and 8.55 % high service dissemination, energy conservation, and request processing rate respectively.</t>
  </si>
  <si>
    <t>Federated learning, Green computing, IoT, Service dissemination, Sustainable energy</t>
  </si>
  <si>
    <t>Jaikumar R and Arun Sekar Rajasekaran and M.V. Nageswara Rao and Anand Nayyar</t>
  </si>
  <si>
    <t>https://www.sciencedirect.com/science/article/pii/S0920548925000467</t>
  </si>
  <si>
    <t>https://doi.org/10.1016/j.csi.2025.104017</t>
  </si>
  <si>
    <t>0920-5489</t>
  </si>
  <si>
    <t>Computer Standards &amp; Interfaces</t>
  </si>
  <si>
    <t>R2025104017</t>
  </si>
  <si>
    <t>A compendium of radio resource management in UAV-assisted next generation computing paradigms</t>
  </si>
  <si>
    <t>Unmanned aerial vehicles (UAVs) have huge potential in empowering new applications in different areas ranging from military to medical applications and traffic control to the entertainment information industry. There has been overwhelming interest in improving UAVs and multi-UAVs frameworks to collaborate and complete all missions efficiently. UAVs can be connected to IoT devices at any time and fulfill their requirements. Because of the constrained onboard resources, there is a need for radio resource management (RRM) in UAV correspondent situations. Optimization plays a significant role in the efficient utilization of these resources and provides services to the networkâ€™s edge. This survey presents a comprehensive overview of RRM optimization techniques, including cloud, fog, mobile edge computing (MEC), and cloudlet for UAVs. Further, the mathematical modeling of objectives and constraints discussed in the literature is also presented here. A summary of the challenges while using these computing paradigms is explored. Future research directions on the UAV-assisted network are introduced. In short, this survey provides key guidelines of how various radio resources in different environments are analyzed and optimized using different algorithms and strategies.</t>
  </si>
  <si>
    <t>Cloud, Cloudlet, Fog, Optimization, Mobile edge computing, Radio resource management, Unmanned aerial vehicles</t>
  </si>
  <si>
    <t>Zaiba Shah and Muhammad Naeem and Umer Javed and Waleed Ejaz and Mohammad Altaf</t>
  </si>
  <si>
    <t>https://www.sciencedirect.com/science/article/pii/S1570870522000488</t>
  </si>
  <si>
    <t>https://doi.org/10.1016/j.adhoc.2022.102844</t>
  </si>
  <si>
    <t>SHAH2022102844</t>
  </si>
  <si>
    <t>Enhanced hybrid PSO-FA: Joint optimization of resource allocation for VFC in 6G networks</t>
  </si>
  <si>
    <t>Mobile vehicular ad hoc networks with fog computing in 6 G present a novel distributed architecture to enhance network computing capabilities in dynamic environments. However, these self-organizing networks face significant quality-of-service challenges including large average latency, high total energy consumption, and poor load balancing among fog nodes during multi-task offloading in mobile scenarios. This paper proposes a cross-layer resource and information management approach based on enhanced hybrid particle swarm optimization and firefly algorithm (EH-PSO-FA) for joint optimization. A fitness function incorporating load balancing and local computation penalties is designed to address mobility-aware resource allocation. To enhance global search capability and robustness in dynamic ad hoc environments, both PSO and FA algorithms are enhanced with adaptive mechanisms to avoid premature convergence and local optima. Extensive performance analysis and simulation demonstrate that EH-PSO-FA significantly outperforms baseline protocols, achieving up to 26.18% reduction in average latency and 57.74% improvement in energy-efficient design. The scalable solution effectively supports power-aware computing in mobile wireless ad hoc networks for urban vehicular scenarios.</t>
  </si>
  <si>
    <t>EH-PSO-FA, Vehicular fog computing, 6 G netwoks, Multi-QoS optimization, Load balancing, Multi-task offloading</t>
  </si>
  <si>
    <t>Fuqi Zhang and Huilin Jiang and Fu Liu and Kevin I-Kai Wang and Tao Hou and Yujia Liu and Xingtong Mu</t>
  </si>
  <si>
    <t>https://www.sciencedirect.com/science/article/pii/S1570870525002963</t>
  </si>
  <si>
    <t>https://doi.org/10.1016/j.adhoc.2025.104048</t>
  </si>
  <si>
    <t>ZHANG2026104048</t>
  </si>
  <si>
    <t>Evolutionary algorithms as information fusion architectures: A survey</t>
  </si>
  <si>
    <t>Engineering and intelligent systems increasingly require decision-making under heterogeneous evidence. These sources include multi-source data, predictive models, competing objectives, feasibility constraints, and uncertainty. Evolutionary algorithms (EAs) are widely used in such settings, yet the literature is typically organised by algorithmic lineage, which obscures how and where information is fused within the evolutionary process. This survey reframes EAs as adaptive information fusion architectures. We introduce a fusion-centric taxonomy spanning data-level integration of heterogeneous observations, model/feature-level integration through surrogate and learning components, objective-level integration through multi- and many-objective formulations, constraint handling as feasibility-signal integration, and decision-level integration through ensembles, distributed (island) evolution, and multi-run aggregation. Building on this perspective, we synthesise major EA families according to their dominant fusion mechanisms and review fusion-driven applications across structural and mechanical design, energy and smart grids, robotics and control, communications, healthcare engineering, and neural architecture search. To complement this qualitative synthesis, we propose lightweight quantitative indicatorsâ€”integration depth, integration diversity, and decision outcome entropyâ€”to characterise algorithmâ€“fusionâ€“domain alignment and to identify recurring success and failure modes, including surrogate bias, over-aggregation, and fusion over-complexity. We conclude with practical design guidelines and discuss emerging directions, including federated evolutionary fusion and reliability considerations in learning- and large language model (LLM)-assisted fusion.</t>
  </si>
  <si>
    <t>Evolutionary computation, Engineering optimisation, Energy systems optimisation, Neural architecture search, Evolutionary algorithms</t>
  </si>
  <si>
    <t>Mahade Hasan and Yu Xue and Farhana Yasmin and Ferrante Neri and Moncef Gabbouj and Hojjat Adeli</t>
  </si>
  <si>
    <t>https://www.sciencedirect.com/science/article/pii/S1566253526004562</t>
  </si>
  <si>
    <t>https://doi.org/10.1016/j.inffus.2026.104578</t>
  </si>
  <si>
    <t>1566-2535</t>
  </si>
  <si>
    <t>Information Fusion</t>
  </si>
  <si>
    <t>HASAN2027104578</t>
  </si>
  <si>
    <t>QERLO: An intelligent Quantum-Enhanced Reinforcement Learning framework for task Offloading in IoT networks</t>
  </si>
  <si>
    <t>The rapid growth of IoT devices has intensified computational demands, challenging traditional centralized architectures. Edge computing mitigates this by bringing resources closer to data sources, but efficient task scheduling in heterogeneous environments remains complex, especially for scientific workflows modeled as Directed Acyclic Graphs (DAGs). To address this, we propose QERLO (Quantum-Enhanced Reinforcement Learning Framework for Task Offloading), a hybrid framework that integrates Quantum-Inspired Particle Swarm Optimization (QIPSO) with Deep Q-Network (DQN) reinforcement learning. QERLOâ€™s two-phase strategy first uses QIPSO to generate globally-optimized task-node assignments, leveraging quantum-bit (Q-bit) superposition for enhanced exploration. Then, DQN dynamically refines scheduling based on real-time states. Evaluated on five real-world scientific workflows, Montage, SIPHT, CyberShake, Epigenomics, and Inspiral across heterogeneous edge nodes, QERLO reduces makespan by 29% over state-of-the-art baselines, while maintaining competitive energy efficiency. By balancing global search with adaptive refinement, QERLO offers a robust solution for workflow scheduling in dynamic edge environments.</t>
  </si>
  <si>
    <t>Edge computing, Task Offloading, Quantum-inspired algorithms, Reinforcement learning, Resource management</t>
  </si>
  <si>
    <t>Megha Sharma and Abhinav Tomar</t>
  </si>
  <si>
    <t>https://www.sciencedirect.com/science/article/pii/S1474034625009899</t>
  </si>
  <si>
    <t>https://doi.org/10.1016/j.aei.2025.104096</t>
  </si>
  <si>
    <t>1474-0346</t>
  </si>
  <si>
    <t>Advanced Engineering Informatics</t>
  </si>
  <si>
    <t>SHARMA2026104096</t>
  </si>
  <si>
    <t>Cost-effective stochastic resource placement in edge clouds with horizontal and vertical sharing</t>
  </si>
  <si>
    <t>To support distributed upper-level services such as those in edge or fog computing, a hierarchical and distributed multicloud architecture is introduced to replace the traditional centralized cloud architecture. The intra-time slot demand fluctuation with corresponding multidimensional resource sharing are neglected for efficiency reasons in the existing algorithms. By considering them, the service provider has the potential to obtain better solution, but also makes the scheduling problem a highly complicated stochastic optimization one. To effectively and efficiently solve the problem containing a nonlinear objective and constraints with heterogeneous nonlinear pricing functions, the general stochastic scheduling problem is formulated and its structure is exploited to obtain the base solution quickly, which is further applied with solution closure for fast convergence in the following configurable metaheuristic searching phrase. The experiments with many different problem settings show its superiority over existing algorithms with more than 30% revenue improvement. Therefore, the proposed algorithm can be used as a good supplement to the existing methods.</t>
  </si>
  <si>
    <t>Hierarchical and distributed clouds, Resource placement, Stochastic demand, Edge computing, Cloud computing, Metaheuristic</t>
  </si>
  <si>
    <t>Wei Wei and Haoyi Li and Weidong Yang</t>
  </si>
  <si>
    <t>https://www.sciencedirect.com/science/article/pii/S0167739X22002771</t>
  </si>
  <si>
    <t>https://doi.org/10.1016/j.future.2022.08.016</t>
  </si>
  <si>
    <t>213-225</t>
  </si>
  <si>
    <t>WEI2023213</t>
  </si>
  <si>
    <t>A self-configuration framework for balancing services in the fog of things</t>
  </si>
  <si>
    <t>Fog Computing has been playing a pivotal role in the Internet of Things (IoT) ecosystem, offering benefits such as local availability, access facilities, and enhanced communication among devices. However, managing numerous gateways in an IoT network poses service distribution and network management challenges, leading to imbalances and inefficiencies. Within this context, this paper presents a novel self-organizing environment based on the Fog of Things approach, designed to address these challenges. Our key contributions include developing the FoT Balance Management service, which dynamically configures and optimizes the distribution of services across the network. This service utilizes advanced load-balancing algorithms to ensure the workload is evenly distributed among the available gateways, preventing any single node from becoming a bottleneck for the service distributions. Additionally, we integrate Apache Karaf Cellar for real-time monitoring and adaptive reconfiguration. This integration allows the system to continuously monitor the network state and automatically reconfigure the service distribution in response to changes, such as adding or removing nodes. This approach ensures seamless adaptation to network changes, maintaining high performance and load balancing. We validate our solution through planned experiments using ANOVA and a 2k factorial design. The experimental results demonstrate significant improvements in network performance, response time, and load balancing. Specifically, in scenarios with ten fog nodes, our approach increases average availability by 10Â â€‹%â€“20Â â€‹% and achieves 70Â â€‹%â€“80Â â€‹% load balancing. The analysis reveals that the absence of a balancing strategy can reduce availability by approximately 30Â â€‹%. Our proposed solution effectively prevents infrastructure overload, balancing computation costs and node availability, thereby enhancing the efficiency and responsiveness of the IoT ecosystem.</t>
  </si>
  <si>
    <t>Internet of things, Fog computing fog of things, Self-organization, Balancing, Services</t>
  </si>
  <si>
    <t>Edson Mota and Jurandir Barbosa and Gustavo B. Figueiredo and Maycon Peixoto and CÃ¡ssio Prazeres</t>
  </si>
  <si>
    <t>https://www.sciencedirect.com/science/article/pii/S2667345224000105</t>
  </si>
  <si>
    <t>https://doi.org/10.1016/j.iotcps.2024.09.003</t>
  </si>
  <si>
    <t>2667-3452</t>
  </si>
  <si>
    <t>318-332</t>
  </si>
  <si>
    <t>Internet of Things and Cyber-Physical Systems</t>
  </si>
  <si>
    <t>MOTA2024318</t>
  </si>
  <si>
    <t>Maximizing Resource Efficiency in Cloud Data Centers through Knowledge-Based Flower Pollination Algorithm (KB-FPA)</t>
  </si>
  <si>
    <t>Cloud computing is a dynamic and rapidly evolving field, where the demand for resources fluctuates continuously. This paper delves into the imperative need for adaptability in the allocation of resources to applications and services within cloud computing environments. The motivation stems from the pressing issue of accommodating fluctuating levels of user demand efficiently. By adhering to the proposed resource allocation method, we aim to achieve a substantial reduction in energy consumption. This reduction hinges on the precise and efficient allocation of resources to the tasks that require those most, aligning with the broader goal of sustainable and eco-friendly cloud computing systems. To enhance the resource allocation process, we introduce a novel knowledge-based optimization algorithm. In this study, we rigorously evaluate its efficacy by comparing it to existing algorithms, including the Flower Pollination Algorithm (FPA), Spark Lion Whale Optimization (SLWO), and Firefly Algorithm. Our findings reveal that our proposed algorithm, Knowledge Based Flower Pollination Algorithm (KB-FPA), consistently outperforms these conventional methods in both resource allocation efficiency and energy consumption reduction. This paper underscores the profound significance of resource allocation in the realm of cloud computing. By addressing the critical issue of adaptability and energy efficiency, it lays the groundwork for a more sustainable future in cloud computing systems. Our contribution to the field lies in the introduction of a new resource allocation strategy, offering the potential for significantly improved efficiency and sustainability within cloud computing infrastructures.</t>
  </si>
  <si>
    <t>Cloud computing, resource allocation, energy consumption, optimization algorithm, flower pollination algorithm</t>
  </si>
  <si>
    <t>Nidhika Chauhan and Navneet Kaur and Kamaljit Singh Saini and Sahil Verma and Ruba Abu Khurma and Pedro A. Castillo</t>
  </si>
  <si>
    <t>https://www.sciencedirect.com/science/article/pii/S1546221824000304</t>
  </si>
  <si>
    <t>https://doi.org/10.32604/cmc.2024.046516</t>
  </si>
  <si>
    <t>1546-2218</t>
  </si>
  <si>
    <t>3757-3782</t>
  </si>
  <si>
    <t>Computers, Materials and Continua</t>
  </si>
  <si>
    <t>CHAUHAN20243757</t>
  </si>
  <si>
    <t>A systematic review of green-aware management techniques for sustainable data center</t>
  </si>
  <si>
    <t>Cloud computing is one of the powerful engines driving global industrial upgrading and the booming digital economy. However, the explosive growth of cloud data centers (DCs) has resulted in inevitable energy consumption and carbon emission problems. Therefore, constructing energy-efficient and sustainable DCs will be essential for green cloud computing. This review makes several efforts to thoroughly investigate and track the research progress and routes to sustainable DCs. Firstly, we construct a new conceptual model of sustainable DCs to cover cutting-edge research results and indicate future evolutionary directions. Secondly, this review provides a comprehensive survey of five topics from a technical perspective: workload management, virtual resource management, energy management, thermal management, and waste heat recovery. Subsequently, some real-world datasets relevant to the topics, including workload traces, renewable energy data, and electricity price traces, have been specifically collected to support researchers in conducting further research. Finally, based on observations of existing works, we highlight some salient technical challenges and promising solutions to provide sensible energy and carbon reduction suggestions in sustainable DCs.</t>
  </si>
  <si>
    <t>Sustainable data center, Workload management, Virtual resource management, Renewable energy, Thermal management, Waste heat recovery, Real-world datasets</t>
  </si>
  <si>
    <t>Weiwei Lin and Jianpeng Lin and Zhiping Peng and Huikang Huang and Wenjun Lin and Keqin Li</t>
  </si>
  <si>
    <t>https://www.sciencedirect.com/science/article/pii/S2210537924000349</t>
  </si>
  <si>
    <t>https://doi.org/10.1016/j.suscom.2024.100989</t>
  </si>
  <si>
    <t>LIN2024100989</t>
  </si>
  <si>
    <t>An expert system for hybrid edge to cloud computational offloading in heterogeneous MECâ€“MCC environments</t>
  </si>
  <si>
    <t>Mobile Cloud Computing (MCC) integrates cloud computing into the mobile environment, effectively tackling performance, environmental, and security constraints. However, the proliferation of clouds and applications introduces complexities in offloading decisions. Mobile Edge Computing (MEC) has emerged as a solution to bolster MCC performance, capitalizing on the proximity to edge devices. However, optimizing computation offloading remains paramount for heterogeneous smart (mobile phones, wearables, and IoT) devices, necessitating efficient utilization of network resources and computational offloading. To address these challenges, this paper introduces NSANNOM (Network and Device Resources Utilization through Smart ANN-based Offloading Mechanism), an expert system designed for optimal computational offloading decision-making and efficient network resource allocation mechanisms. NSANNOM employs Artificial Neural Networks (ANN) for precise decision-making by validating real-world datasets, underscoring ANNâ€™s superiority over existing algorithms, and showcasing enhanced energy savings, cost efficiency, and latency response. Experimental evaluations demonstrate that the proposed ANN model for the offloading decision-making algorithm achieves a training accuracy of 97% and a validation accuracy of 99%. The system consumes minimal energy (10 MJ) for task scheduling and exhibits remarkable accuracy in resource utilization across multiple tasks (10â€“50) ranging in size (from 1 to 16 GB). Additionally, it minimizes time delays (in milliseconds) during the offloading process.</t>
  </si>
  <si>
    <t>MEC, MCC, Computation offloading, ANN algorithm, Machine learning, Optimization</t>
  </si>
  <si>
    <t>Sheharyar Khan and Zheng Jiangbin and Muhammad Irfan and Farhan Ullah and Sohrab Khan</t>
  </si>
  <si>
    <t>https://www.sciencedirect.com/science/article/pii/S1084804524000444</t>
  </si>
  <si>
    <t>https://doi.org/10.1016/j.jnca.2024.103867</t>
  </si>
  <si>
    <t>KHAN2024103867</t>
  </si>
  <si>
    <t>Evaluation and efficiency comparison of evolutionary algorithms for service placement optimization in fog architectures</t>
  </si>
  <si>
    <t>This study compares three evolutionary algorithms for the problem of fog service placement: weighted sum genetic algorithm (WSGA), non-dominated sorting genetic algorithm II (NSGA-II), and multiobjective evolutionary algorithm based on decomposition (MOEA/D). A model for the problem domain (fog architecture and fog applications) and for the optimization (objective functions and solutions) is presented. Our main concerns are related to optimize the network latency, the service spread and the use of the resources. The algorithms are evaluated with a random Barabasiâ€“Albert network topology with 100 devices and with two experiment sizes of 100 and 200 application services. The results showed that NSGA-II obtained the highest optimizations of the objectives and the highest diversity of the solution space. On the contrary, MOEA/D was better to reduce the execution times. The WSGA algorithm did not show any benefit with regard to the other two algorithms.</t>
  </si>
  <si>
    <t>Fog computing, Resource management, Evolutionary algorithms, Service placement</t>
  </si>
  <si>
    <t>https://www.sciencedirect.com/science/article/pii/S0167739X18325147</t>
  </si>
  <si>
    <t>https://doi.org/10.1016/j.future.2019.02.056</t>
  </si>
  <si>
    <t>131-144</t>
  </si>
  <si>
    <t>GUERRERO2019131</t>
  </si>
  <si>
    <t>Proactive Mobility-Aware Fog Service Continuity Using Digital Twins and GRUâ€“EWMA-Based Association Forecasting</t>
  </si>
  <si>
    <t>Mobile fog computing must support latency-sensitive applications under dynamic user mobility and time-varying network conditions. Existing mobility-aware scheduling approaches are largely reactive and often ignore prediction uncertainty, resulting in service disruptions and inefficient task migration. This paper proposes an uncertainty-aware digital twin-based orchestration framework for proactive mobility-aware fog computing. The framework maintains real-time synchronized digital twins of users and fog nodes and integrates a hybrid Gated Recurrent Unit-Exponentially Weighted Moving Average (GRU-EWMA) mobility prediction model with fog-load forecasting to enable joint mobility- and load-aware decision-making. An entropy-based confidence mechanism is introduced to regulate proactive handover and task migration, thereby reducing unnecessary task migrations when predictions are uncertain. The proposed framework is implemented in the MobFogSim simulator and evaluated against state-of-the-art baselines. Experimental results demonstrate that the proposed approach reduces the average task delay by up to 28.1%, decreases energy consumption by up to 9.5%, and improves the task success rate to 99.1%, while incurring only a modest digital-twin computational overhead. These results confirm that integrating uncertainty-aware mobility prediction with digital twinâ€“driven orchestration significantly enhances reliability and efficiency in mobile fog computing environments.</t>
  </si>
  <si>
    <t>Fog computing, mobile edge computing (MEC), digital twin, proactive handoff, task migration, service continuity, gated recurrent unit (GRU), exponentially weighted moving average (EWMA), MobFogSim</t>
  </si>
  <si>
    <t>Navjeet Kaur and Ayush Mittal and Saad Alahmari</t>
  </si>
  <si>
    <t>https://www.sciencedirect.com/science/article/pii/S1546221826004923</t>
  </si>
  <si>
    <t>https://doi.org/10.32604/cmc.2026.079991</t>
  </si>
  <si>
    <t>KAUR2026</t>
  </si>
  <si>
    <t>A Bacterial Foraging Based Smart Offloading for IoT Sensors in Edge Computing</t>
  </si>
  <si>
    <t>The main aim of edge computing is to facilitate the low power computational IoT sensors in processing heavy tasks. Sensors should be enough efficient to offload the required task and get back the computation results in the stipulated time. However, acquiring the desired quality of services (QoS) is a challenging task. Therefore, efficient resource management is inevitable to reduce the response time and communication cost. In this paper, a computation offloading algorithm based on nature-inspired multi-objective bacterial foraging optimization (MO-BFO) is proposed for load management over edge servers. The performance of the proposed MO-BFO algorithm is quantitatively evaluated against standard ant colony optimization (ACO), particle swarm optimization (PSO), and round-robin (RR) scheduler. The detailed results show that the proposed algorithm reduces the response time, communication cost, and ensures effective load management compared to its counterparts.</t>
  </si>
  <si>
    <t>Internet of things, Smart sensors, Edge computing, computation offloading, and resource scheduling</t>
  </si>
  <si>
    <t>Mohammad Babar and Ahmad Din and Ohoud Alzamzami and Hanen Karamti and Ahmad Khan and Muhammad Nawaz</t>
  </si>
  <si>
    <t>https://www.sciencedirect.com/science/article/pii/S0045790622003755</t>
  </si>
  <si>
    <t>https://doi.org/10.1016/j.compeleceng.2022.108123</t>
  </si>
  <si>
    <t>BABAR2022108123</t>
  </si>
  <si>
    <t>Designing an efficient clustering strategy for combined Fog-to-Cloud scenarios</t>
  </si>
  <si>
    <t>The evolution of the Internet of Things (IoT) is imposing many distinct challenges, particularly to guarantee both wide and global systems communication, and to ensure an optimal execution of services. To that end, IoT services must make the most out of both cloud and fog computing (turning into combined fogâ€“cloud scenarios), which indeed requires novel and efficient resource management procedures to handle such diversity of resources in a coordinated way. Most of the related works that can be found in the literature focus on resource mapping for service-specific execution in fogâ€“cloud; however, those works assume a control and management architecture already deployed. Interestingly, few works propose algorithms to set that control architecture, necessary to execute the services and effectively implement services and resource mapping. This paper addresses that challenge by solving the problem of optimal clustering of devices located at the edge of the network offering their resources to support fog computing while defining the control and management role of each of them in the architecture, in order to ensure access to management functions in combined fogâ€“cloudâ€‹ scenarios. In particular, we set out the Fogâ€“Cloud Clustering (FCC) problem as an optimization problem, which is based on multi-objective optimization, including realistic, novel and stringent constraints; e.g., to improve the architectureâ€™s robustness by means of a device acting as a backup in the cluster. We model the FCC problem as a Mixed Integer Linear Programming (MILP) formulation, for which a lower and an upper bound on the number of required clusters is derived. We also propose a machine learning-based heuristic that provides scalable and near-optimal solutions in realistic scenarios in which, due to the high number of connected devices, solving the MILP formulation is not viable. By means of a simulation study, we demonstrate the effectiveness of the algorithms comparing its results with those of MILP formulation.</t>
  </si>
  <si>
    <t>Fog-to-Cloud systems, Fog-to-Cloud management, Clustering, MIxed Integer Linear Programming, Machine learning</t>
  </si>
  <si>
    <t>A. Asensio and X. Masip-Bruin and R.J. DurÃ¡n and I. {de Miguel} and G. Ren and S. Daijavad and A. Jukan</t>
  </si>
  <si>
    <t>https://www.sciencedirect.com/science/article/pii/S0167739X19329541</t>
  </si>
  <si>
    <t>https://doi.org/10.1016/j.future.2020.03.056</t>
  </si>
  <si>
    <t>392-406</t>
  </si>
  <si>
    <t>ASENSIO2020392</t>
  </si>
  <si>
    <t>IDL-BiGRU: Integrated deep learning assisted smart scheduling of big data over cloud environment</t>
  </si>
  <si>
    <t>The rapid expansion of Internet of Things (IoT) applications generates a continuous and massive flow of data, creating significant challenges in both data processing and storage management. Cloud computing offers scalable infrastructure to handle such data intensive workloads, but optimal task scheduling remains critical to ensure performance and resource efficiency. Traditional scheduling algorithms often fall short due to limited adaptability and consideration of only a few system parameters. In this paper, a novel integrated deep learning-assisted scheduling framework is utilized for scheduling big data over a cloud environment. The proposed framework integrated deep reinforcement learning with the bidirectional gated recurrent unit (IDL-BiGRU) model to intelligently schedule tasks based on real-time system states. The IDL-BiGRU model leverages the advantage of deep Q-learning for decision making and BiGRU's ability to capture bidirectional temporal dependencies in task and resource usage patterns. In this work, RAM, CPU, bandwidth utilization of the network, and disk storage are considered for scheduling purposes. The suggested method is to shorten the makespan and increase resource utilization. The Java tool is utilized for conducting the experimental verifications. Analysis and comparison of the suggested deep learning framework's performance with current methods are done. For 1000 tasks, the proposed method attains 0.90 degrees of imbalance, 291.17 ms downtime, 1050 ms throughput, and 721.58 makespan. The performance analysis demonstrates that the suggested strategy outperforms previous methods.</t>
  </si>
  <si>
    <t>Big data, scheduling, cloud computing, virtual machines, deep learning, reinforcement learning, Bidirectional Gated recurrent unit</t>
  </si>
  <si>
    <t>Rama Satish K V and Vibha M B and Lovely Sasidharan</t>
  </si>
  <si>
    <t>https://www.sciencedirect.com/science/article/pii/S0169023X25000849</t>
  </si>
  <si>
    <t>https://doi.org/10.1016/j.datak.2025.102489</t>
  </si>
  <si>
    <t>0169-023X</t>
  </si>
  <si>
    <t>Data &amp; Knowledge Engineering</t>
  </si>
  <si>
    <t>V2025102489</t>
  </si>
  <si>
    <t>S-FoS: A secure workflow scheduling approach for performance optimization in SDN-based IoT-Fog networks</t>
  </si>
  <si>
    <t>Fog computing aims to provide resources to cloud data centers at the networkâ€™s edge to support time-critical Internet of Things (IoT) applications with low-latency requirements. Protecting the IoT-Fog resources and the scheduling services from the treats is critical for executing the usersâ€™ requests in the IoT-Fog network. Proper scheduling algorithms are essential to fulfill the requirements of usersâ€™ applications properly and fully harness the potential of IoT-Fog resources. Software-Defined Networking (SDN) is a structure that decouples the control plane from the data plane, resulting in more flexible management. That eases the implementation of security mechanisms in the IoT-Fog networks. In SDN-based IoT-Fog networks, SDN switches and controllers can serve as fog gateways/cloud gateways. SDN switches and controllers, on the other hand, are more susceptible to a variety of assaults, making the SDN controller a bottleneck and thus easy to control plane saturation. IoT devices are inherently insecure, making the IoT-Fog network vulnerable to a variety of attacks. This paper presents S-FoS, an SDN-based security-aware workflow scheduler for IoT-Fog networks. The proposed approach defends scheduling services against distributed denial of service (DDoS) and port scanning assaults. S-FoS is a joint security and performance optimization approach that uses fuzzy-based anomaly detection algorithms to identify the source of attacks and block malicious requestors. It also uses a NSGA-III multi-objective scheduler optimization approach to consider load balancing and delay simultaneously. We show that the S-FoS outperforms state-of-the-art algorithms in IoT-based scenarios through comprehensive simulations. The experiments indicate that by varying the attack rates, the number of IoT devices, and the number of fog devices, the response time of S-FoS could be improved by 31% and 18%, and the network utilization of S-FoS could be improved by 9% and 4%, respectively, compared to the NSGA-II and MOPSO algorithms.</t>
  </si>
  <si>
    <t>IoT-Fog networks, Software-Defined Networking(SDN), Multi-objective optimization, NSGA-III, Fuzzy logic</t>
  </si>
  <si>
    <t>Saeed Javanmardi and Mohammad Shojafar and Reza Mohammadi and Valerio Persico and Antonio PescapÃ¨</t>
  </si>
  <si>
    <t>https://www.sciencedirect.com/science/article/pii/S2214212622002484</t>
  </si>
  <si>
    <t>https://doi.org/10.1016/j.jisa.2022.103404</t>
  </si>
  <si>
    <t>2214-2126</t>
  </si>
  <si>
    <t>JAVANMARDI2023103404</t>
  </si>
  <si>
    <t>A path relinking enhanced estimation of distribution algorithm for direct acyclic graph task scheduling problem</t>
  </si>
  <si>
    <t>Superior task scheduling scheme is able to improve the performance in achieving shorter task completion time in multi-processor computing system. Large scale applications are generally modelled as direct acyclic graph (DAG) to be processed efficiently in parallel. To solve DAG task scheduling problem (DAG-SP) with the criterion of minimizing makespan, this paper proposes an estimation of distribution algorithm (EDA) enhanced by the path relinking. An efficient hybrid scheme integrating list scheduling heuristics is designed to take advantage of the knowledge of existing works. In addition, to describe the relative position relationships between the task pairs, a specific probability model is built and the task processing permutations are produced by sampling such a model. To enhance the exploitation of EDA, a path relinking based knowledge is used to design the local search method. Simulation experiments are carried out with both benchmark datasets and real-world graphs, where the comparative results show that the above designs can improve the performance effectively. Moreover, the numerical comparisons show that the proposed algorithm performs significantly better than the existing heuristics and evolutionary algorithms.</t>
  </si>
  <si>
    <t>Estimation of distribution algorithm, Direct acyclic graph task scheduling, Path relinking, Makespan, Workflow scheduling</t>
  </si>
  <si>
    <t>Chu-ge Wu and Ling Wang and Jing-jing Wang</t>
  </si>
  <si>
    <t>https://www.sciencedirect.com/science/article/pii/S0950705121005177</t>
  </si>
  <si>
    <t>https://doi.org/10.1016/j.knosys.2021.107255</t>
  </si>
  <si>
    <t>0950-7051</t>
  </si>
  <si>
    <t>WU2021107255</t>
  </si>
  <si>
    <t>STCSA: A spatio-temporal collaborative scheduling approach for productionâ€“inspection in PCB manufacturing</t>
  </si>
  <si>
    <t>With the progression of smart workshop production in Printed Circuit Board(PCB )manufacturing, a crucial segment of the electronics industry, the demand for computing resources has surged. In the PCB manufacturing process, computing tasks such as quality inspection and predictive maintenance are closely intertwined with traditional production tasks, jointly affecting workshop efficiency. For example, in processes such as soldering, electroplating, and drilling during PCB manufacturing, multiple steps require intelligent visual inspection to guarantee product quality. However, existing workshop-related scheduling methods merely concentrate on the single allocation or scheduling of either production resources or computational resources, without comprehensively considering the collaborative utilization of these heterogeneous workshop resources. To address this issue, this article presents a collaborative scheduling and optimization model for production and inspection resources in an intelligent PCB manufacturing environment. We propose the STCSA algorithm, which utilizes intelligent optimization and computational offloading to balance tasks without relying on logistics. An improved STCSA rescheduling mechanism is also introduced to handle production disruptions. Benchmark and large-scale production evaluations demonstrate that STCSA outperforms enhanced GA and PSO in collaborative resource scheduling, significantly reducing overall production time and enhancing efficiency.</t>
  </si>
  <si>
    <t>Collaborative scheduling, Heterogeneous resources, PCB manufacturing, Computing offload</t>
  </si>
  <si>
    <t>Yongheng Liu and Fagui Liu and Xing Liu and Hongji Chen and Hongfei Hu and Bin Wang</t>
  </si>
  <si>
    <t>https://www.sciencedirect.com/science/article/pii/S1474034625002873</t>
  </si>
  <si>
    <t>https://doi.org/10.1016/j.aei.2025.103394</t>
  </si>
  <si>
    <t>LIU2025103394</t>
  </si>
  <si>
    <t>QoS-aware placement of interdependent services in energy-harvesting-enabled multi-access edge computing</t>
  </si>
  <si>
    <t>The advent of 5G drives the growth of multi-access edge computing (MEC), a revolutionary paradigm that utilises edge resources to enable low-latency mobile access and support complex service execution. Deploying services across geographically distributed edge nodes challenges providers to optimise performance metrics like end-to-end latency and resource efficiency, impacting user experience, operational cost, and environmental footprint. The energy harvesting (EH) technology provides clean and renewable energy at the edge, promoting the MEC system to minimise the impacts on the environment. However, the integration of EH can introduce energy limits and uncertainty to the powered devices. In the context of service scheduling with data flow dependencies, we propose two offline and heuristic-based service placement algorithms that balance minimising latency and maximising resource efficiency with fast execution. The two algorithms, evaluated in a simulated environment using state-of-the-art workload benchmarks, achieve significant energy consumption improvements while maintaining comparable latency. Based on the designed algorithms, we take a step further by developing an online dynamic resource scheduling and service offloading approach for MEC systems with EH capabilities. Simulation results demonstrate that the proposed strategy effectively utilise the harvested energy while granting a low user-experienced latency and low operational cost.</t>
  </si>
  <si>
    <t>Service placement, Multi-access edge computing, Energy harvesting, Task dependency graph</t>
  </si>
  <si>
    <t>Shuyi Chen and Panagiotis Oikonomou and Zhengchang Hua and Nikos Tziritas and Karim Djemame and Nan Zhang and Georgios Theodoropoulos</t>
  </si>
  <si>
    <t>https://www.sciencedirect.com/science/article/pii/S0167739X25003048</t>
  </si>
  <si>
    <t>https://doi.org/10.1016/j.future.2025.108009</t>
  </si>
  <si>
    <t>CHEN2026108009</t>
  </si>
  <si>
    <t>EDLIoT: A method for decreasing energy consumption and latency using scheduling algorithm in Internet of Things</t>
  </si>
  <si>
    <t>Decreasing energy consumption in networks with limited resources, such as the Internet of Things, has always been one of the main challenges in guaranteeing network performance. In this article, cooperative game theory is employed to improve the cooperation patterns of fog computing resources. The EDLIoT method consists of two main steps: â€œTopology Constructionâ€ and â€œDetermining Optimal Fog Computing Resources to Process IoT Object Tasksâ€. In the first step of the proposed method, the set of reliable communications in the network is identified to establish connections between IoT objects and fog computing resources in the form of a tree structure. Then, in the second step, a model based on cooperative game theory and the cost function is used to determine the optimal computing resources in the fog layer for outsourcing the processing tasks of IoT objects. In EDLIoT, active IoT objects perform computation in the fog layer instead of locally, to conserve energy. This is done so that IoT objects, if possible, discover the most suitable processing resources in the fog based on characteristics such as energy consumption, delay, and processing power of the computing resource. The efficiency of the proposed method has been evaluated in a simulated environment, and the results have been compared with those of previous algorithms. The results demonstrate that using the EDLIoT method, in addition to decreasing energy consumption and delay, more computing tasks can be processed through fog resources, thereby increasing the quality of service for IoT users.</t>
  </si>
  <si>
    <t>Internet of Things, Energy consumption, Real execution time, Fog computing, Game theory, Scoring, EDLIoT</t>
  </si>
  <si>
    <t>Arash {Ghorbannia Delavar} and Hamed Bagheri</t>
  </si>
  <si>
    <t>https://www.sciencedirect.com/science/article/pii/S2452414X24001626</t>
  </si>
  <si>
    <t>https://doi.org/10.1016/j.jii.2024.100719</t>
  </si>
  <si>
    <t>2452-414X</t>
  </si>
  <si>
    <t>Journal of Industrial Information Integration</t>
  </si>
  <si>
    <t>GHORBANNIADELAVAR2024100719</t>
  </si>
  <si>
    <t>LEaD: Latency and Energy-aware load balancing for Dependent and independent tasks in IoT-fog networks</t>
  </si>
  <si>
    <t>The growing prevalence of Internet of Things (IoT)-driven applications, such as smart homes, smart agriculture, and intelligent vehicles, has led to an exponential increase in data generation. Fog Computing (FC) has emerged as a viable solution to efficiently process this vast amount of data by offloading computational tasks to nearby fog nodes (FNs), reducing reliance on centralized cloud systems. However, unpredictable traffic patterns and inefficient offloading strategies often result in unbalanced workload distribution across FNs, causing congestion and impacting latency and energy efficiency. Additionally, designing effective load-balancing strategies in heterogeneous resource environments remains challenging, often leading to suboptimal task allocation and inefficient resource utilization. To address these limitations, this work proposes Latency and Energy-aware load balancing for Dependent and independent tasks in IoT-fog networks called (LEaD), a comprehensive workload distribution framework that efficiently manages independent and dependent tasks in time-sensitive IoT applications. It leverages the Analytic Hierarchy Process (AHP) to evaluate the preferences of FNs and tasks based on multiple attributes. With preferences established, the Multicriteria-based Load Balancing Algorithm (MLBA) integrates a binary offloading strategy with a one-to-many matching process to enable efficient task offloading and load distribution. The LEaD framework optimally balances the load associated with Base Stations (BS) and FNs to jointly minimize system latency, energy consumption, and task outages. Simulation results demonstrate that LEaD outperforms existing baseline algorithms by reducing overall latency, energy consumption, and task outage rates by 45.3%, 52.4%, and 42.4%, respectively. Furthermore, a one-way Analysis of Variance (ANOVA)-based statistical validation confirms that the performance improvements achieved by LEaD are highly significant across all IoT device densities. This ensures that the observed gains in latency, energy efficiency, and outage reduction are systematic and not due to random variation.</t>
  </si>
  <si>
    <t>Load balancing, Internet of Things, Binary offloading, Matching theory, Analytic Hierarchy Process, Dependent tasks, Fog Computing</t>
  </si>
  <si>
    <t>Priyanka Soni and Nitin Chaudhary and Manojna K.P. and Sourav Kanti Addya</t>
  </si>
  <si>
    <t>https://www.sciencedirect.com/science/article/pii/S0140366426001283</t>
  </si>
  <si>
    <t>https://doi.org/10.1016/j.comcom.2026.108538</t>
  </si>
  <si>
    <t>SONI2026108538</t>
  </si>
  <si>
    <t>Energy-aware scheduling for reliability-oriented real-time parallel applications allocation on heterogeneous computing systems</t>
  </si>
  <si>
    <t>Heterogeneous computing systems (HCSs) have rapidly developed and been widely applied due to their high performance and low cost characteristics. However, HCSs face trade-offs and conflicts among the three core indicators: energy consumption, reliability, and scheduling length. How to balance the three core indicators to achieve optimal performance is the core issue faced by HCSs. In this paper, we propose an energy-aware scheduling model for reliability-oriented real-time parallel applications on heterogeneous computing systems. The problem of minimum system-centric energy efficiency problem is studied. In terms of problem solving, minimum schedule time length (MSTL) algorithm is proposed, which provides a baseline for assessing feasibility and ensuring compliance with both response time and reliability criteria. To further enhance reliability, this paper considers both transient faults and permanent faults, and proposes the primaryâ€“secondary backup (PSB) algorithm to improve the fault tolerance, with dynamic power management (DPM) and dynamic voltage and frequency scaling (DVFS) to reduce energy consumption. Furthermore, the dynamic voltage and frequency scaling (DVFS) algorithm is proposed, within the deadline, redistributing tasks that have not been executed on failed processors to reduce energy consumption caused by excessively long redundant backups. Extensive experimental results on real-world and randomly generated applications demonstrate the effectiveness of the proposed algorithms under various conditions.</t>
  </si>
  <si>
    <t>Energy-efficiency, Heterogeneous computing, Reliability, Real-time, Parallel workflows</t>
  </si>
  <si>
    <t>Rui She and Yuting Wu and Enfang Cui</t>
  </si>
  <si>
    <t>https://www.sciencedirect.com/science/article/pii/S0167739X25000330</t>
  </si>
  <si>
    <t>https://doi.org/10.1016/j.future.2025.107738</t>
  </si>
  <si>
    <t>SHE2025107738</t>
  </si>
  <si>
    <t>Multi-Domain Benchmarking Frameworks for Comparative Analysis of Neural Language Processing Architectures</t>
  </si>
  <si>
    <t>Multi-domain benchmarking frameworks are essential for systematically comparing neural language processing architectures across diverse linguistic environments. They enable researchers to evaluate model robustness, adaptability, and generalization beyond single-domain applications. Existing methods often rely on single-domain benchmarks or isolated datasets, which fail to capture the complexities of real-world text processing. As a result, architectures may appear effective in constrained settings but perform inconsistently when exposed to new domains with different terminologies, structures, and contexts. To address these challenges, this study proposes the Cross-Domain Transfer Benchmarking (CDTB) framework. CDTB evaluates models by training on a source domain and systematically testing across multiple target domains, measuring cross-domain transferability, resilience to domain shift, and adaptation efficiency. The proposed framework is applied in multilingual healthcare chatbot systems, where reliable performance across medical, conversational, and cultural contexts is critical. CDTB ensures fair comparison of architectures in handling varied linguistic patterns and domain-specific demands. Findings reveal that CDTB effectively highlights architectures with superior generalization, enabling more informed model selection. This outcome contributes to the development of robust NLP systems that can function across domains with greater accuracy, reliability, and fairness.</t>
  </si>
  <si>
    <t>Benchmarking, Neural Language Processing, Cross-Domain Transfer, Generalization, Adaptation, Multilingual NLP</t>
  </si>
  <si>
    <t>Priya Vij and Ashu Nayak</t>
  </si>
  <si>
    <t>https://www.sciencedirect.com/science/article/pii/S1877050926000116</t>
  </si>
  <si>
    <t>https://doi.org/10.1016/j.procs.2026.01.011</t>
  </si>
  <si>
    <t>82-91</t>
  </si>
  <si>
    <t>VIJ202682</t>
  </si>
  <si>
    <t>The applications of machine learning mechanisms in the compositions of internet of things services: A systematic study, current progress, and future research agenda</t>
  </si>
  <si>
    <t>The Internet of Things (IoT) is a modern domain involving billions of intelligent objects connecting the physical with the virtual world. Typically, these things are IoT devices whose functionality they provide through services. The techniques of service composition represent ways to realize user requests in IoT applications with diverse services. Resource-constrained IoT nodes inherently require solutions for their technologically limited resources; however, many IoT devices tap into cloud infrastructures to harness unlimited resources, among other advantages. This paper stresses the importance of service composition in the IoT landscape, keeping in mind the heterogeneous and dynamic nature of the devices. Research on service composition in IoT and Machine Learning (ML) algorithms is surprisingly scant, with just a few articles treading the thin line between the two subjects, leaving significant knowledge gaps. This article provides a comprehensive framework that links ML algorithms to service composition in IoT, analyzes their applications, challenges, solutions, and benefits, and identifies future research. This will serve to fill the gaps by providing adequate categorization, comprehensive analysis, and pointing out suggestions that need to be addressed further in the field. This review sums up the integration of ML techniques for IoT ecosystems into service composition. Essential ML techniques such as supervised learning, reinforcement learning, ensemble learning, and deep learning are investigated in this paper, and they offer different strengths and challenges for the optimality of the service composition. These ML-based approaches form the backbone of interoperability challenges and dynamic adaptation of service compositions to runtime-evolving contexts in IoT environments. Specifically, the integration of successful ML with consideration to continuous learning, robustness against uncertainties, adaptability, privacy and security, scalability, efficiency, user-centric design, and integration with decision-making frameworks are also discussed. The results show that by navigating these considerations, ML effectively empowers IoT systems for efficient, adaptive, and intelligent service orchestration, marking a significant improvement in the dynamic landscape of the IoT.</t>
  </si>
  <si>
    <t>Internet of things, Machine learning, Supervised learning, Service composition, Ensemble learning, Reinforcement learning, Deep learning, Energy efficiency, Edge computing, Interoperability, Quality of service, Artificial intelligence</t>
  </si>
  <si>
    <t>Jiazhong Lu and Weisha Zhang and Marzieh Hamzei and Nima Jafari</t>
  </si>
  <si>
    <t>https://www.sciencedirect.com/science/article/pii/S0952197625003458</t>
  </si>
  <si>
    <t>https://doi.org/10.1016/j.engappai.2025.110345</t>
  </si>
  <si>
    <t>LU2025110345</t>
  </si>
  <si>
    <t>A multi-resource task scheduling algorithm for energy-performance trade-offs in green clouds</t>
  </si>
  <si>
    <t>Previous studies on task scheduling for cloud computing mostly focused on either energy saving or upgrading performance only. However, with the development of cloud computing, usersâ€™ demand becomes more and more diversified and difficult to meet with some previous studiesâ€™ ideas. In this paper, we first introduce two good-quality algorithms: a time-aware algorithm and an energy-aware algorithm, which are designed for task scheduling in a heterogeneous environment. Secondly, based on the two algorithms, we propose to combine them and design a new algorithm named Energy-Performance Trade-Off Multi-Resource Cloud Task Scheduling Algorithm (namely ETMCTSA). Users can flexibly manage and control the energy and performance of a cloud system via tuning the probability parameterÎ±of the algorithm. Thus, it realizes the goal of focusing on reducing energy consumption or saving time according to usersâ€™ will. We conducted the simulated experiments based on MultiRECloudSim and evaluated ETMCTSA with several other task scheduling algorithms. The experimental results indicate that with a pre-specified Î±, users can tune ETMCTSA inclining to be more energy efficient or more time efficient.</t>
  </si>
  <si>
    <t>Energy-performance, Green cloud, Multi-resource, Task scheduling, Time greedy</t>
  </si>
  <si>
    <t>Li Mao and Yin Li and Gaofeng Peng and Xiyao Xu and Weiwei Lin</t>
  </si>
  <si>
    <t>https://www.sciencedirect.com/science/article/pii/S2210537918300064</t>
  </si>
  <si>
    <t>https://doi.org/10.1016/j.suscom.2018.05.003</t>
  </si>
  <si>
    <t>233-241</t>
  </si>
  <si>
    <t>MAO2018233</t>
  </si>
  <si>
    <t>Evolutionary game for task mapping in resource constrained heterogeneous environments</t>
  </si>
  <si>
    <t>Power-aware computing is becoming popular using heterogeneous ecosystem. For recent execution units, the heterogeneity is exhibited via the hybrid cores, as well as via virtual and physical asymmetric cores. The inherent performance disparity between different types of execution units at their different clock frequencies offers a great resources scheduling challenge. Multiple metrics (such as throughput, latency, energy cost) are used to decide whether the scheduling is an optimal solution or not. However, in heterogeneous ecosystem, tasks distribution aiming at optimizing costs is not trivial. During the task mapping, one of the primary challenges is to dynamically identify and map the inherent advantages/features of the heterogeneous or hybrid architectures for each individual task. In this work we deal with the task mapping problem using a multi-objective formulation based on evolutionary game theory to optimize a suitable payoff function. This payoff accounts for the power, workload imbalance, task resource affinity and data offloading costs (from host to accelerator). Here, we report that in a very restrictive resource usage scenario (supporting both over and under subscription), the proposed formulation based on Evolutionary Games on Network equation (EGN) can outperform the traditional resource allocation heuristics (such as best-fit, first-fit). Using an extensive set of simulations, we show that our proposed model can outperform first-fit algorithm from more than 5% up to 34.6% and best-fit algorithm from 4% up to 35.7%.</t>
  </si>
  <si>
    <t>Cost optimization, Evolutionary game theory, Heterogeneous computing, Task allocation</t>
  </si>
  <si>
    <t>Dario Madeo and Somnath Mazumdar and Chiara Mocenni and Roberto Zingone</t>
  </si>
  <si>
    <t>https://www.sciencedirect.com/science/article/pii/S0167739X19314219</t>
  </si>
  <si>
    <t>https://doi.org/10.1016/j.future.2020.03.026</t>
  </si>
  <si>
    <t>762-776</t>
  </si>
  <si>
    <t>MADEO2020762</t>
  </si>
  <si>
    <t>Distributed scheduling method for multiple workflows with parallelism prediction and DAG prioritizing for time constrained cloud applications</t>
  </si>
  <si>
    <t>Fog computing is an emerging popular paradigm that extends the availability of resources to the network's edge in order to improve the quality metrics of existing Cloud-based applications. However, scheduling workflow applications with time-constraints are complex regarding the count of resources, physical topology of clusters, and the structure of the task graph of the workflows. Adding Fog resources to the intricate problem space of Cloud-based scheduling needs even more time-consuming and complicated algorithms. In this paper, a multi-criteria Mamdani fuzzy algorithm is proposed to analyze the workflow graphs with the assistance of a Long-Short Term Memory neural network parallelism prediction module. The group-based priority assignment schema performed by the fuzzy inference system assigns a priority value to workflows to indicate the relative precedence of requests. Distributed schedulers then send the workflows to target sites according to their current workloads. The whole process is performed in a decentralized manner to prevent any bottlenecks. We have used an extensive software simulation study to compare the proposed algorithm in real workloads with two recent and notable algorithms. The simulation results confirm the proposed algorithm's superiority in fulfilling time-constraints, resource utilization, and overall application scheduling success rate.</t>
  </si>
  <si>
    <t>Multiple workflows scheduling, Cloud, Fog computing, Distributed algorithms, Long-short term memory,</t>
  </si>
  <si>
    <t>Fatemeh Davami and Sahar Adabi and Ali Rezaee and Amir Masoud Rahmani</t>
  </si>
  <si>
    <t>https://www.sciencedirect.com/science/article/pii/S138912862100476X</t>
  </si>
  <si>
    <t>https://doi.org/10.1016/j.comnet.2021.108560</t>
  </si>
  <si>
    <t>DAVAMI2021108560</t>
  </si>
  <si>
    <t>Multi-objective scheduling strategy for scientific workflows in cloud environment: A Firefly-based approach</t>
  </si>
  <si>
    <t>Cloud computing is a distributed computing paradigm, that provides infrastructure and services to the users using the pay-as-you-use billing model. With the increasing demands and diversity of the scientific workflows, the cloud providers face a fundamental issue of resource provisioning and load balancing. Although, the workflow scheduling in the cloud environment is extensively studied, however, most of the strategiesÂ ignore to consider the multiple conflicting objectives of the workflows for scheduling and resource provisioning. To address the above-mentioned issues, in the paper, we introduce a new workflow scheduling strategy using the Firefly algorithm (FA) by considering multiple conflicting objectives including workload of cloud servers, makespan, resource utilization, and reliability. The main purpose of the FA is to find a suitable cloud server for each workflow that can meet its requirements while balancing the loads and resource utilization of the cloud servers. In addition, a rule-based approach is designed to assign the tasks on the suitable VM instances for minimizing the makespan of the workflow while meeting the deadline. The proposed scheduling strategy is evaluated over Google cluster traces using various simulation runs. The control parameters of the FA are also thoroughly investigated for better performance. Through the experimental analysis, we prove that the proposed strategy performs better than the state-of-the-art-algorithms in terms of different Quality-of-Service (QoS) parameters including makespan, reliability, resource utilization and loads of the cloud servers.</t>
  </si>
  <si>
    <t>Cloud computing, Workflow scheduling, Firefly algorithm, Multi-objective optimization, QoS, Resource utilization</t>
  </si>
  <si>
    <t>Mainak Adhikari and Tarachand Amgoth and Satish Narayana Srirama</t>
  </si>
  <si>
    <t>https://www.sciencedirect.com/science/article/pii/S1568494620303513</t>
  </si>
  <si>
    <t>https://doi.org/10.1016/j.asoc.2020.106411</t>
  </si>
  <si>
    <t>ADHIKARI2020106411</t>
  </si>
  <si>
    <t>Enhanced multi-objective gorilla troops optimizer for real-time multi-user dependent tasks offloading in edge-cloud computing</t>
  </si>
  <si>
    <t>This research paper investigates Mobile Edge Computing (MEC) networks, which involve numerous wireless devices transferring their computation tasks to various edge servers and a single cloud server. The study considers various real-time dependent computation tasks composing an application running on each connected device. This study aims to determine whether to process each user task locally on the device or to offload and process it on one of the nearby MEC servers or the central cloud server. Despite the continued efforts to address the issue of task offloading, it remains a difficult area of research, especially in the edge-cloud environment. Improving the Quality of Service (QoS) and achieving optimized performance and resource utilization are still necessary goals. New approaches either focus on a single objective, are computationally demanding, depend only on the cloud or MEC for offloading, not both or disregard the interdependence between tasks. This paper proposes an enhanced multi-objective version of the Gorilla Algorithm (EMGA) for offloading interdependent tasks in edge-cloud environments, with three main objectives: 1-reducing the application's execution latency, 2-lowering energy consumption for connected devices, and 3-minimizing imposed cost for using servers' resources. The proposed approach assumes that each MEC and cloud server can support multiple cost levels to increase system flexibility. A customized mutation operation was introduced in EMGA, which extends the functionality of the Standard Gorilla algorithm to improve search strategies. Comparative analyses were conducted between EMGA and other optimizers in the problem domain, and the results indicate the superiority of EMGA.</t>
  </si>
  <si>
    <t>Multi-access edge computing, Computational offloading, Multi-objective gorilla algorithm, Dynamic needs, Task dependency</t>
  </si>
  <si>
    <t>Khalid M. Hosny and Ahmed I. Awad and Marwa M. Khashaba and Mostafa M. Fouda and Mohsen Guizani and Ehab R. Mohamed</t>
  </si>
  <si>
    <t>https://www.sciencedirect.com/science/article/pii/S1084804523001212</t>
  </si>
  <si>
    <t>https://doi.org/10.1016/j.jnca.2023.103702</t>
  </si>
  <si>
    <t>HOSNY2023103702</t>
  </si>
  <si>
    <t>Task downloading optimization in edge networks based on preference lists and task segmentation</t>
  </si>
  <si>
    <t>With the widespread adoption of edge computing, downlink task/content download optimization has become critical for improving user experience and system performance. In high-concurrency heterogeneous networks (HetNet), edge servers face excessive workloads, low resource utilization, and load imbalance due to static device-server associations. To address these issues, this paper proposes a Preference-aware Task Segmentation and Scheduling (PTSS) method for optimizing task downloads in edge networks. PTSS integrates three key stages: Lagrangian-based task segmentation (which decomposes large tasks into parallel subtasks for optimal allocation), preference list-based scheduling (which evaluates servers using metrics such as transmission speed, latency, and residual resources), and preference-driven resource matching (which assigns tasks to suitable edge servers). It should be noted that this work focuses on downlink task/content downloading from cloud or edge servers to IoT devices, rather than uplink computation offloading from IoT devices to edge servers. Extensive simulations were conducted under varying task loads (light, medium, and heavy) and device densities (sparse, dense), comparing PTSS with methods such as FDMTS and EdgeMatch. The utilization of edge server resource increases by 20% % â€“30% compared to traditional non-segmentation methods and by 28% compared to baseline methods; edge server resource utilization increases by 22% (with small base station (SBS) utilization reaching 85% in dense scenarios and overall utilization up to 82%); and server load balance is enhanced, with the load coefficient of variation decreasing by 30% and the maximum load variance reduced by 35% PTSS effectively balances efficiency, resource utilization, and load distribution for edge computing in HetNets.</t>
  </si>
  <si>
    <t>Edge computing, Task segmentation, Preference list, Resource allocation</t>
  </si>
  <si>
    <t>Liqiong Chen and Rongfa Wu and Huaiying Sun</t>
  </si>
  <si>
    <t>https://www.sciencedirect.com/science/article/pii/S1389128626004317</t>
  </si>
  <si>
    <t>https://doi.org/10.1016/j.comnet.2026.112419</t>
  </si>
  <si>
    <t>CHEN2026112419</t>
  </si>
  <si>
    <t>Task Offloading Optimization for Multi-objective Based on Cloud-Edge-End Collaboration in Maritime Networks</t>
  </si>
  <si>
    <t>ABSTRACT
 In recent years, global maritime activities have surged, yet maritime networks face significant limitations in capacity. To address this challenge, integrating mobile edge computing into maritime networks has emerged as a solution, enabling the offloading of computation-intensive tasks to the edge to enhance system performance. However, existing research often narrowly focuses on either system cost or Quality of Service (QoS), failing to optimize both concurrently. This study aims to bridge this research gap by proposing a novel approach that optimizes both system cost and QoS simultaneously through collaborative computing among terminals, edge servers, and a cloud server in a maritime network environment. We leverage the Improved Coati Optimization Algorithm (ICOA) to optimize transmission power for vessel users, and subsequently, we apply Binary Particle Swarm Optimization (BPSO) to make task offloading decisions that consider both system cost and QoS. Experimental results demonstrate that our proposed approach significantly outperforms existing benchmark algorithms in balancing system cost and QoS in cloud-edge-end collaborative scenarios.</t>
  </si>
  <si>
    <t>maritime networks, cloud-edge-end collaboration, task offloading, improved Coati Optimization Algorithm, Binary Particle Swarm Optimization</t>
  </si>
  <si>
    <t>Lingqiang Liu and Ying Zhang</t>
  </si>
  <si>
    <t>https://www.sciencedirect.com/science/article/pii/S0167739X24005521</t>
  </si>
  <si>
    <t>https://doi.org/10.1016/j.future.2024.107588</t>
  </si>
  <si>
    <t>LIU2025107588</t>
  </si>
  <si>
    <t>Proof of Evaluation-based energy and delay aware computation offloading for Digital Twin Edge Network</t>
  </si>
  <si>
    <t>The increasing availability of Internet of Things (IoT) applications has led to the development of new technologies. Specifically, the deployment of edge servers close to IoT devices has strengthened the edge computing paradigm. With the collaboration of Mobile Edge Computing (MEC) and cloud computing, delay-sensitive and computation-intensive tasks can be offloaded to the edge/cloud servers to improve system performance in terms of the delay and energy consumption of IoT devices. However, there is a need to schedule the computation tasks for an efficient management. More importantly, the task scheduling strategy can face data tampering attacks to deliberately modify, destroy or manipulate the decisions. To solve the above problems, in this paper, we newly propose to integrate digital twin and blockchain into the edge networks. However, it is unclear (i) how energy and delay-aware computation should be combined, and (ii) which mining computations should be executed for a secure task scheduling. The state-of-the-art focuses on task scheduling and blockchain mining, separately. Therefore, we propose a novel blockchain-based digital twin-edge network architecture where our proposed algorithm solves these two challenges at the same execution. We design a three-layer system architecture, composed of physical entity layer, digital twin edge layer and blockchain layer. In the physical entity layer, we formulate an energy and delay-aware task scheduling problem. In the digital twin edge layer, we propose a novel Proof of Evaluation (PoE)-based secure energy and delay-aware task scheduling algorithm where optimization is executed by the genetic algorithm implementation of Warehouse Location Problem (WLP). In the blockchain layer, the best-found solutions are shared with the topology in a blockchain. Here, each block includes the hash of the previous block, a genetic algorithm-based solution, nonce value, and a hash of whole blocks in the blockchain. Thus, we aim to execute the computation tasks with an acceptable delay in an energy-efficient manner and prevent data tampering attacks against the optimal computation decisions. We validate the outcomes of our PoE-based secure digital twin-edge network model with extensive evaluations. Since the proposed model distributes the task not only to the local device but also to the MEC and cloud server for delay awareness, it reduces the delay but consumes more energy. Nevertheless, the additional energy consumption can be neglected against the delay reduction. The proposed scheme is also more scalable to compare with the conventional solution. The numerical results clearly show that the proposed model provides energy and delay awareness, maintaining both data integrity and trustworthiness at the same execution of algorithm.</t>
  </si>
  <si>
    <t>Digital twin, Mobile edge computing, Blockchain, Proof of evaluation, Task scheduling, Energy management</t>
  </si>
  <si>
    <t>Elif Bozkaya and MÃ¼ge Erel-Ã–zÃ§evik and TuÄŸÃ§e Bilen and Yusuf Ã–zÃ§evik</t>
  </si>
  <si>
    <t>https://www.sciencedirect.com/science/article/pii/S1570870523001749</t>
  </si>
  <si>
    <t>https://doi.org/10.1016/j.adhoc.2023.103254</t>
  </si>
  <si>
    <t>BOZKAYA2023103254</t>
  </si>
  <si>
    <t>An optimal three-tier prioritization-based multiflow scheduling in cloud-assisted smart healthcare</t>
  </si>
  <si>
    <t>Internet of Things is significantly advancing the development of modern interconnected networks. Coordinated with cloud computing, this technology becomes even more powerful, cost-effective, and reliable. These advancements are rapidly being integrated into modern healthcare through innovations such as smart ambulances, remote monitoring systems, and smart hospitals, enhancing tracking, analysis, and alerting capabilities. However, these innovations also bring challenges, particularly in task allocation and resource management for safety-critical systems that must meet stringent quality of service while efficiently utilizing resources. This paper introduces a new heuristic Three-Tier Prioritization based Multiflow Scheduling (TTPMS) approach for smart healthcare in cloud, utilizing the adaptive multi-criteria decision-making. The proposed TTPMS algorithm prioritizes tasks across three levels, considering factors such as urgency, deadlines, budget, and impact value within the workflow, and then dynamically selects the most suitable virtual machine for allocation. Performance comparisons were made against traditional approaches like the Prioritized Sorted Task-Based Algorithm (PSTBA) and the Maxâ€“Min algorithm. Experiments conducted using the Eclipse IDE with Java, demonstrated that the proposed approach significantly outperforms traditional algorithms across multiple metrics, including success rates for deadlines and budgets, as well as the resource utilization. It achieved a 98% deadline adherence rate, outperforming Maxâ€“Min (93%) and PSTBA (60%). Additionally, TTPMS surpassed budget adherence metrics, achieving a 76% success rate compared to PSTBA (72%) and Maxâ€“Min (70%). For combined adherence to both deadlines and budgets, TTPMS achieved a 74% success rate, outperforming PSTBA (33%) and Maxâ€“Min (63%). These results highlight the effectiveness of TTPMS in scheduling the healthcare applications.</t>
  </si>
  <si>
    <t>Task scheduling, MCDM, Smart healthcare, Workflow optimization, Cloud resource allocation, Heuristics, Healthcare service prioritization</t>
  </si>
  <si>
    <t>Sarthak and Anshul Verma and Pradeepika Verma</t>
  </si>
  <si>
    <t>https://www.sciencedirect.com/science/article/pii/S1084804525000402</t>
  </si>
  <si>
    <t>https://doi.org/10.1016/j.jnca.2025.104143</t>
  </si>
  <si>
    <t>SARTHAK2025104143</t>
  </si>
  <si>
    <t>ODM-BCSA: An Offloading Decision-Making Framework based on Binary Cuckoo Search Algorithm for Mobile Edge Computing</t>
  </si>
  <si>
    <t>Computational task offloading facilitates real-time applications on constrained mobile devices that require a large amount of processing resources, high storage capacity and battery power. Mobile Edge Computing (MEC) is a computing paradigm that shifts computing resources closer to the user at the networkâ€™s edges. Heavy tasks are then offloaded to edge nodes, thereby reducing the computations required on the mobile side. However, offloading computational tasks may result in additional energy consumption and delays, due to network congestion and time spent in server queues. Thus, to minimize completion time and energy consumption, it is essential to optimize offloading decisions, while also considering the financial costs. In this paper, we propose an Offloading Decision-Making Framework based on the Binary Cuckoo Search Algorithm for Mobile Edge Computing (ODM-BCSA). We formulated an offloading problem as a mixed-integer optimization problem to minimize time, energy, and payment costs. We resolved the problem of resource allocation using the Binary Cuckoo Search Algorithm (BCSA). The simulation results revealed that offloading decisions depend on multiple parameters, including the number of mobile devices being handled by the edge server, the bandwidth, and the number of tasks. Decisions made also depended on the priority assigned to each objective. Finally, we compared the ODM-BCSA against a brute force search, proving that the ODM-BCSA is more efficient and greatly minimizes execution time when a huge number of mobile devices are involved (by 99.9 %).</t>
  </si>
  <si>
    <t>Offloading optimization, Mobile Edge Computing, Swarm intelligence, Binary cuckoo search, Task offloading</t>
  </si>
  <si>
    <t>Manal Alqarni and Asma Cherif and Entisar Alkayyal</t>
  </si>
  <si>
    <t>https://www.sciencedirect.com/science/article/pii/S1389128623000920</t>
  </si>
  <si>
    <t>https://doi.org/10.1016/j.comnet.2023.109647</t>
  </si>
  <si>
    <t>ALQARNI2023109647</t>
  </si>
  <si>
    <t>Distributed task offloading in edge computing: A multi-objective adaptive deep reinforcement learning algorithm</t>
  </si>
  <si>
    <t>In mobile edge computing, offloading tasks from terminal devices with limited computing resources to edge servers can reduce the latency and energy consumption of completing tasks. However, when multiple tasks are offloaded to the same server, it may result in competition for communication resources and high loads on the edge server, causing some tasks with low latency requirements to suffer significant processing delays, eventually leading to their discarding. Thus, how to make reasonable offloading decisions to enhance resource utilization remains a challenge. Considering the diversity in task types on different edge devices, we propose a distributed algorithm based on deep reinforcement learning, in the proposed algorithm we model the offloading environment as a Markov Decision Process (MDP). Each device independently makes its own offloading decision. The load of the edge server is assessed using an Attention-based Gate Recurrent Unit(GRU) network combined with a dueling Deep Q-Network (DQN), complementing this with an Radial Basis Function (RBF) network to generate weight sizes for the latency and energy consumption of different types of tasks. To more effectively handle multi-objective optimization problems, we adopted the Chebyshev scalarization method to calculate the completion cost per task. This method sums the delays and energy consumption of tasks in a non-linear way as the reward value in an MDP, ensuring low latency while reducing the energy consumption required for task completion. Simulation results show that our proposed algorithm outperforms the baseline algorithm in offloading decisions that minimize the latency and energy consumption of tasks, thereby improving the overall completion rate of tasks.</t>
  </si>
  <si>
    <t>Mobile edge computing, Deep reinforcement learning, Prioritized experience replay, Adaptive weighting, Attention mechanism, Radial Basis Function network</t>
  </si>
  <si>
    <t>ChenHui Han and Zhengyi Chai and YaLun Li</t>
  </si>
  <si>
    <t>https://www.sciencedirect.com/science/article/pii/S0952197625026843</t>
  </si>
  <si>
    <t>https://doi.org/10.1016/j.engappai.2025.112653</t>
  </si>
  <si>
    <t>HAN2025112653</t>
  </si>
  <si>
    <t>An energy-efficient topology-aware virtual machine placement in Cloud Datacenters: A multi-objective discrete JAYA optimization</t>
  </si>
  <si>
    <t>By the advent of cloud computing and the numerous related web applications, data center networks (DCNs) are becoming complex to provide all-to-all communications between underlying devices; it is done by spending a huge amount of electricity consumption. Energy consumption management is the first class concern for cloud providers in this energy hungry devices and also for the green computing goals. In the large DCs, the power management of hundreds or even many thousands idle switches can be a promising approach toward overall cost reduction. The virtual machine placement (VMP) scheme which is aware of both VMs affinity and underlying network topology for co-hosting dependent VMs as physically near as possible and lowering down power state of idle devices can enhance sustainability objectives. On the other hand, resource wastage lowers system utilization which leads more physical server usage causing more power consumption as a consequence. To address the issue, this paper presents an energy-efficient topology-aware VM placement scheme in the cloud DCs which is formulated to a multi-objective optimization problem with power consumption and resource wastage minimization perspective. To deal with this combinatorial problem, an advanced multi-objective discrete version of JAYA (MOD-JAYA) algorithm is presented since the search space of VMP is discrete in nature. The proposed algorithm is validated by intensively variable circumstances and simulations upon conducted scenarios. The simulation results prove the superiority of the proposed advanced MOD-JAYA algorithm in solving VMP problem in comparison with other existing schemes in terms of prominent assessment metrics.</t>
  </si>
  <si>
    <t>Cloud computing, Data center networks, Virtual machine placement, JAYA optimization algorithm, Multi-objective optimization algorithm, Topology-aware Scheme</t>
  </si>
  <si>
    <t>Mirsaeid {Hosseini Shirvani}</t>
  </si>
  <si>
    <t>https://www.sciencedirect.com/science/article/pii/S2210537923000112</t>
  </si>
  <si>
    <t>https://doi.org/10.1016/j.suscom.2023.100856</t>
  </si>
  <si>
    <t>HOSSEINISHIRVANI2023100856</t>
  </si>
  <si>
    <t>Machine learning for energy-resource allocation, workflow scheduling and live migration in cloud computing: State-of-the-art survey</t>
  </si>
  <si>
    <t>Machine learning and artificial intelligence techniques have been proven helpful when pragmatic to a wide range of complex problems and areas such as energy optimization, workflow scheduling, video gaming, and cloud computing. When machine learning and cloud computing algorithms are combined, they help achieve better outcomes by providing the improved performance of cloud data centers compared to solutions currently employed by various researchers. It is also helpful for migrating the virtual machines based on the current traffic condition and fluctuation due to network congestion and bandwidth availability. The survey aims to present the improvement in dynamic load allocation, task scheduling, energy optimization, live migration, mobile cloud computing, and security on the cloud using machine learning classification. Machine learning algorithms are prevailing analytical approaches that allow machines to identify patterns and simplify the human learning process. The flow of the paper consists of an introduction part, motivation, and background study, including a framework for cloud-machine learning integration, best practices of introducing machine learning in cloud computing, and the objective of the work. The paper also highlights the machine learning-based cloud services and the role of artificial intelligence in different cloud computing platforms. This comprehensive study provides mindfulness and valuable facilities to the researchers by giving thorough studies about various machine learning algorithms and their applicability in cloud computing.</t>
  </si>
  <si>
    <t>Machine learning, Cloud computing, Energy optimization, Load allocation, Workflow scheduling, Live migration</t>
  </si>
  <si>
    <t>Yogesh Kumar and Surabhi Kaul and Yu-Chen Hu</t>
  </si>
  <si>
    <t>https://www.sciencedirect.com/science/article/pii/S2210537922001111</t>
  </si>
  <si>
    <t>https://doi.org/10.1016/j.suscom.2022.100780</t>
  </si>
  <si>
    <t>KUMAR2022100780</t>
  </si>
  <si>
    <t>Prompt-to-policy: Leveraging large language models to guide deep reinforcement learning in public health emergencies</t>
  </si>
  <si>
    <t>Rapid and effective decision-making is critical in public health emergencies, where resource allocation must balance multiple objectives under uncertain conditions. Traditional optimization methods often struggle with computational complexity and real-time, heterogeneous data. To address these challenges, we propose a hybrid intelligent agent combining an enhanced Double Deep Q-Network (D2QN-JDA) with large language models (LLMs). The D2QN-JDA improves learning stability and adaptability through joint stateâ€“action inputs, dynamic exploration rate, and adaptive reward normalization. The LLM component uses Retrieval-Augmented Generation (RAG) to integrate structured and unstructured data for real-time decision support. Experiments based on data from the Hong Kong COVID-19 outbreak show that the D2QN-JDA outperforms dynamic programming, greedy algorithms, genetic algorithms, and Q-learning, achieving reductions in cost. The LLM component also outperforms manual and regex methods in both single- and multi-point data extraction, enhancing accuracy, recall, F1 score, cost, and time. Our framework effectively addresses complex, multi-objective resource allocation in public health crises.</t>
  </si>
  <si>
    <t>Large language models, Deep reinforcement learning, Multi-objective optimization, Intelligent emergency response</t>
  </si>
  <si>
    <t>Hao Yang and Chijun Zhang and Feiyang Yang and Xinwei Zhang and Yugang Zhao and He Sun</t>
  </si>
  <si>
    <t>https://www.sciencedirect.com/science/article/pii/S016926072600057X</t>
  </si>
  <si>
    <t>https://doi.org/10.1016/j.cmpb.2026.109289</t>
  </si>
  <si>
    <t>0169-2607</t>
  </si>
  <si>
    <t>Computer Methods and Programs in Biomedicine</t>
  </si>
  <si>
    <t>YANG2026109289</t>
  </si>
  <si>
    <t>A New Reliable System For Managing Virtual Cloud Network</t>
  </si>
  <si>
    <t>Virtual cloud network (VCN) usage is popular today among large and small organizations due to its safety and money-saving. Moreover, it makes all resources in the company work as one unit. VCN also facilitates sharing of files and applications without effort. However, cloud providers face many issues in managing the VCN on cloud computing including these issues: Power consumption, network failures, and data availability. These issues often occur due to overloaded and unbalanced load tasks. In this paper, we propose a new automatic system to manage VCN for executing the workflow. The new system called Multi-User Hybrid Scheduling (MUSH) can solve running issues and save power during workflow execution. It consists of three phases: Initialization, virtual machine allocation, and task scheduling algorithms. The MUSH system focuses on the execution of the workflow with deadline constraints. Moreover, it considers the utilization of virtual machines. The new system can save makespan and increase the throughput of the execution operation.</t>
  </si>
  <si>
    <t>Virtual network, scheduling, reliability, VM allocation, cloud computing</t>
  </si>
  <si>
    <t>Samah Alshathri and Fatma M. Talaat and Aida A. Nasr</t>
  </si>
  <si>
    <t>https://www.sciencedirect.com/science/article/pii/S154622182200008X</t>
  </si>
  <si>
    <t>https://doi.org/10.32604/cmc.2022.026547</t>
  </si>
  <si>
    <t>5863-5885</t>
  </si>
  <si>
    <t>ALSHATHRI20225863</t>
  </si>
  <si>
    <t>A fault-tolerant adaptive genetic algorithm for service scheduling in internet of vehicles</t>
  </si>
  <si>
    <t>Over the years, a range of Internet of Vehicles services has emerged, along with improved quality parameters. However, the field still faces several limitations, including resource constraints and the time response requirement. This paper extracts cost, energy, processing power, service management, and resource allocation parameters. Mathematical equations are then defined based on these parameters. To simplify the process complexity and ensure scalability, we propose an algorithm that uses the genetic algorithm for fault and cost management during resource allocation to services. The main concept is to pick resources for services using a genetic algorithm. We discuss the processing and energy costs associated with this function, which is the algorithmâ€™s objective function and is created to optimize cost. Our approach goes beyond the conventional genetic algorithm in two stages. In the first step, services are prioritized, and resources are allocated in accordance with those priorities; in the second step, load balancing in message transmission paths is ensured, and message failures are avoided. The algorithmâ€™s performance is evaluated using various parameters, and it was shown to outperform other metaheuristic algorithms like the classic genetic algorithm, particle swarm, and mathematical models. Different scenarios with various nodes and service variables are defined in various system states, including fault occurrences to various percentages of 10, 20, and 30. To compare methods, we consider different parameters, the most significant being performance success rate. Moreover, the cost optimization has a good convergence after iterations, and the rate of improvement in the big scenario has slowed down after 150 iterations. Besides, it provides acceptable performance in response time for services.</t>
  </si>
  <si>
    <t>Internet of vehicles, Optimization, Fault-tolerant system, Cost management, Genetic algorithm, Service scheduling</t>
  </si>
  <si>
    <t>Shirin Abbasi and Amir Masoud Rahmani and Ali Balador and Amir Sahafi</t>
  </si>
  <si>
    <t>https://www.sciencedirect.com/science/article/pii/S1568494623004313</t>
  </si>
  <si>
    <t>https://doi.org/10.1016/j.asoc.2023.110413</t>
  </si>
  <si>
    <t>ABBASI2023110413</t>
  </si>
  <si>
    <t>An efficient task offloading approach to reduce energy consumption in fog architecture</t>
  </si>
  <si>
    <t>Fog computing architecture is preferable to cloud architecture for resource availability and communication. It provides efficient storage and data processing services that are accessible from the edge of the Internet. However, since most fog setups are battery-operated, there is a high risk of processing failures in applications. Such failures can delay application request processing and prevent them from meeting time-sensitive deadlines. To mitigate this, applications can be run in a power-conscious manner to prevent processing failures caused by power outages. Task offloading refers to mapping tasks to corresponding virtual machines (VMs) to reduce overall energy consumption while ensuring optimal resource utilization. In this paper, we propose a mechanistic optimization technique called GA-COA, which combines a genetic algorithm with the crayfish optimization algorithm to offload tasks in an energy-efficient manner. We have simulated the model and demonstrated the effectiveness of our proposed approach through a comparative analysis with existing techniques. Our results show a remarkable improvement in performance compared to other methods.</t>
  </si>
  <si>
    <t>Fog computing, IoT, VMs, Task offloading, Energy consumption</t>
  </si>
  <si>
    <t>Niva Tripathy and Sampa Sahoo and Suvendu Chandan Nayak and Cheng-Chi Lee</t>
  </si>
  <si>
    <t>https://www.sciencedirect.com/science/article/pii/S0045790625005919</t>
  </si>
  <si>
    <t>https://doi.org/10.1016/j.compeleceng.2025.110648</t>
  </si>
  <si>
    <t>TRIPATHY2025110648</t>
  </si>
  <si>
    <t>Deep learning architectures in emerging cloud computing architectures: Recent development, challenges and next research trend</t>
  </si>
  <si>
    <t>The challenges of the conventional cloud computing paradigms motivated the emergence of the next generation cloud computing architectures. The emerging cloud computing architectures generate voluminous amount of data that are beyond the capability of the shallow intelligent algorithms to process. Deep learning algorithms, with their ability to process large-scale datasets, have recently started gaining tremendous attentions from researchers to solve problem in the emerging cloud computing architectures. However, no comprehensive literature review exists on the applications of deep learning architectures to solve complex problems in emerging cloud computing architectures. To fill this gap, we conducted a comprehensive literature survey on the applications of deep learning architectures in emerging cloud computing architectures. The survey shows that the adoption of deep learning architectures in emerging cloud computing architectures are increasingly becoming an interesting research area. We introduce a new taxonomy of deep learning architectures for emerging cloud computing architectures and provide deep insights into the current state-of-the-art active research works on deep learning to solve complex problems in emerging cloud computing architectures. The synthesis and analysis of the articles as well as their limitation are presented. A lot of challenges were identified in the literature and new future research directions to solve the identified challenges are presented. We believed that this article can serve as a reference guide to new researchers and an update for expert researchers to explore and develop more deep learning applications in the emerging cloud computing architectures.</t>
  </si>
  <si>
    <t>Convolutional neural network, Deep learning, Deep reinforcement learning, Edge computing, Fog computing, Emerging cloud computing, Serverless computing</t>
  </si>
  <si>
    <t>Fatsuma Jauro and Haruna Chiroma and Abdulsalam Y. Gital and Mubarak Almutairi and Shafiâ€™i M. Abdulhamid and Jemal H. Abawajy</t>
  </si>
  <si>
    <t>https://www.sciencedirect.com/science/article/pii/S1568494620305202</t>
  </si>
  <si>
    <t>https://doi.org/10.1016/j.asoc.2020.106582</t>
  </si>
  <si>
    <t>JAURO2020106582</t>
  </si>
  <si>
    <t>Evolutionary solutions for resources management in multiple clouds: State-of-the-art and future directions</t>
  </si>
  <si>
    <t>Even though multiple clouds tackle the problem of vendor lock-in, portability and interoperability are still a challenge from the perspective of both user and provider. Resources management, which is an NP-Hard problem according to the literature, must be addressed to obtain both portability and interoperability. Several optimization techniques have been used to deal with this issue and, among them, evolutionary computation has received considerable attention due to its flexibility and efficiency. In such, to the best of our knowledge, our paper is the first in the literature to investigate the multiple clouds resources management from the user perspective, which presents and discusses works that propose solutions using evolutionary computation. To analyze those works, it is mandatory to know all demands of the users and applications; consequently, it is necessary to identify what a resource is and how it can be managed in multiple clouds. We also present demands of the users for an application management in the multiple clouds approach. Therefore, we propose a definition and a classification of resources in multiple clouds and three taxonomies related to the multiple clouds resources management. Finally, we point out some trends and future directions.</t>
  </si>
  <si>
    <t>Resource management, Multiple clouds, Evolutionary algorithms</t>
  </si>
  <si>
    <t>Juliana Oliveira {de Carvalho} and Fernando Trinta and Dario Vieira and Omar Andres Carmona Cortes</t>
  </si>
  <si>
    <t>https://www.sciencedirect.com/science/article/pii/S0167739X18300025</t>
  </si>
  <si>
    <t>https://doi.org/10.1016/j.future.2018.05.087</t>
  </si>
  <si>
    <t>284-296</t>
  </si>
  <si>
    <t>DECARVALHO2018284</t>
  </si>
  <si>
    <t>Characterization of task response time in a fog-enabled IoT network using queueing models with general service times</t>
  </si>
  <si>
    <t>Fog computing can improve the IoT quality of service/experience by bringing cloud resources closer to the terminal devices (TD.) With this paradigm, some tasks are offloaded to nearby fogs for fast processing, with the remaining tasks retained for processing locally. The challenge, however, is which tasks to offload and which to retain. We propose a novel scheme that bases the offloading decision on the task computational needs. Specifically, the TD offloads only time consuming tasks, which saves TD energy and guarantees fast responses. We develop a queueing theoretic model for the scheme, where tasks are generated at the TD as a Poisson process, with each task requiring an exponential processing time. If this time exceeds a user defined threshold, the task is offloaded; otherwise, it is retained. This leads to two queueing systems with general service times: M/G/1 at the TD and M/G/c at the fog. The model incorporates six operational parameters, two of them making it unique: the offloading threshold and a fog virtual machine (VM) speedup factor. The model culminates in three equations for the task response times, revealing insights that can be used to enhance the offloading performance. The equations have been validated by extensive simulations.</t>
  </si>
  <si>
    <t>IoT, Fog computing, Task offloading, Queueing model, Truncated exponential</t>
  </si>
  <si>
    <t>Amira S. Ibrahim and Hassan Al-Mahdi and Hamed Nassar</t>
  </si>
  <si>
    <t>https://www.sciencedirect.com/science/article/pii/S1319157821002597</t>
  </si>
  <si>
    <t>https://doi.org/10.1016/j.jksuci.2021.09.008</t>
  </si>
  <si>
    <t>1319-1578</t>
  </si>
  <si>
    <t>7089-7100</t>
  </si>
  <si>
    <t>Journal of King Saud University - Computer and Information Sciences</t>
  </si>
  <si>
    <t>IBRAHIM20227089</t>
  </si>
  <si>
    <t>MWaOA: A Bio-Inspired Metaheuristic Algorithm for Resource Allocation in Internet of Things</t>
  </si>
  <si>
    <t>Recently, the Internet of Things (IoT) technology has been utilized in a wide range of services and applications which significantly transforms digital ecosystems through seamless interconnectivity between various smart devices. Furthermore, the IoT plays a key role in multiple domains, including industrial automation, smart homes, and intelligent transportation systems. However, an increasing number of connected devices presents significant challenges related to efficient resource allocation and system responsiveness. To address these issue, this research proposes a Modified Walrus Optimization Algorithm (MWaOA) for effective resource management in smart IoT systems. In the proposed MWaOA, a crowding process is incorporated to maintain diversity and avoid premature convergence thereby enhancing the global search capability. During resource allocation, the MWaOA prevents early convergence, which aids in achieving a better balance between the exploration and exploitation phases during optimization. Empirical evaluations show that the MWaOA reduces energy consumption by approximately 4% to 34% and minimizes the response time by 6% to 33% across different service arrival rates. Compared to traditional optimization algorithms, MWaOA reduces energy consumption by 5% to 30% and minimizes the response time by 4% to 28% across different simulation epochs. The proposed MWaOA provides adaptive and robust resource allocation, thereby minimizing transmission cost while considering network constraints and real-time performance parameters.</t>
  </si>
  <si>
    <t>Delay, gateway, internet of things, resource allocation, resource management, walrus optimization algorithm</t>
  </si>
  <si>
    <t>Rekha Phadke and Abdul Lateef Haroon Phulara Shaik and Dayanidhi Mohapatra and Doaa Sami Khafaga and Eman Abdullah Aldakheel and N. Sathyanarayana</t>
  </si>
  <si>
    <t>https://www.sciencedirect.com/science/article/pii/S1546221825012834</t>
  </si>
  <si>
    <t>https://doi.org/10.32604/cmc.2025.067564</t>
  </si>
  <si>
    <t>PHADKE20251</t>
  </si>
  <si>
    <t>A novel Q-learning-based hybrid algorithm for the optimal offloading and scheduling in mobile edge computing environments</t>
  </si>
  <si>
    <t>Mobile Edge Computing (MEC) has arisen as a promising computing paradigm consisting of three tiers: Smart Mobile Devices (SMDs), fog nodes, and the cloud. The MEC enables computational offloading and execution schedules to cope with the problems of insufficient resources for the SMDs and the computational tasks' deadlines. The offloading problem determines in what order and source of the network the tasks should be performed to minimize execution time and power consumption. The main aim of the current paper is to reduce execution time and energy consumption by optimizing tasks' offloading and scheduling in MEC networks. As a result, the task scheduling and offloading are modeled as an optimization problem. Then, an enhanced hybridization of Artificial Ecosystem-based Optimization (AEO) and Arithmetic Optimization Algorithm (AOA), named E-AEO-AOA, is presented to optimize it. In the E-AEO-AOA, the AOA and AEO algorithms are initially discretized. Next, the Q-learning strategy is modified and recruited to hybridize the algorithms in a complementary manner. Subsequently, chaos theory is utilized in a local search procedure to enhance the exploitation capability of the E-AEO-AOA. Eventually, the performance of E-AEO-AOA is examined on fifteen MEC networks. In the experiments, the E-AEO-AOA is compared with AEO, AO, AOA, JS, MRFO, STOA, SCA, and TSA algorithms statistically. Besides, the algorithms' convergence rate and solutions dispersity are visually compared. Moreover, the algorithms are compared by the Wilcoxon signed-rank test. The experimental results indicate that the E-AEO-AOA surpassed competitor algorithms in 90% of cases. Likewise, in 6% of the cases, the E-AEO-AOA produced the same results as AEO, AOA and MRFO.</t>
  </si>
  <si>
    <t>Mobile edge computing, Offloading, Scheduling, Hybrid optimization, Q-learning</t>
  </si>
  <si>
    <t>Somayeh Yeganeh and Amin {Babazadeh Sangar} and Sadoon Azizi</t>
  </si>
  <si>
    <t>https://www.sciencedirect.com/science/article/pii/S108480452300036X</t>
  </si>
  <si>
    <t>https://doi.org/10.1016/j.jnca.2023.103617</t>
  </si>
  <si>
    <t>YEGANEH2023103617</t>
  </si>
  <si>
    <t>A hierarchical federated learning approach based on cloudâ€“fogâ€“edge computing architecture for distributed smart manufacturing systems</t>
  </si>
  <si>
    <t>In recent years, distributed manufacturing (DM) paradigms, exemplified by cloud manufacturing, have increasingly become a central focus in the advancement of smart manufacturing. These paradigms virtualize manufacturing resources and deploy them as services. As a result, they support on-demand access and dynamic configuration. This capability greatly improves system flexibility and resource utilization. However, most existing approaches depend heavily on centralized information platforms for data processing and decision-making. While this centralized architecture enhances management efficiency, it also imposes notable limitations, including restricted scalability, increased risk of data privacy breaches, and higher scheduling latency. These issues reduce the stability and security of the system in complex manufacturing environments. To address these issues, this paper proposes a hierarchical federated learning (HFL) algorithm based on a cloudâ€“fogâ€“edge computing architecture (CFECA). The method is designed to avoid the privacy risks associated with centralized model training by preserving local data privacy while effectively leveraging distributed computational resources throughout the manufacturing network for efficient collaborative model training. To improve the algorithmâ€™s implementability, analytical solutions are derived for the optimization problems at the cloud and fog layers, and a matching local optimizer is designed for edge nodes, enabling multi-level coordinated optimization. Furthermore, an accelerated variant of the proposed algorithm is introduced to enhance overall computational efficiency. The method is validated in a real-world smart manufacturing scenario, where experimental results demonstrate superior performance in accuracy and stability compared to existing methods, particularly under conditions of significant statistical heterogeneity across devices, demonstrating strong practical potential.</t>
  </si>
  <si>
    <t>Cloud manufacturing, Distributed manufacturing, Big data analytics, Federated learning, Cloudâ€“fogâ€“edge</t>
  </si>
  <si>
    <t>Wenyou Guo and Ting Qu and Yongheng Zhang and Hainan Huang and George Q. Huang</t>
  </si>
  <si>
    <t>https://www.sciencedirect.com/science/article/pii/S0736584526000918</t>
  </si>
  <si>
    <t>https://doi.org/10.1016/j.rcim.2026.103312</t>
  </si>
  <si>
    <t>0736-5845</t>
  </si>
  <si>
    <t>Robotics and Computer-Integrated Manufacturing</t>
  </si>
  <si>
    <t>GUO2026103312</t>
  </si>
  <si>
    <t>Distributed artificial intelligence: Taxonomy, review, framework, and reference architecture</t>
  </si>
  <si>
    <t>Artificial intelligence (AI) research and market have grown rapidly in the last few years, and this trend is expected to continue with many potential advancements and innovations in this field. One of the emerging AI research directions is Distributed Artificial Intelligence (DAI). It has been motivated by technological advances in communication, networking, and hardware, together with the nature of data being generated from connected, distributed, and diverse objects. DAI is expected to create a fertile environment for innovative, advanced, robust, and scalable approaches for AI supporting the vision of smart societies. In this paper, we explore state of the art on DAI and identify the opportunities and challenges of provisioning distributed AI as a service (DAIaaS). We provide a taxonomy and a comprehensive review covering the literature from 2016 to 2022. It comprises various aspects of DAI, including AI workflow, distribution paradigms, supporting infrastructure, management techniques, and applications. Based on the gained insights from the conducted review, we propose Imtidad, a framework for provisioning DAIaaS over the cloud, fog, and edge layers. We refine this framework and propose the Imtidad software Reference Architecture (RA) for designing and deploying DAI services. In addition, we extended the framework and developed a future networking infrastructure transformation framework, as it is one of the main enablers for DAI. This framework and RA can be used as guidance facilitating the transition to the future DAI, where DAI is decoupled from the design and development of smart applications. This paper, including the proposed framework, RA, taxonomy, and detailed review, is expected to have an extensive impact on DAI research and accelerate innovations in this area.</t>
  </si>
  <si>
    <t>Artificial intelligence, Distributed artificial intelligence, Distributed pre-processing, Distributed training, Distributed inference, distributed decision making, Data parallelism, Model parallelism, Pipelined parallelism, Hybrid parallelism, Federated learning, Multi-layer architecture, 6th generation (6Â g) networks, Future networking, Fog computing, edge computing, cloud computing</t>
  </si>
  <si>
    <t>Nourah Janbi and Iyad Katib and Rashid Mehmood</t>
  </si>
  <si>
    <t>https://www.sciencedirect.com/science/article/pii/S266730532300056X</t>
  </si>
  <si>
    <t>https://doi.org/10.1016/j.iswa.2023.200231</t>
  </si>
  <si>
    <t>2667-3053</t>
  </si>
  <si>
    <t>Intelligent Systems with Applications</t>
  </si>
  <si>
    <t>JANBI2023200231</t>
  </si>
  <si>
    <t>Dynamic multi-objective service composition based on improved social learning optimization algorithm</t>
  </si>
  <si>
    <t>The technique of multi-objective service composition (MOSC) aims to create powerful and large grained services through aggregating some simple services while optimizing some conflicting objectives, which has become a hot topic in fields of service computing, cloud computing, cloud manufacturing, and so on. Due to the dynamic nature of the services and usersâ€™ objectives, the problem of MOSC is actually an dynamic multi-objective service composition problem (DMOSC). Recently, although some wonderful research has been conducted on multi-objective service composition, few studies have paid attention to the issue of DMOSC. To fill this gap, we propose the problem of DMOSC for the first time and then develop a method for DMOSC based on the improved social learning optimization algorithm (named DMOSCO). First, we construct the mathematical model for the problem of DMOSC considering the dynamics of services and usersâ€™ objectives. Then, we devise the changes perception strategy and changes response strategy to deal with the changes of candidate services and usersâ€™ objectives during the service composition process, which is designed to strike a balance between convergence and diversity within improved SLO. Finally, to solve the problem of DMOSC, we improve the SLO algorithm by designing a new observation learning operator and incorporating the changes detection strategy and response strategy. Extensive experimental results have proved the performance superiority of our proposed method.</t>
  </si>
  <si>
    <t>Service composition, Dynamic multi-objective optimization, Quality of service, Social learning optimization algorithm</t>
  </si>
  <si>
    <t>Yan Hai and Xin Xu and Zhizhong Liu</t>
  </si>
  <si>
    <t>https://www.sciencedirect.com/science/article/pii/S1568494624010408</t>
  </si>
  <si>
    <t>https://doi.org/10.1016/j.asoc.2024.112266</t>
  </si>
  <si>
    <t>HAI2024112266</t>
  </si>
  <si>
    <t>A workflow scheduling algorithm with task classification for reducing energy consumption and makespan in cloud</t>
  </si>
  <si>
    <t>With increasing popularity of cloud computing platform for extensive scientific computing, huge energy consumed by cloud data centers has become a great challenge. Therefore, significant attention has been given towards developing energy-efficient workflow scheduling algorithms in the last decade. However, the literature reveals that task classification-based scheduling has been an underexplored area. In response to this gap, this paper proposes a task classification-based dynamic scheduling (TCDS) algorithm to minimize the energy consumption (EC) and makespan when scheduling deadline-constrained workflow applications in cloud environment. TCDS consists of three main sub-algorithms: task classification, task scheduling, and dynamic resource scaling. First, considering the fact that task runtimes within a workflow are non-uniform, a new concept of execution time importance factor is introduced as a guiding principle of task classification. Accordingly, task classification algorithm marks the type of each task. The proposed task scheduler then dynamically allocates the most suitable virtual machines (VMs) to dependency-free tasks in accordance with their type and deadline constraint. To achieve balance between EC and makespan, energy-efficient and time-efficient VMs are provisioned dynamically considering the computation speed requirements and type of the tasks. In addition, TCDS performs simultaneous optimization over active number of hosts through VM consolidation, and powers-off idle hosts to minimize the EC of idle resources. To validate TCDS, extensive experiments are performed in various scenarios using real-world scientific workflows. The results verify that TCDS effectively minimizes the workflow makespan in parallel to improving energy-efficiency by 13%-40% compared with related algorithms, while demonstrating scalability under varying workloads.</t>
  </si>
  <si>
    <t>Task classification, Workflow scheduling, Energy consumption, Computation speed, Cloud computing</t>
  </si>
  <si>
    <t>Rupinder Kaur and Gurjinder Kaur and Major Singh Goraya</t>
  </si>
  <si>
    <t>https://www.sciencedirect.com/science/article/pii/S2210537926000338</t>
  </si>
  <si>
    <t>https://doi.org/10.1016/j.suscom.2026.101323</t>
  </si>
  <si>
    <t>KAUR2026101323</t>
  </si>
  <si>
    <t>Multi-workflow scheduling and resource provisioning in Mobile Edge Computing using opposition-based Marine-Predator Algorithm</t>
  </si>
  <si>
    <t>Workflow Scheduling in Mobile Edge Computing (MEC) tries to allocate the best possible set of resources for the workflows, considering objectives such as deadline, cost, energy, Quality of Service (QoS), and so on. However, MEC may be under different workloads from the IoT and this may not have the required amount of resources to efficiently handle the workflows. To mitigate this problem, in this paper, we use proactive resource provisioning and workload prediction methods. For this purpose, we present a workload prediction method using a multilayer feed-forward Artificial Neural Network (ANN) model and apply its results for resource provisioning. Afterward, we present an opposition-based version of the Marine-Predator Algorithm (MPA) algorithm, denoted as OMPA. In this algorithm, we present a probabilistic opposition-based learning (OBL) method, which benefits from the OBL, Quasi OBL, and dynamic OBL methods. Afterward, the OMPA algorithm is used for training the multi-layer feed-forward ANN model and multi-workflow scheduling by taking into account factors such as the makespan and number of Virtual Machines (VMs). Extensive experiments conducted in the iFogSim simulator and on the NASA and Saskatchewan datasets indicate that the proposed scheme can achieve better results compared to other metaheuristic algorithms and scheduling schemes.</t>
  </si>
  <si>
    <t>MEC, Workflow, MPA, ANN, Optimization, Energy</t>
  </si>
  <si>
    <t>Fangjun Kuang and Zhangze Xu and Mohammad Masdari</t>
  </si>
  <si>
    <t>https://www.sciencedirect.com/science/article/pii/S1574119222001286</t>
  </si>
  <si>
    <t>https://doi.org/10.1016/j.pmcj.2022.101715</t>
  </si>
  <si>
    <t>1574-1192</t>
  </si>
  <si>
    <t>Pervasive and Mobile Computing</t>
  </si>
  <si>
    <t>KUANG2022101715</t>
  </si>
  <si>
    <t>CBWO: A Novel Multi-objective Load Balancing Technique for Cloud Computing</t>
  </si>
  <si>
    <t>In cloud computing systems, the growing demand for diverse applications has led to challenges in resource allocation and workload distribution, resulting in increased energy consumption and computational costs. To address these challenges, we propose a novel load-balancing method, namely CBWO, that integrates Chaos theory with the Black Widow Optimization algorithm. Our approach is designed to optimize cloud computing environments by improving energy efficiency and resource utilization. We employ CloudSim for simulations, evaluating key performance metrics such as energy consumption, resource utilization, makespan, task completion time, and imbalance degree. The experimental results demonstrate the superiority of our method, achieving average improvements of 67.28% in makespan and 29.03% in energy consumption compared to existing solutions.</t>
  </si>
  <si>
    <t>Cloudsim, Distributed systems, Energy efficiency, Meta-heuristics, Resource utilization</t>
  </si>
  <si>
    <t>Vahideh Hayyolalam and Ã–znur Ã–zkasap</t>
  </si>
  <si>
    <t>https://www.sciencedirect.com/science/article/pii/S0167739X24005259</t>
  </si>
  <si>
    <t>https://doi.org/10.1016/j.future.2024.107561</t>
  </si>
  <si>
    <t>HAYYOLALAM2025107561</t>
  </si>
  <si>
    <t>Towards sustainable smart cities: Workflow scheduling in cloud of health things (CoHT) using deep reinforcement learning and moth flame optimization for edgeâ€“cloud systems</t>
  </si>
  <si>
    <t>In smart cities, the Cloud of Health Things (CoHT) enhances service delivery and optimizes task scheduling and allocation. As CoHT systems proliferate and offer a range of services with varying Quality of Service (QoS) demands, servers face the challenge of efficiently distributing limited virtual machines across internet-based applications. This can strain performance, particularly for latency-sensitive healthcare applications, resulting in increased delays. Edge computing mitigates this issue by bringing computational, storage, and network resources closer to the data source, working in tandem with cloud computing. Combining edge and cloud computing is essential for improving efficiency, especially for IoT-driven tasks where reliability and low latency are vital concerns. This paper introduces an intelligent task scheduling and allocation model that leverages the Moth Flame Optimization (MFO) algorithm, integrated with deep reinforcement learning (DRL), to optimize edgeâ€“cloud computing in sustainable smart cities. The model utilizes a bi-class neural network to classify tasks, ensuring rapid convergence while delivering both local and globally optimal solutions, achieving efficient resource allocation, and enhancing QoS. The model was trained on real-world and synthesized cluster datasets, including the Google cluster dataset, to learn cloud-based job scheduling, which is then applied in real-time. Compared with DRL and non-DRL approaches, the model shows significant performance gains, with a 76.2% reduction in latency, an 81.9% increase in reliability, a 74.4% improvement in resource utilization, and an 83.1% enhancement in QoS.</t>
  </si>
  <si>
    <t>Smart cities, Cloud computing, Moth flame optimization, Deep reinforcement learning</t>
  </si>
  <si>
    <t>https://www.sciencedirect.com/science/article/pii/S0167739X25001165</t>
  </si>
  <si>
    <t>https://doi.org/10.1016/j.future.2025.107821</t>
  </si>
  <si>
    <t>KHALEEL2025107821</t>
  </si>
  <si>
    <t>A Security-Based Trust-Aware Heterogeneous Scheduling Framework for Internet of Vehicles Workflows</t>
  </si>
  <si>
    <t>Non Population</t>
  </si>
  <si>
    <t>The rapid growth of the Internet of Vehicles (IoV) demands efficient and secure workflow execution frameworks that can manage large-scale heterogeneous environments. Existing methods offer partial solutions but suffer from high makespan, increased energy consumption, limited scalability, and weak trust mechanisms, leaving a significant research gap in holistic workflow optimization. The central problem addressed in this study is how to design an effective workflow scheduling approach for IoV that minimizes execution time, energy, and cost, while ensuring trust and security. The primary objectives of this work were to integrate heterogeneous computing resources based on Central Processing Unit (CPU) and Graphics Processing Unit (GPU) architectures, leverage edgeâ€“cloud collaboration, and incorporate trust-aware mechanisms for secure workflow management. Hence, this work proposed HETRUST: A Heterogeneous CPUâ€“GPU Energy-Aware Scheduling and Trust Model for Secure Workflow Execution in Edgeâ€“Cloud Platforms for IoV Workflows, which combines workflow partitioning, an energy modelling approach, cost optimization, and trust-based scheduling. Extensive experimentation on Montage and Cybershake workflows demonstrates that HETRUST consistently reduces makespan, energy consumption, and cost while improving resource utilization and attack detection rates compared to baseline methods. These results validate the effectiveness and scalability of HETRUST in addressing the complex requirements of IoV environments, providing a robust and efficient solution to workflow scheduling challenges.</t>
  </si>
  <si>
    <t>IoV, workflow scheduling, heterogeneous computing, DVFS, trust management, energy efficiency, Security</t>
  </si>
  <si>
    <t>Manjunatha S and Deepak {D J} and Revanasiddappa Bandi and R. Vadivel and Padmini {M S} and Asha Rani M and Prabhu Vijay {S S}</t>
  </si>
  <si>
    <t>https://www.sciencedirect.com/science/article/pii/S0045790626005082</t>
  </si>
  <si>
    <t>https://doi.org/10.1016/j.compeleceng.2026.111438</t>
  </si>
  <si>
    <t>S2026111438</t>
  </si>
  <si>
    <t>Industrial Internet of Things enabled technologies, challenges, and future directions</t>
  </si>
  <si>
    <t>The Industrial Internet of Things (IIoT) is recognized as the fourth industrial revolution as it enhances productivity, dependability, and competitive performance by concentrating on profitability. IIoT-enabled technologies have been reviewed and implemented in several research, but more research into the opportunities and challenges they present is necessary. This paper explores IIoT-enabled technologies and infrastructure, their role in global industrial growth, applications, challenges, and future directions. IIoT applications use the intelligence of things to solve industrial problems like supply chain mismanagement, data privacy risks, a weak cloud strategy, cost containment, and others. For instance, fog computing reduces parking, platform, fuel, and CO2 emissions. A blockchain-based security framework for the cement sector can resolve 51% of security issues and Sybil attacks caused by consensus algorithms like Proof of Work (PoW). Major companies' performance depends on well-designed IIoT infrastructure, despite significant challenges. Industrial technologies will improve as research and experimentation advance IIoT infrastructure.</t>
  </si>
  <si>
    <t>IoT, Internet of things, IIoT, Industrial internet of things, Industry 4.0, Blockchain, Cloud computing, Edge computing, Fog computing</t>
  </si>
  <si>
    <t>Shams Forruque Ahmed and Md. Sakib Bin Alam and Mahfara Hoque and Aiman Lameesa and Shaila Afrin and Tasfia Farah and Maliha Kabir and GM Shafiullah and S.M. Muyeen</t>
  </si>
  <si>
    <t>https://www.sciencedirect.com/science/article/pii/S0045790623002719</t>
  </si>
  <si>
    <t>https://doi.org/10.1016/j.compeleceng.2023.108847</t>
  </si>
  <si>
    <t>AHMED2023108847</t>
  </si>
  <si>
    <t>Smart Grid Load Optimization Scheduling Based on Genetic Algorithm for Carbon Neutrality</t>
  </si>
  <si>
    <t>In smart grids, the amount of data is large and complex, and there is a lack of sufficient real-time data processing capabilities, which cannot timely reflect the dynamic changes of grid loads. This paper aimed to optimize load scheduling based on genetic algorithms (GAs), achieve carbon neutrality goals, and improve the flexibility and adaptability of smart grids. Through the collection and preprocessing of historical load data, combined with K-means clustering, ARIMA (Autoregressive Integrated Moving Average) model and random forest method, the accuracy of load forecasting is improved, and on this basis, a multivariate linear regression model is used for real-time adjustment. GAs are used for real number coding and fitness evaluation, combined with multi-objective optimization settings to reduce carbon emissions and minimize dispatch costs, to ensure the safety and stable operation of the power grid. The weight method is used to transform the multi-objective problem into a single-objective problem for comprehensive optimization. The results show that the smart grid load optimization scheduling based on GA has less carbon emissions, energy utilization efficiency of up to 70%, and high grid stability. GA can well complete the smart grid optimization scheduling and promote carbon neutrality.</t>
  </si>
  <si>
    <t>Smart Grid Optimization Scheduling, Genetic Algorithm, Carbon Neutrality, Data Collection, Preprocessing, Multi-Objective Optimization</t>
  </si>
  <si>
    <t>Yifan Liang and Mao Fan and Yin Liu and Yimin An and Shengcheng Xie and Lele Wang</t>
  </si>
  <si>
    <t>https://www.sciencedirect.com/science/article/pii/S187705092600880X</t>
  </si>
  <si>
    <t>https://doi.org/10.1016/j.procs.2026.03.257</t>
  </si>
  <si>
    <t>470-477</t>
  </si>
  <si>
    <t>LIANG2026470</t>
  </si>
  <si>
    <t>The 6th International Conference on Machine Learning and Big Data Analytics for IoT Security and Privacy</t>
  </si>
  <si>
    <t>Cooperative task scheduling secured with blockchain in sustainable mobile edge computing</t>
  </si>
  <si>
    <t>The emergence and rapid growth of smart and IoT devices increased the demand for an efficient and effective task computing platform. Mobile edge computing (MEC) has emerged as a solution for the execution of these proximal and latency-sensitive tasks. Additionally, security is a concern with any computation platform containing distributed and heterogeneous devices. Blockchain is a recent technique that has emerged as a potential solution to provide authenticity, security, consistency, and integrity. The proposed work utilizes the advantages of blockchain technology to provide security with the scheduling of tasks. BSFW has been proposed for the secure scheduling of tasks that utilizes the features of the fireworks algorithm for the optimization of schedules. The objective function has been presented to optimize the makespan and energy consumption of the schedules. To evaluate the effectiveness of the proposed algorithm, different experiments have been conducted that results in the outperformance of the proposed work with other compared techniques in different scenarios. The result has provided 14â€“25% improvement in performance compared to other approaches. The evaluation has been performed on makespan, energy consumption, throughput, convergence, and execution time metrics.</t>
  </si>
  <si>
    <t>Blockchain, Fireworks algorithm, Optimization, Task scheduling</t>
  </si>
  <si>
    <t>Ashish Mohan Yadav and S.C. Sharma</t>
  </si>
  <si>
    <t>https://www.sciencedirect.com/science/article/pii/S2210537922001743</t>
  </si>
  <si>
    <t>https://doi.org/10.1016/j.suscom.2022.100843</t>
  </si>
  <si>
    <t>YADAV2023100843</t>
  </si>
  <si>
    <t>A reinforcement learning approach to prioritized workflow scheduling for cloud load balancing</t>
  </si>
  <si>
    <t>Cloud is a distributed computing system that offers resources and services depending on the need. The primary concerns with managing cloud resources will be task scheduling and resource provisioning in a cloud environment. Computational complexity and the interdependency of scientific procedures restrict the use of cloud resource management. Balanced load is accomplished by emphasis on workflow detection and scheduling based on utilization percentage. A novel two stage framework is designed to reduce the number of jobs in the workflow scheduling jobs that cannot meet their deadlines. This paper proposes a new approach called Hybridized Fennec Rat Swarm Optimization (HFe-RSO), which assigns priority to the tasks. Then, a workflow scheduling model, Enhanced Soft Actor-Critic Deep Reinforcement Learning (ESAC-DRL), is developed for efficient resource management by considering the task priority and utilization rate. Workflow benchmarks such as Montage, CyberShake, Sipht, Epigenomics, and Inspiral are used to assess the performance of the proposed model. The performance of the proposed approach is analysed using cost, makespan, and utilization rate, and compared with state-of-the-art approaches. By using the proposed approach, the cost of $259.11, makespan of 99.84ms, and the utilization rate 96.20%, was achieved. The experimental results demonstrate the significance of the proposed approach over other existing approaches.</t>
  </si>
  <si>
    <t>Workflow scheduling, Utilization rate, Hybrid optimization, Deadline, Resource management, Deep reinforcement learning, Munchausen learning</t>
  </si>
  <si>
    <t>Sanjay Gupta and Sarsij Tripathi</t>
  </si>
  <si>
    <t>https://www.sciencedirect.com/science/article/pii/S0167819126000281</t>
  </si>
  <si>
    <t>https://doi.org/10.1016/j.parco.2026.103210</t>
  </si>
  <si>
    <t>0167-8191</t>
  </si>
  <si>
    <t>Parallel Computing</t>
  </si>
  <si>
    <t>GUPTA2026103210</t>
  </si>
  <si>
    <t>Task Offloading in Edge Computing Using GNNs and DQN</t>
  </si>
  <si>
    <t>In a network environment composed of different types of computing centers that can be divided into different layers (clod, edge layer, and others), the interconnection between them offers the possibility of peer-to-peer task offloading. For many resource-constrained devices, the computation of many types of tasks is not feasible because they cannot support such computations as they do not have enough available memory and processing capacity. In this scenario, it is worth considering transferring these tasks to resource-rich platforms, such as Edge Data Centers or remote cloud servers. For different reasons, it is more exciting and appropriate to download various tasks to specific download destinations depending on the properties and state of the environment and the nature of the functions. At the same time, establishing an optimal offloading policy, which ensures that all tasks are executed within the required latency and avoids excessive workload on specific computing centers is not easy. This study presents two alternatives to solve the offloading decision paradigm by introducing two well-known algorithms, Graph Neural Networks (GNN) and Deep Q-Network (DQN). It applies the alternatives on a well-known Edge Computing simulator called PureEdgeSim and compares them with the two default methods, Trade-Off and Round Robin. Experiments showed that variants offer a slight improvement in task success rate and workload distribution. In terms of energy efficiency, they provided similar results. Finally, the success rates of different computing centers are tested, and the lack of capacity of remote cloud servers to respond to applications in real-time is demonstrated. These novel ways of finding a download strategy in a local networking environment are unique as they emulate the state and structure of the environment innovatively, considering the quality of its connections and constant updates. The download score defined in this research is a crucial feature for determining the quality of a download path in the GNN training process and has not previously been proposed. Simultaneously, the suitability of Reinforcement Learning (RL) techniques is demonstrated due to the dynamism of the network environment, considering all the key factors that affect the decision to offload a given task, including the actual state of all devices.</t>
  </si>
  <si>
    <t>Edge computing, edge offloading, fog computing, task offloading</t>
  </si>
  <si>
    <t>Asier Garmendia-Orbegozo and Jose David Nunez-Gonzalez and Miguel Angel Anton</t>
  </si>
  <si>
    <t>https://www.sciencedirect.com/science/article/pii/S1526149224001061</t>
  </si>
  <si>
    <t>https://doi.org/10.32604/cmes.2024.045912</t>
  </si>
  <si>
    <t>1526-1492</t>
  </si>
  <si>
    <t>2649-2671</t>
  </si>
  <si>
    <t>GARMENDIAORBEGOZO20242649</t>
  </si>
  <si>
    <t>A novel directional and non-local-convergent particle swarm optimization based workflow scheduling in cloudâ€“edge environment</t>
  </si>
  <si>
    <t>With the increasing popularity of Internet of Things (IoT), edge computing has become the key driving force to provide computing resources, storage and network services closer to the edge on the basis of cloud computing. Workflow scheduling in such distributed environment is regarded as an NP-hard problem, and the existing approaches may not work well for task scheduling with multiple optimization goals in complex applications. As an intelligent algorithm, particle swarm optimization (PSO) has the advantages of fewer parameters, simpler algorithm and faster convergence speed, which is widely applied to workflow scheduling. However, there are also some shortcomings such as easy to fall into local optimum and sometimes difficult to obtain real optimal solution. To address this issue, first, the scheduling problem of workflow applications and objective function based on two optimized factors are clearly formalized, which can provide a theoretical foundation for workflow scheduling strategy. Then this paper proposes a novel directional and non-local-convergent particle swarm optimization (DNCPSO) that employs non-linear inertia weight with selection and mutation operations by directional search process, which can reduce the makespan and cost dramatically and obtain a compromising result. The results of simulation experiments based on various real and random workflow examples show that our DNCPSO can achieve better performance than other classical and improved algorithms, which sufficiently demonstrate the effectiveness and efficiency of DNCPSO.</t>
  </si>
  <si>
    <t>Cloud computing, Edge computing, Workflow scheduling, Particle swarm optimization, Makespan and cost</t>
  </si>
  <si>
    <t>Ying Xie and Yuanwei Zhu and Yeguo Wang and Yongliang Cheng and Rongbin Xu and Abubakar Sadiq Sani and Dong Yuan and Yun Yang</t>
  </si>
  <si>
    <t>https://www.sciencedirect.com/science/article/pii/S0167739X18321332</t>
  </si>
  <si>
    <t>https://doi.org/10.1016/j.future.2019.03.005</t>
  </si>
  <si>
    <t>361-378</t>
  </si>
  <si>
    <t>XIE2019361</t>
  </si>
  <si>
    <t>Computation offloading in collaborative computing systems: A comprehensive survey on methods, challenges, and future directions</t>
  </si>
  <si>
    <t>The rapid increase in the number of connected devices has created a vast computational infrastructure. While intelligent applications (e.g., VR/AR, autonomous driving, and AI assistants) demand substantial processing power, they are typically executed only in short bursts. As a result, devices remain idle for significant periods, presenting an opportunity to utilize their unused computational resources. Computation offloading has emerged as a viable solution, where resource-constrained devices leverage edge or cloud infrastructure for intensive tasks. More recently, horizontal offloading has gained attention as a complementary approach, enabling devices within the same layer to collaborate and utilize idle resources more efficiently. In this survey, we examine current research on computation offloading in collaborative computing systems that span from horizontal offloading among end devices to more complex systems involving horizontal as well as vertical offloading to edge/cloud systems. Our examination focuses on architectures, collaborative characteristics, and offloading dynamics, such as task dependency, mobility, and multi-hop offloading. We begin by introducing edge computing paradigms and key concepts in computation offloading and collaborative computing. The offloading approaches are then classified into classical, heuristic, metaheuristic, and machine learning methods, further divided into centralized, decentralized, and distributed categories. These approaches are analyzed and compared based on collaborative system, architecture, offloading dynamics, and evaluation methodology. Finally, we have identified open challenges and emphasized the need to unify research across edge computing paradigms, alongside a focus on more complex collaborative systems that resemble real-world systems, and the development of standardized evaluation frameworks as key directions for future work.</t>
  </si>
  <si>
    <t>Collaborative computing, Edge computing, Distributed systems, Computation offloading</t>
  </si>
  <si>
    <t>Jussi Kalliola and Jason J. Jung and David HÃ¤stbacka</t>
  </si>
  <si>
    <t>https://www.sciencedirect.com/science/article/pii/S0743731526000626</t>
  </si>
  <si>
    <t>https://doi.org/10.1016/j.jpdc.2026.105284</t>
  </si>
  <si>
    <t>KALLIOLA2026105284</t>
  </si>
  <si>
    <t>A multi-objective load balancing and power minimization in cloud using bio-inspired algorithms</t>
  </si>
  <si>
    <t>In Recent days, cloud computing technology is used as a remote-based virtual computer resource utilization to offer consumers quick and accurate massive data services. In the cloud, infrastructure as services have a significant impact on computing efficiency by Infrastructure as a services (IaaS). Cloud computing uses on-demand resource provisioning. In the cloud, a variety of metaheuristic algorithms are helpful for process allocation. Large-scale datacenters utilise a lot of electricity, which has an influence on the environment and the economy. Using a Micro-Genetic Algorithm, a stable combined process workload allocation method with Cat Swarm Optimization (MG-CSO) is introduced by addressing pre-convergence problems and optimal resource management. For optimal computing efficiency, the resources are dynamically consolidated and clustered. Additionally, the MG-CSO Algorithm produces positive outcomes when compared to other well-known algorithms, such as the Genetic Algorithm (GA) and the Bat Algorithm (BA).This research's focus is to reduce cost, time, Service Level Agreement(SLA), energy usage, and afford good Quality of Service(QoS). Our final scientific results were achieved with 91%.</t>
  </si>
  <si>
    <t>Cloud computing, Virtual machine, Resource utilization, Power consumption, Throughput, Availability</t>
  </si>
  <si>
    <t>K.S. Kannan and Gurram Sunitha and S.N. Deepa and D. {Vijendra Babu} and J. Avanija</t>
  </si>
  <si>
    <t>https://www.sciencedirect.com/science/article/pii/S0045790622004633</t>
  </si>
  <si>
    <t>https://doi.org/10.1016/j.compeleceng.2022.108225</t>
  </si>
  <si>
    <t>KANNAN2022108225</t>
  </si>
  <si>
    <t>DEED: Dynamic Energy-Efficient Data offloading for IoT applications under unstable channel conditions</t>
  </si>
  <si>
    <t>With the widespread use of Internet of things (IoT) applications, the fast response and efficient data storage have been the main concerns of the service users and providers. Thus, data offloading has become a hotspot in both industry and academia, especially for real-time applications. To achieve efficient data offloading, a great number of in-depth studies have been conducted. Nevertheless, when addressing the issue of data offloading, few studies have taken into account the unstable channel conditions, which is however more practical and really needs more attention. In this paper, we consider the unstable channel state in the communication model. Based on this, we propose the task reliability model, the energy consumption model, and the device reliability model. From the perspective of optimizing energy consumption, we propose an optimal task scheduling model. Moreover, an innovative Dynamic Energy-Efficient Data offloading scheduling algorithm-DEED is proposed. The purpose of DEED is to as much as possibly reduce the energy consumption while ensuring the task reliability. To verify the effectiveness of the proposed DEED, extensive experiments are conducted to compare it with three comparison algorithms: DRSD, DEPD, and DRPD. The experimental results under different channel conditions demonstrate the superiority of the DEED in terms of the energy saving, reliability, and robustness.</t>
  </si>
  <si>
    <t>IoT, Data offloading, Edge computing, Energy-efficient</t>
  </si>
  <si>
    <t>Hui Yan and Xiongtao Zhang and Huangke Chen and Yun Zhou and Weidong Bao and Laurence T. Yang</t>
  </si>
  <si>
    <t>https://www.sciencedirect.com/science/article/pii/S0167739X18322143</t>
  </si>
  <si>
    <t>https://doi.org/10.1016/j.future.2019.01.014</t>
  </si>
  <si>
    <t>425-437</t>
  </si>
  <si>
    <t>YAN2019425</t>
  </si>
  <si>
    <t>Fairness-oriented multi-UAV task offloading with trajectory decision via deep reinforcement learning</t>
  </si>
  <si>
    <t>In UAV-assisted mobile edge computing (MEC), efficiently coordinating task offloading and UAV movement under energy and latency constraints remains a challenging problem. Existing studies often focus primarily on overall performance, while service imbalance across different regions is less explicitly considered. This paper investigates a fairness-oriented multi-UAV task offloading framework in which offloading decisions and UAV movement actions are jointly determined to improve overall user satisfaction while encouraging more balanced regional service. The problem is formulated as a Markov decision process (MDP), and a deep reinforcement learning solution based on an improved Twin Delayed Deep Deterministic Policy Gradient framework is developed. The proposed method introduces enhanced exploration capability for continuous action learning under dynamic environments. Under the current simplified communication and information-synchronization assumptions, simulation results show that the proposed method achieves improved overall user satisfaction and faster convergence behavior compared with the considered learning-based baselines. The results also suggest the potential of the framework to promote more balanced regional service. The present study is intended as a proof-of-concept fairness-oriented DRL framework, and more explicit fairness validation and more realistic deployment modeling remain important future directions.</t>
  </si>
  <si>
    <t>Unmanned aerial vehicle, Task offloading, Deep reinforcement learning(DRL), Mobile edge computing</t>
  </si>
  <si>
    <t>Jian Min and Zheng-Yi Chai and Xin-Yu Lv and Ya-Lun Li and Jia-Ni Fu and Li-Ling Sun</t>
  </si>
  <si>
    <t>https://www.sciencedirect.com/science/article/pii/S1570870526001769</t>
  </si>
  <si>
    <t>https://doi.org/10.1016/j.adhoc.2026.104310</t>
  </si>
  <si>
    <t>MIN2026104310</t>
  </si>
  <si>
    <t>An energy-efficient load balance strategy based on virtual machine consolidation in cloud environment</t>
  </si>
  <si>
    <t>In the cloud computing environment, unbalanced utilization of multi-dimensional resources in physical servers generates resource fragmentation, leading to inefficient resource utilization and energy wastage in data centers. The inefficient utilization of resources makes high energy consumption and low quality of service (QoS) in resource management an urgent problem to be solved. We propose a load balancing strategy based on virtual machine consolidation (LBVMC), which aims to reduce the energy consumption and service level agreement (SLA) violation of data centers by balancing the multi-dimensional resource utilization in physical machines (PMs). First, we present a load state classification algorithm for PMs with load abnormality considering current and future loads to reduce unnecessary virtual machine (VM) migrations caused by occasional load fluctuations. Then, we propose a resource-weight based selection model for migratable VMs, which selects appropriate VMs to be migrated based on multi-dimensional resource utilization, and reduces resource fragmentation caused by load imbalance. Finally, we design a VM placement algorithm based on resource fitness and load correlation to deploy VMs on the optimal destination PMs to assure load balancing of the destination PMs after VM placement. We perform simulated experiments under homogeneous, heterogeneous, and bottleneck resource environments. Experimental results show that LBVMC is superior to other strategies in reducing energy consumption and SLA violations and achieves better overall performance.</t>
  </si>
  <si>
    <t>Cloud computing, Virtualization, Energy efficient, Load balancing, VM consolidation, Resource allocation</t>
  </si>
  <si>
    <t>Wenbin Yao and Zhuqing Wang and Yingying Hou and Xikang Zhu and Xiaoyong Li and Yamei Xia</t>
  </si>
  <si>
    <t>https://www.sciencedirect.com/science/article/pii/S0167739X23001498</t>
  </si>
  <si>
    <t>https://doi.org/10.1016/j.future.2023.04.014</t>
  </si>
  <si>
    <t>222-233</t>
  </si>
  <si>
    <t>YAO2023222</t>
  </si>
  <si>
    <t>Joint optimization of application placement and resource allocation for enhanced performance in heterogeneous multi-server systems</t>
  </si>
  <si>
    <t>Efficiently placing applications remains a critical challenge across diverse multi-server environments, including web hosting centers, cloud computing, and edge computing environments. Unfortunately, most existing studies tend to overlook the crucial aspect of resource allocation, leading to suboptimal system performance. To address this gap, there is a pressing need to holistically explore both application placement and resource allocation in a unified manner. In this paper, we introduce the place and allocate problem in heterogeneous multi-server systems, a novel approach aiming at simultaneously optimizing the placement and allocation of applications to maximize the overall utility of the heterogeneous multi-server system. Our proposed methodology harnesses the interplay between application placement and resource allocation, showcasing substantial improvements in system utility. To model individual application performance concerning their allocated resources, we employ utility functions. For concave utility functions, we present an approximation algorithm that operates efficiently with a time complexity of O(mn3(logC)2), where n represents the number of applications, m is the number of servers, and C denotes the maximum available resource capacity of each server. Furthermore, we extend our approach to accommodate more general scenarios that involve applications with nonconcave utility functions and using multiple types of resources. Our study includes comprehensive experimental evaluations conducted on applications with both synthetic and real-world utility functions. Results consistently showcase that our algorithms achieve over 96.9% of optimal performance on average. Additionally, comparative analysis against several practical heuristics reveal that our algorithms outperform these methods by up to 4.3 times in total utility.</t>
  </si>
  <si>
    <t>Application placement, Joint optimization, Approximation algorithms, Heterogeneous multi-server systems</t>
  </si>
  <si>
    <t>Pan Lai and Yiran Tao and Jun Qin and Yuanai Xie and Shihua Zhang and Shanjiang Tang and Qirui Huang and Shengquan Liao</t>
  </si>
  <si>
    <t>https://www.sciencedirect.com/science/article/pii/S1389128624005243</t>
  </si>
  <si>
    <t>https://doi.org/10.1016/j.comnet.2024.110692</t>
  </si>
  <si>
    <t>LAI2024110692</t>
  </si>
  <si>
    <t>Value-based reinforcement learning approaches for task offloading in Delay Constrained Vehicular Edge Computing</t>
  </si>
  <si>
    <t>In the age of booming information technology, human-being has witnessed the need for new paradigms with both high computational capability and low latency. A potential solution is Vehicular Edge Computing (VEC). Previous work proposed a Fuzzy Deep Q-Network in Offloading scheme (FDQO) that combines Fuzzy rules and Deep Q-Network (DQN) to improve DQNâ€™s early performance by using Fuzzy Controller (FC). However, we notice that frequent usage of FC can hinder the future growth performance of model. One way to overcome this issue is to remove Fuzzy Controller entirely. We introduced an algorithm called baseline DQN (b-DQN), represented by its two variants Static baseline DQN (Sb-DQN) and Dynamic baseline DQN (Db-DQN), to modify the exploration rate base on the average rewards of closest observations. Our findings confirm that these baseline DQN algorithms surpass traditional DQN models in terms of average Quality of Experience (QoE) in 100 time slots by about 6%, but still suffer from poor early performance (such as in the first 5 time slots). Here, we introduce baseline FDQO (b-FDQO). This algorithm has a strategy to modify the Fuzzy Logic usage instead of removing it entirely while still observing the rewards to modify the exploration rate. It brings a higher average QoE in the first 5 time slots compared to other non-fuzzy-logic algorithms by at least 55.12%, prevent the model from getting too bad result over all time slots, while having the late performance as good as that of b-DQN.</t>
  </si>
  <si>
    <t>Vehicular Edge Computing, Deep Q-Learning, Fuzzy Logic, Quality of Experience, Offloading, Delay constraint</t>
  </si>
  <si>
    <t>Do Bao Son and Ta Huu Binh and Hiep Khac Vo and Binh Minh Nguyen and Huynh Thi Thanh Binh and Shui Yu</t>
  </si>
  <si>
    <t>https://www.sciencedirect.com/science/article/pii/S0952197622001336</t>
  </si>
  <si>
    <t>https://doi.org/10.1016/j.engappai.2022.104898</t>
  </si>
  <si>
    <t>SON2022104898</t>
  </si>
  <si>
    <t>Volunteer vehicle assisted dependent task offloading based on ant colony optimization algorithm in vehicular edge computing</t>
  </si>
  <si>
    <t>Vehicle Edge Computing improves the Quality of Service of vehicular applications by offloading tasks to the VEC server. However, with the continuous development of computation-intensive vehicular applications, the limited resources of the VEC server will not be enough to support these applications. Volunteer Computing-Based Vehicular Ad-hoc Networking (VCBV) proposes a concept of using vehicles as resources, which is considered to be a promising solution. In this paper, we study the multi-dependent task offloading problem in order to quickly and economically handle the overload task of the requesting vehicle in VCBV. Considering both task execution delay and execution cost, we formulate the problem of offloading the multi-dependent tasks of requesting vehicles to minimize total task completion time and execution cost. Since the offloading problem is NP-hard, an improved multi-objective Ant Colony Optimization algorithm is proposed. Firstly, we use a density-based clustering algorithm to form volunteer alliances that can contribute idle resources. Secondly, based on the volunteer alliances and RSUs, we use Analytic Hierarchy Process (AHP) to initialize pheromone concentration to make better decisions. Then, we design the update strategy of the pheromone concentration and heuristic information. Finally, we introduce Pareto optimal relationship to evaluate the results. A large number of simulation results verify that our algorithm has better performance than other alternatives.</t>
  </si>
  <si>
    <t>Vehicular edge computing, Volunteer computing, Task offloading, Improved ACO algorithm</t>
  </si>
  <si>
    <t>Chen Cheng and Linbo Zhai and Yujuan Jia and Xiumin Zhu and Yumei Li</t>
  </si>
  <si>
    <t>https://www.sciencedirect.com/science/article/pii/S2214209624001244</t>
  </si>
  <si>
    <t>https://doi.org/10.1016/j.vehcom.2024.100849</t>
  </si>
  <si>
    <t>2214-2096</t>
  </si>
  <si>
    <t>Vehicular Communications</t>
  </si>
  <si>
    <t>CHENG2024100849</t>
  </si>
  <si>
    <t>Optimal Resource Allocation and Quality of Service Prediction in Cloud</t>
  </si>
  <si>
    <t>In the present scenario, cloud computing service provides on-request access to a collection of resources available in remote system that can be shared by numerous clients. Resources are in self-administration; consequently, clients can adjust their usage according to their requirements. Resource usage is estimated and clients can pay according to their utilization. In literature, the existing method describes the usage of various hardware assets. Quality of Service (QoS) needs to be considered for ascertaining the schedule and the access of resources. Adhering with the security arrangement, any additional code is forbidden to ensure the usage of resources complying with QoS. Thus, all monitoring must be done from the hypervisor. To overcome the issues, Robust Resource Allocation and Utilization (RRAU) approach is developed for optimizing the management of its cloud resources. The work hosts a numerous virtual assets which could be expected under the circumstances and it enforces a controlled degree of QoS. The asset assignment calculation is heuristic, which is based on experimental evaluations, RRAU approach with J48 prediction model reduces Job Completion Time (JCT) by 4.75 s, Make Span (MS) 6.25, and Monetary Cost (MC) 4.25 for 15, 25, 35 and 45 resources are compared to the conventional methodologies in cloud environment.</t>
  </si>
  <si>
    <t>Cloud computing, resource utilization, robust resource allocation and utilization (RRAU) approach, job completion time, quality of services, monetary cost, make span</t>
  </si>
  <si>
    <t>Priya Baldoss and Gnanasekaran Thangavel</t>
  </si>
  <si>
    <t>https://www.sciencedirect.com/science/article/pii/S1546221820002039</t>
  </si>
  <si>
    <t>https://doi.org/10.32604/cmc.2021.013695</t>
  </si>
  <si>
    <t>253-265</t>
  </si>
  <si>
    <t>BALDOSS2020253</t>
  </si>
  <si>
    <t>MADRLOM: A Computation offloading mechanism for software-defined cloud-edge computing power network</t>
  </si>
  <si>
    <t>Cloud-edge computing power network often exhibits complex and heterogeneous structures, posing several challenges to computation offloading that significantly impact network performance and the efficient utilization of computation resources. In this paper, we propose a cloud-edge computing power network architecture that efficiently integrates cloud and edge computing resources into a single network system using software-defined networking technology to support upper-layer business applications. In this context, existing computation offloading methods struggle with issues like users' personalized requirements for latency and energy consumption, as well as the inability to adapt to dynamically complex environments. To overcome these challenges, we introduce a computation offloading mechanism, MADRLOM, focusing on the network's heterogeneity and modeling the computation offloading problem at the cloud-edge end. We formalize the offloading problem as a Markov process and employ a multi-agent deep reinforcement learning algorithm based on priority experience replay sampling to address the planning problem of computation offloading, allowing user equipment to continuously optimize offloading strategies in response to environmental changes and achieve rational resource allocation. Through dynamic offloading strategies, computation tasks can be intelligently allocated to appropriate computing nodes, thereby achieving optimal resource utilization. We utilized the Mininet simulation platform to construct the experimental environment for the software-defined cloud-edge computing power network and compared it with several representative computation offloading strategies. The experimental results demonstrate that the MADRLOM significantly reduces the total system overhead in the software-defined cloud-edge computing network and shows excellent adaptability to environmental changes.</t>
  </si>
  <si>
    <t>Computation offloading, Deep reinforcement learning, Software-defined networking, Computing power network</t>
  </si>
  <si>
    <t>Yinzhi Guo and Xiaolong Xu and Fu Xiao</t>
  </si>
  <si>
    <t>https://www.sciencedirect.com/science/article/pii/S1389128624001841</t>
  </si>
  <si>
    <t>https://doi.org/10.1016/j.comnet.2024.110352</t>
  </si>
  <si>
    <t>GUO2024110352</t>
  </si>
  <si>
    <t>Neuromorphic-Inspired Framework for Brain-Like Natural Language Processing in Emerging AI Systems</t>
  </si>
  <si>
    <t>Neuromorphic-inspired approaches seek to replicate the brainâ€™s capabilities to create more efficient and intelligent AI systems. Within the context of natural language processing (NLP), in particular, these brain-like mechanisms can offer better cognitive modelling, energy consumption efficiency, and real-time processing. However, current NLP paradigms, primarily models based on traditional deep learning, have significant large computational processing overhead, adaptability, and efficiency concerns in terms of energy consumption, and are difficult to scale to edge and resource-constrained devices. To overcome these issues, we develop a Spiking Neural Networks-Based Language Encoding (SNN-LE) framework for brain-like NLP. In our SNN-LE framework, textual data is encoded into spike trains, which enable at least temporal, and possibly event-based processing, similar to neuronal activity in the human brain. SNN-LE has the capabilities to provide synaptic plasticity mechanisms where the learning of language patterns and usage can emerge without needing as significant amounts of paired labelled data. This neuromorphic-inspired approach allows for the possibility of avoiding redundant computations and enables real-time inference capabilities. With our SNN-LE framework we will demonstrate ideas on implementing it in a context-aware dialogue system, where it can show some or all selective efficiency and accuracy in processing and generating the response in a natural language. Consequently, we confirmed that these will lead to using less energy, faster inference speeds, and greater levels of adaptability than traditional deep learning NLP methods. These findings highlight the potential of neuromorphic approaches for developing scalable, brain-like AI systems in emerging applications.</t>
  </si>
  <si>
    <t>Neuromorphic Computing, Spiking Neural Networks, Brain-Like NLP, Language Encoding, Energy-Efficient AI, Context-Aware Dialogue Systems</t>
  </si>
  <si>
    <t>Prerna Dusi</t>
  </si>
  <si>
    <t>https://www.sciencedirect.com/science/article/pii/S187705092600027X</t>
  </si>
  <si>
    <t>https://doi.org/10.1016/j.procs.2026.01.027</t>
  </si>
  <si>
    <t>217-225</t>
  </si>
  <si>
    <t>DUSI2026217</t>
  </si>
  <si>
    <t>Implementation of Marin Predators Algorithm for optimizing the position of multiple Optical Network Units in Fiber Wireless Access Networks</t>
  </si>
  <si>
    <t>Fiber-Wireless (FiWi) access network is a hybrid network that offers huge bandwidth and ubiquity to the users and is expected to play a dominant role in the emerging next generation communication networks. In this manuscript, a novel Marine Predators algorithm (MPA) is used to optimally place multiple Optical Network Units (ONUs) in FiWi access network. The optimized locations are used in a developed simulation model to assess the performance of FiWi network in terms of throughput and average propagation delay considering peer-to-peer communication. Also, the optimizerâ€™s performance was evaluated in terms of fitness value, exploration, exploitation, computational complexity and nature of convergence curve. The MPA's efficiency is benchmarked with respect to a heuristic, Greedy algorithm, as well as existing efficient metaheuristics â€“ Moth-Flame Optimization (MFO), Whale Optimization algorithm (WOA) and Harris-Hawks Optimization (HHO). It was found that MPA outperforms Greedy, MFO, WOA and HHO algorithms in each of the cases.</t>
  </si>
  <si>
    <t>Broadband access network, Optical network, Wireless network, Optimization, Metaheuristics, Throughput</t>
  </si>
  <si>
    <t>Puja Singh and Shashi Prakash</t>
  </si>
  <si>
    <t>https://www.sciencedirect.com/science/article/pii/S1068520022001547</t>
  </si>
  <si>
    <t>https://doi.org/10.1016/j.yofte.2022.102971</t>
  </si>
  <si>
    <t>1068-5200</t>
  </si>
  <si>
    <t>Optical Fiber Technology</t>
  </si>
  <si>
    <t>SINGH2022102971</t>
  </si>
  <si>
    <t>Explainability Evaluation Benchmarks for Neural NLP Models Applied in Healthcare Applications</t>
  </si>
  <si>
    <t>Areas to assess explainability Benchmarks are necessary to assess the transparency of neural NLP models in healthcare, where the results of any decision have direct patient safety and clinical trust implications. Such benchmarks not only enable the making of model predictions, but they also provide interpretation consistency and medical reasoning. Nevertheless, the existing explainability strategies regularly provide unreliable explanations that are not completely consistent with the knowledge of the experts in clinical practices or they lack a standard evaluation parameter to quantify the trustworthiness of different clinical tasks. These weaknesses make clinicians not trust the application of model-driven decision support systems anymore. In order to close these gaps, we propose the SHapley Additive exPlanations-based Benchmark (SHAP-B), a system to evaluate model explanations in a systematic way, meaning, in contrast to expert-marked rationales. The SHAP-B model evaluates fidelity, plausibility and stability. The approach was applied in the clinical risk prediction field with the unstructured Electronic Health Records (EHRs) to establish whether the models prioritized health care actionable, medically-relevant characteristics (symptoms, medications, and diagnostic terms). The findings indicate that SHAP-B is consistent and builds trust with those who use it in clinical environments and establish a bridge that makes it easier to reach a place where explainable neural NLP models will really be used in health care implementations.</t>
  </si>
  <si>
    <t>Explainability, SHAP, Neural NLP, Healthcare NLP, Benchmarking, Clinical Decision Support</t>
  </si>
  <si>
    <t>Sanjay Kumar and Sapna Bawankar</t>
  </si>
  <si>
    <t>https://www.sciencedirect.com/science/article/pii/S1877050926000165</t>
  </si>
  <si>
    <t>https://doi.org/10.1016/j.procs.2026.01.016</t>
  </si>
  <si>
    <t>124-131</t>
  </si>
  <si>
    <t>KUMAR2026124</t>
  </si>
  <si>
    <t>Deployment and communication patterns in microservice architectures: A systematic literature review</t>
  </si>
  <si>
    <t>Context:
 Microservice is an architectural style that separates large systems into small functional units to provide better modularity. A key challenge of microservice architecture design frequently discussed in the literature is the identification and decomposition of the service modules. Besides this, two other key challenges can be identified, including the deployment of the modules on the corresponding execution platform, and adopted communication patterns.
 Objective:
 This study aims to identify and describe the reported deployment approaches, and the communication platforms for microservices in the current literature. Furthermore, we aim to describe the identified obstacles of these approaches as well as the corresponding research directions.
 Method:
 A systematic literature review (SLR) is conducted using a multiphase study selection process in which we reviewed a total of 239 papers. Among these, we selected 38 of them as primary studies related to the described research questions.
 Results:
 Based on our study, we could identify three types of deployment approaches and seven different communication patterns. Moreover, we have identified eight challenges related to the deployment and six challenges related to the communication concerns.
 Conclusion:
 Our study shows that in addition to the identification of modules, the deployment and communication approaches are equally crucial for a successful application of the microservice architecture style. Various deployment approaches and communication patterns appear to be useful for different contexts. The identified research directions in the literature study show that still more research is needed to cope with the current challenges.</t>
  </si>
  <si>
    <t>Microservice architectures, Microservice deployment, Communication patterns of microservices, Deployment challenges, Communication concerns, Research directions</t>
  </si>
  <si>
    <t>IÅŸÄ±l {Karabey Aksakalli} and Turgay Ã‡elik and Ahmet Burak Can and Bedir TekiÌ‡nerdoÄŸan</t>
  </si>
  <si>
    <t>https://www.sciencedirect.com/science/article/pii/S0164121221001114</t>
  </si>
  <si>
    <t>https://doi.org/10.1016/j.jss.2021.111014</t>
  </si>
  <si>
    <t>0164-1212</t>
  </si>
  <si>
    <t>Journal of Systems and Software</t>
  </si>
  <si>
    <t>KARABEYAKSAKALLI2021111014</t>
  </si>
  <si>
    <t>An approach for modeling the operational requirements of FaaS applications for optimal deployment</t>
  </si>
  <si>
    <t>FaaS can extend cloud capabilities to local edge devices. They enable composing applications into workflows and distributing their processes between the edge and the cloud. When deploying a FaaS application, the key issue is to define the desired operational requirements and find a configuration that satisfies them. Both problems are complex and subjective as they differ from one application to another depending on the application structure, run-time model, and optimization requirements. We address these issues using a general multi-criteria optimization approach based on a fuzzy analytical hierarchy process (AHP). Firstly, the specialists intuitively specify their fuzzy privacy in terms of data locality, cost, and performance requirements. Then, a Fuzzy AHP model is constructed to compare and select the optimal workflow configuration that satisfies the requirements. The work is evaluated using a real FaaS application, where AWS Cloud and AWS Greengrass present the cloud and the edge. We assessed the ability of the proposed approach to retrieve the optimal configurations for various scenarios and compared the results to one of the state-of-the-art approaches. Unlike existing hard-coded approaches, our approach is intuitive, modular, extensible, and addresses more DevOps requirements.</t>
  </si>
  <si>
    <t>FaaS, Serverless computing, Edge computing, Cloud computing, Function placement, Function fusion</t>
  </si>
  <si>
    <t>Benedikt Sigurleifsson and Nafisa Ahmed and Alexandre Verdet and Mohammad Hamdaqa and Mohamed Sabri and Isael Pelletier</t>
  </si>
  <si>
    <t>https://www.sciencedirect.com/science/article/pii/S0950584923000964</t>
  </si>
  <si>
    <t>https://doi.org/10.1016/j.infsof.2023.107242</t>
  </si>
  <si>
    <t>SIGURLEIFSSON2023107242</t>
  </si>
  <si>
    <t>A UAV-based moving 5G RAN for massive connectivity of mobile users and IoT devices</t>
  </si>
  <si>
    <t>Currently, the coexistence of multiple users and devices challenges the network's ability to reliably connect them. This article proposes a novel communication architecture that satisfies the requirements of fifth-generation (5G) mobile network applications. In particular, this architecture extends and combines ultra-dense networking (UDN), multi-access edge computing (MEC), and virtual infrastructure manager (VIM) concepts to provide a flexible network of moving radio access (RA) nodes, flying or moving to areas where users and devices struggle for connectivity and data rate. Furthermore, advances in radio communications and non-orthogonal multiple access (NOMA), virtualization technologies and energy-awareness mechanisms are integrated towards a mobile UDN that not only allows RA nodes to follow the user but also enables the virtualized network functions (VNFs) to adapt to user mobility by migrating from one node to another. Performance evaluation shows that the underlying network improves connectivity of users and devices through the flexible deployment of moving RA nodes and the use of NOMA.</t>
  </si>
  <si>
    <t>UAVs, NOMA, Relays, Resource allocation, Moving cells, Network architecture</t>
  </si>
  <si>
    <t>Nikolaos Nomikos and Emmanouel T. Michailidis and Panagiotis Trakadas and Demosthenes Vouyioukas and Holger Karl and Josep Martrat and Theodore Zahariadis and Konstantinos Papadopoulos and Stamatis Voliotis</t>
  </si>
  <si>
    <t>https://www.sciencedirect.com/science/article/pii/S2214209620300218</t>
  </si>
  <si>
    <t>https://doi.org/10.1016/j.vehcom.2020.100250</t>
  </si>
  <si>
    <t>NOMIKOS2020100250</t>
  </si>
  <si>
    <t>Quantum-Inspired Transformers for Scalable Natural Language Processing Applications in Future AI</t>
  </si>
  <si>
    <t>Quantum-Inspired Transformers are a new class of approaches for natural language processing (NLP) that use principles inspired by physical quantum mechanics to encode and process linguistic information. Paper aims to improve both scalability and efficiency for large-scale NLP tasks in the next generation of artificial intelligence (AI). However, traditional transformers can struggle to encode complex semantic relationships across long sequences and can require high levels of compute resources, hence limiting scalability for large datasets and multilingual tasks. In addition, traditional embeddings do not represent multiple contextual meanings simultaneously, which decreases model expressiveness. To address these challenges and maximize the exploration of potential quantum effects in AI, this paper presents a Quantum State Embedding Attention (QSEA) framework that encodes tokens as quantum inspired states with complex-valued amplitudes. Attention, which is based on entangled states, is meant to efficiently capture long-range dependencies while reducing compute and increasing scalability, all without losing a rich understanding of context. Whereas multilingual translation needs to encode both the source similarity and the target language within a smaller semantic representation space. Our experimentation shows that QSEA consistently provides increased accuracy in decoding, measures attention across long sequences, and yields enduring scalability over large multilingual datasets. The evidence demonstrates the potential for QSEA to be the new layer in the future of AI systems, a layer that is scalable and a highperforming NLP application.</t>
  </si>
  <si>
    <t>Quantum-Inspired Transformers, Multilingual Machine Translation, Superposition, Entanglement-Inspired Attention, Scalability, Efficiency</t>
  </si>
  <si>
    <t>Priya Vij and Parmanand Yadav</t>
  </si>
  <si>
    <t>https://www.sciencedirect.com/science/article/pii/S1877050926000207</t>
  </si>
  <si>
    <t>https://doi.org/10.1016/j.procs.2026.01.020</t>
  </si>
  <si>
    <t>157-165</t>
  </si>
  <si>
    <t>VIJ2026157</t>
  </si>
  <si>
    <t>An Adaptive and Parallel Metaheuristic Framework for Wrapper-Based Feature Selection Using Arctic Puffin Optimization</t>
  </si>
  <si>
    <t>The exponential growth of data in recent years has introduced significant challenges in managing high-dimensional datasets, particularly in industrial contexts where efficient data handling and process innovation are critical. Feature selection, an essential step in data-driven process innovation, aims to identify the most relevant features to improve model interpretability, reduce complexity, and enhance predictive accuracy. To address the limitations of existing feature selection methods, this study introduces a novel wrapper-based feature selection framework leveraging the recently proposed Arctic Puffin Optimization (APO) algorithm. Specifically, we incorporate a specialized conversion mechanism to effectively adapt APO from continuous optimization to discrete, binary feature selection problems. Moreover, we introduce a fully parallelized implementation of APO in which both the search operators and fitness evaluations are executed concurrently using MATLABâ€™s Parallel Computing Toolbox. This parallel design significantly improves runtime efficiency and scalability, particularly for high-dimensional feature spaces. Extensive comparative experiments conducted against 14 state-of-the-art metaheuristic algorithms across 15 benchmark datasets reveal that the proposed APO-based method consistently achieves superior classification accuracy while selecting fewer features. These findings highlight the robustness and effectiveness of APO, validating its potential for advancing process innovation, economic productivity and smart city application in real-world machine learning scenarios.</t>
  </si>
  <si>
    <t>Wrapper-based feature selection, Arctic puffin optimization, metaheuristic search algorithm</t>
  </si>
  <si>
    <t>Wy-Liang Cheng and Wei Hong Lim and Kim Soon Chong and Sew Sun Tiang and Yit Hong Choo and El-Sayed M. El-kenawy and Amal H. Alharbi and Marwa M. Eid</t>
  </si>
  <si>
    <t>https://www.sciencedirect.com/science/article/pii/S1546221825007672</t>
  </si>
  <si>
    <t>https://doi.org/10.32604/cmc.2025.064243</t>
  </si>
  <si>
    <t>2021-2050</t>
  </si>
  <si>
    <t>CHENG20252021</t>
  </si>
  <si>
    <t>Towards green smart cities using Internet of Things and optimization algorithms: A systematic and bibliometric review</t>
  </si>
  <si>
    <t>Energy efficiency is an important concern that the scientific community and society will have to deal with in the coming years. Power-efficient structures and effective energy resource management in critical locations, such as tourist spots, have become a crucial problem that must be considered by environmental scientists and governments worldwide. The primary objective is to decrease the ecological effect of energy usage. Also, smart city activities are currently being aided by many innovative technologies such as the Internet of things and cloud computing. Because of the lack of comprehensive study in this field, this study aims to present a systematic and bibliographic overview of the literature on improving the energy efficiency of smart city equipment. This page presents the geographical locations where most publications in this discipline have been released. It provides a wide-ranging, accurate, and novel review of literature on optimizing the energy performance of smart city components. Utilizing computational optimization algorithms in this domain also opens up new perspectives in terms of energy efficiency. The results showed that these algorithms have successfully optimized energy consumption and reduced pollution and emissions of greenhouse gases.</t>
  </si>
  <si>
    <t>Algorithm, Energy Management, Optimization, Green City, Internet of Things, Energy, Power, Resource Management, Tourism</t>
  </si>
  <si>
    <t>Ping He and Nina Almasifar and Abolfazl Mehbodniya and Danial Javaheri and Julian L. Webber</t>
  </si>
  <si>
    <t>https://www.sciencedirect.com/science/article/pii/S2210537922001536</t>
  </si>
  <si>
    <t>https://doi.org/10.1016/j.suscom.2022.100822</t>
  </si>
  <si>
    <t>HE2022100822</t>
  </si>
  <si>
    <t>Dynamic server placement in edge computing toward Internet of Vehicles</t>
  </si>
  <si>
    <t>Facing serious challenges in bandwidth and delay, currently adopted cloud computing is no longer effective for providing real-time Internet of Vehicles (IoV) services in the intelligent transportation system (ITS). A newly introduced computing paradigm with a distributed feature, i.e., edge computing, can be a complement to the centralized cloud computing with computation offloaded to the distributed edge servers (ESs). Typically, edge servers are the host of IoV services in edge computing, which requires an appropriate quantification and placement before the implementation of computation offloading. To pursue a higher quality of service (QoS), the quantity and locations of the ESs need to be thoroughly discussed ahead. Otherwise, additional delay and network congestion will occur. Simultaneously, as the ITS is continuously developing, the existing placement of ESs ought to be adjusted to be in line with the dynamic change of IoV traffic. However, ES placement schemes are often devised by clustering methods with a fixed ES quantity and are unaware of the extensibility of the placement. To address the problems that mentioned, a dynamic ES placement approach (DEP) is developed. Technically, DEP leverages the non-dominated sorting genetic algorithm III (NSGA-III) for placements with better performance and less reconstruction of existing placement. The population of NSGA-III is initialized with clustering algorithms for a higher accuracy and convergence speed, and the fitness of minimum reconstruction cost is calculated based on Kuhnâ€“Munkres bipartite graph matching algorithm. A real-world traffic data with 436 deployed roadside units in the provincial capital city Nanjing, China, is leveraged for comparative experiments. The experimental results verify the effectiveness of DEP with a 17.64% lower latency and 25.82% lower workload standard deviation comparing to the clustering method.</t>
  </si>
  <si>
    <t>Internet of Vehicles, Edge server placement, Evolutionary multi-objective optimization, Bipartite graph matching</t>
  </si>
  <si>
    <t>Bowen Shen and Xiaolong Xu and Lianyong Qi and Xuyun Zhang and Gautam Srivastava</t>
  </si>
  <si>
    <t>https://www.sciencedirect.com/science/article/pii/S0140366421002814</t>
  </si>
  <si>
    <t>https://doi.org/10.1016/j.comcom.2021.07.021</t>
  </si>
  <si>
    <t>114-123</t>
  </si>
  <si>
    <t>SHEN2021114</t>
  </si>
  <si>
    <t>Federated learning at the edge in Industrial Internet of Things: A review</t>
  </si>
  <si>
    <t>The convergence of Federated learning (FL) and Edge computing (EC) has emerged as an essential paradigm, particularly within the Industrial Internet of Things (IIoT) to enable the intelligent decision making. This work diligently examines the current state-of-the-art research at the intersection of FL, EC, and IIoT. An extensive review of the literature explores the diverse applications and challenges associated with this integration. The challenges range from privacy preservation and communication overhead to resource allocation. The incorporation of edge devices at which ensuring the federated learning in distributed manner helps to minimize energy consumption in IIoT, ultimately leads to a sustainable computing environment. By exploring the existing literature and research advancements, our goal is to highlight existing Edge-IoT software and hardware platforms and assess their usability in addressing challenges. In addition, we review existing recent frameworks, methodologies, and models employed to address these challenges, focusing on key performance matrices and its domain such as application, networking, and learning. We highlight the achievements and potential of FL and EC and underscore the need for tailored solutions to suit the unique demands of IIoT. Furthermore, we identify some of the major challenges as opportunities for future research, requires interdisciplinary collaboration and innovative algorithmic solutions. This work can help navigate through the challenges and unlock the full potential, contributing to the advancement of future IIoT applications.</t>
  </si>
  <si>
    <t>Federated learning (FL), Edge computing (EC), Industrial Internet of Things (IIoT), Privacy preservation (PP), Anomaly detection (AD), Machine learning (ML)</t>
  </si>
  <si>
    <t>Dinesh kumar sah and Maryam Vahabi and Hossein Fotouhi</t>
  </si>
  <si>
    <t>https://www.sciencedirect.com/science/article/pii/S2210537925000071</t>
  </si>
  <si>
    <t>https://doi.org/10.1016/j.suscom.2025.101087</t>
  </si>
  <si>
    <t>SAH2025101087</t>
  </si>
  <si>
    <t>Server Consolidation Algorithms for Cloud Computing:</t>
  </si>
  <si>
    <t>ABSTRACT
 In recent years, companies and researchers have hosted and rented computer resources over â€Žthe â€Žâ€Žinternet due to cloud computing, which led to an increase in the energy consumed by â€Ždata centers. This â€Žâ€Žconsumption is considered one of the worldâ€™s highest, â€Žwhich pushed many â€Žresearchers to propose â€Žseveral techniques such as server â€Žconsolidation (SC) to solve theâ€Žâ€ â€tradeâ€-â€offâ€ â€â€â€Žbetween energy saving and â€Žquality of service â€Žâ€Ž(QoS). SC requires maintaining service level â€Žagreements (SLA) violations and â€Žminimizing â€Žthe number of active physical machines (PMs). â€ŽFurthermore, to achieve this balance and â€Žâ€Žavoid â€Žincreasing hardware costs, the SC challenge targets â€Žplacing new virtual machines â€Žâ€Ž(VMs) in â€Žsuitable PMs. This work explored the existing SC algorithms â€Žthat include â€ŽCloudSim as a simulator â€Ženvironment and PlanetLab as a dataset. The authors compared â€Žthe well-known optimization methods â€Žand extracted the weaknesses of the main three deployed â€Žâ€Žapproaches involved in the consolidation â€Žprocess: bin-packing model, metaheuristics, â€Žand machine â€Žlearning-based solutions.â€Ž</t>
  </si>
  <si>
    <t>Cloud Computing, Energy Consumption, Resource Efficiency, Server Consolidation Algorithms, Virtual â€ŽMachines Placementâ€Ž</t>
  </si>
  <si>
    <t>Hind Mikram and Said {El Kafhali} and Youssef Saadi</t>
  </si>
  <si>
    <t>https://www.sciencedirect.com/science/article/pii/S2156183422000353</t>
  </si>
  <si>
    <t>https://doi.org/10.4018/IJCAC.311034</t>
  </si>
  <si>
    <t>2156-1834</t>
  </si>
  <si>
    <t>International Journal of Cloud Applications and Computing</t>
  </si>
  <si>
    <t>MIKRAM2022</t>
  </si>
  <si>
    <t>Optimizing the resource usage of actor-based systems</t>
  </si>
  <si>
    <t>Runtime environments for IoT data processing systems based on the actor model often apply a thread pool to serve data streams. In this paper, we propose an approach based on Reinforcement Learning (RL) to find a trade-off between the resource (thread pool in server machines) usage and the quality of service for data streams. We compare our approach and the Thread Pool Executor of Akka, an open-source software toolkit. Simulation results show that our approach outperforms ThreadPoolExecutor with the timeout rule when the thread start times are not negligible. Furthermore, the tuning of our approach is not tedious as the application of the timeout rule requires.</t>
  </si>
  <si>
    <t>IoT, Actor, Resource management, Reinforcement Learning</t>
  </si>
  <si>
    <t>Hai T. Nguyen and Tien V. Do and Csaba Rotter</t>
  </si>
  <si>
    <t>https://www.sciencedirect.com/science/article/pii/S1084804521001594</t>
  </si>
  <si>
    <t>https://doi.org/10.1016/j.jnca.2021.103143</t>
  </si>
  <si>
    <t>NGUYEN2021103143</t>
  </si>
  <si>
    <t>RETRACTED: Intelligent ubiquitous computing model for energy optimization of cloud IOTs in sensor networks</t>
  </si>
  <si>
    <t>Purpose
 Limitations encountered with the models developed in the previous studies had occurrences of global minima; due to which this study developed a new intelligent ubiquitous computational model that learns with gradient descent learning rule and operates with auto-encoders and decoders to attain better energy optimization. Ubiquitous machine learning computational model process performs training in a better way than regular supervised learning or unsupervised learning computational models with deep learning techniques, resulting in better learning and optimization for the considered problem domain of cloud-based internet-of-things (IOTs). This study aims to improve the network quality and improve the data accuracy rate during the network transmission process using the developed ubiquitous deep learning computational model.
 Design/methodology/approach
 In this research study, a novel intelligent ubiquitous machine learning computational model is designed and modelled to maintain the optimal energy level of cloud IOTs in sensor network domains. A new intelligent ubiquitous computational model that learns with gradient descent learning rule and operates with auto-encoders and decoders to attain better energy optimization is developed. A new unified deterministic sine-cosine algorithm has been developed in this study for parameter optimization of weight factors in the ubiquitous machine learning model.
 Findings
 The newly developed ubiquitous model is used for finding network energy and performing its optimization in the considered sensor network model. At the time of progressive simulation, residual energy, network overhead, end-to-end delay, network lifetime and a number of live nodes are evaluated. It is elucidated from the results attained, that the ubiquitous deep learning model resulted in better metrics based on its appropriate cluster selection and minimized route selection mechanism.
 Research limitations/implications
 In this research study, a novel ubiquitous computing model derived from a new optimization algorithm called a unified deterministic sine-cosine algorithm and deep learning technique was derived and applied for maintaining the optimal energy level of cloud IOTs in sensor networks. The deterministic levy flight concept is applied for developing the new optimization technique and this tends to determine the parametric weight values for the deep learning model. The ubiquitous deep learning model is designed with auto-encoders and decoders and their corresponding layers weights are determined for optimal values with the optimization algorithm. The modelled ubiquitous deep learning approach was applied in this study to determine the network energy consumption rate and thereby optimize the energy level by increasing the lifetime of the sensor network model considered. For all the considered network metrics, the ubiquitous computing model has proved to be effective and versatile than previous approaches from early research studies.
 Practical implications
 The developed ubiquitous computing model with deep learning techniques can be applied for any type of cloud-assisted IOTs in respect of wireless sensor networks, ad hoc networks, radio access technology networks, heterogeneous networks, etc. Practically, the developed model facilitates computing the optimal energy level of the cloud IOTs for any considered network models and this helps in maintaining a better network lifetime and reducing the end-to-end delay of the networks.
 Social implications
 The social implication of the proposed research study is that it helps in reducing energy consumption and increases the network lifetime of the cloud IOT based sensor network models. This approach helps the people in large to have a better transmission rate with minimized energy consumption and also reduces the delay in transmission.
 Originality/value
 In this research study, the network optimization of cloud-assisted IOTs of sensor network models is modelled and analysed using machine learning models as a kind of ubiquitous computing system. Ubiquitous computing models with machine learning techniques develop intelligent systems and enhances the users to make better and faster decisions. In the communication domain, the use of predictive and optimization models created with machine learning accelerates new ways to determine solutions to problems. Considering the importance of learning techniques, the ubiquitous computing model is designed based on a deep learning strategy and the learning mechanism adapts itself to attain a better network optimization model.</t>
  </si>
  <si>
    <t>Deep learning, Internet-of-things, Ubiquitous computational model, Network energy optimization, Data modelling, Machine learning</t>
  </si>
  <si>
    <t>Deepa S.N.</t>
  </si>
  <si>
    <t>https://www.sciencedirect.com/science/article/pii/S1742737121000326</t>
  </si>
  <si>
    <t>https://doi.org/10.1108/IJPCC-02-2021-0037</t>
  </si>
  <si>
    <t>1742-7371</t>
  </si>
  <si>
    <t>18-42</t>
  </si>
  <si>
    <t>International Journal of Pervasive Computing and Communications</t>
  </si>
  <si>
    <t>SN202118</t>
  </si>
  <si>
    <t>Self-Supervised Multimodal Model for Personalized Health Monitoring Using Visual-Language Integration</t>
  </si>
  <si>
    <t>Personalized health monitoring has become increasingly salient as more patients are inclined toward preventive care. The inclusion of visual and textual patient data may improve the accuracy of monitoring and reduce the time for treatment. Current methods tend to employ static attention processes or unimodal analysis, which limit the methodsâ€™ ability to consider complex relationships within medical images, wearable sensor data, and textual health records. Many methods also fail to provide the tailored personalized insight needed for patients who differ on such patient characteristics. In order to address the above issues, the Reinforcement-Learned Multimodal Transformer Framework (RL-MMT) integrates visual and linguistic data to personalize health monitoring. This framework encodes medical images and textual data in a seamless way, using a multimodal transformer, while a reinforcement-learning (RL) agent quickly updates dynamically varying attention weights across modalities.. Prioritizing the most important patient information enhances forecast accuracy and flexibility. The recommended system can monitor chronic illnesses and detect early signs of diabetes and cardiovascular disease by analyzing data from wearable devices and electronic health records. Experimental findings reveal that RL-MMT outperforms multimodal and unimodal techniques in health risk assessments and treatment timing.</t>
  </si>
  <si>
    <t>Personalized Health Monitoring, Multimodal Transformer, Reinforcement Learning, Visual-Language Integration, Chronic Disease Prediction, Adaptive Attention Mechanism</t>
  </si>
  <si>
    <t>Sanjay Kumar and Prerna Dusi</t>
  </si>
  <si>
    <t>https://www.sciencedirect.com/science/article/pii/S1877050926000153</t>
  </si>
  <si>
    <t>https://doi.org/10.1016/j.procs.2026.01.015</t>
  </si>
  <si>
    <t>116-123</t>
  </si>
  <si>
    <t>KUMAR2026116</t>
  </si>
  <si>
    <t>Hybrid Cuckoo Search Algorithm for Scheduling in Cloud Computing</t>
  </si>
  <si>
    <t>Cloud computing has gained widespread popularity over the last decade. Scheduling problem in cloud computing is prejudiced due to enormous demands of cloud users. Meta-heuristic techniques in cloud computing have exhibited high performance in comparison to traditional scheduling algorithms. This paper presents a novel hybrid Nesterov Accelerated Gradient-based Cuckoo Search Algorithm (NAGCSA) to address the scheduling issue in cloud computing. Nesterov Accelerated Gradient can address trapping at local minima in CSA by updating the position using future approximation. The local search in the proposed algorithm is performed by using Nesterov Accelerated Gradient, while the global search is performed by using levy flights. The amalgamation of NAG and CSA helps in cost reduction and time-saving for users. The simulation has been carried out on the CloudSim tool on three different real datasets; NASA, HPC2N, and SDSC. The results of the proposed hybrid algorithm have been compared with state-of-art scheduling algorithms (GA, PSO, and CSA), and statistical significance is carried on mean, standard deviation, and best for each algorithm. It has been established that the proposed algorithm minimizes the execution cost and makespan, hence enhancing the quality of service for users.</t>
  </si>
  <si>
    <t>Cloud computing, scheduling, quality of service, cuckoo search, cost, makespan</t>
  </si>
  <si>
    <t>Manoj Kumar and Suman</t>
  </si>
  <si>
    <t>https://www.sciencedirect.com/science/article/pii/S1546221821000898</t>
  </si>
  <si>
    <t>https://doi.org/10.32604/cmc.2022.021793</t>
  </si>
  <si>
    <t>1641-1660</t>
  </si>
  <si>
    <t>KUMAR20211641</t>
  </si>
  <si>
    <t>A primer on design aspects, recent advances, and challenges in cellular device-to-device communication</t>
  </si>
  <si>
    <t>Device-to-Device (D2D) communication is one of the technologies on the spotlight for enhancing the cellular network performance towards the fifth generation wireless systems. It has diverse potentials to cater for both critical and non-critical applications. For example, timely information dissemination can be achieved during disasters using D2D communication. Also, content sharing and real-time applications can be effectively facilitated. Recently, new applications and technologies are beginning to embrace D2D to further improve their performance in terms of spectral efficiency, latency, and energy efficiency. However, this is not bereft of technical challenges due to the peculiar limitations of traditional D2D communication such as interference. In this paper, we focus on techniques for managing these challenges with regards to mode selection, power control, and resource allocation. As compared with other contemporary works on this subject, we discuss these issues in line with some of the most recent research trends. In addition, we compile pertinent design considerations of D2D discussed in literature while extracting new patterns to familiarize readers with applications, models, methods and metrics studied lately. Furthermore, we highlight and classify some of the key challenges of D2D communication with respect to current and future generation cellular technologies, giving a comprehensive outlook of new research problems recently identified in this area.</t>
  </si>
  <si>
    <t>D2D, Interference, Metrics, Mode selection, Power control, Resource allocation</t>
  </si>
  <si>
    <t>Oluwatosin Ahmed Amodu and Mohamed Othman and Nor Kamariah Noordin and Idawaty Ahmad</t>
  </si>
  <si>
    <t>https://www.sciencedirect.com/science/article/pii/S1570870519301891</t>
  </si>
  <si>
    <t>https://doi.org/10.1016/j.adhoc.2019.101938</t>
  </si>
  <si>
    <t>AMODU2019101938</t>
  </si>
  <si>
    <t>On the optimality of Concurrent Container Clusters Scheduling over heterogeneous smart environments</t>
  </si>
  <si>
    <t>Smart environments rely on the cloud for most computation activities; however, leveraging the availability of resources at the edge could complement the cloud capabilities to provide a resources continuum spectrum that takes advantage of the benefits of both technologies, cloud and edge computing. In this scenario, applications are usually decomposed for execution in sets of tasks, which are in turn encapsulated into virtual components such as containers. Containers are lightweight implementations of virtual machines, improving efficiency and portability in distributed applications. Traditional containers scheduling in cloud is a well-known problem, but when the environment is heterogeneous, as it is in the scope of edge computing and edge-cloud systems, the problem becomes more challenging. In this paper we present the Concurrent Container Clusters Scheduling problem (C3S) aimed at optimizing the problem of placing containers in clusters of heterogeneous nodes satisfying a set of resource requirements, quality of service limitations, and considering additional stringent constraints in terms of applications execution in isolation for security guaranteeing. The C3S problem has been formulated using Integer Linear Programming with the dual objective of minimizing the number of applications rejected while minimizing the number of nodes used for computation. We have evaluated the optimality of this approach, analyzed the performance in terms of solving time and, finally, created a heuristic approach to solve the problem in realistic high demanding scenarios.</t>
  </si>
  <si>
    <t>Edge computing, Edge-cloud systems, Optimal scheduling, Heterogeneous systems, Smart environments</t>
  </si>
  <si>
    <t>A. Asensio and X. Masip-Bruin and J. Garcia and S. SÃ¡nchez</t>
  </si>
  <si>
    <t>https://www.sciencedirect.com/science/article/pii/S0167739X21000054</t>
  </si>
  <si>
    <t>https://doi.org/10.1016/j.future.2021.01.003</t>
  </si>
  <si>
    <t>157-169</t>
  </si>
  <si>
    <t>ASENSIO2021157</t>
  </si>
  <si>
    <t>Interactive Exploring Vocabulary Development and Student Preferences using Transformer Architectures for Adaptive Educational Environments</t>
  </si>
  <si>
    <t>The rapid growth of AI in education has transformed studentsâ€™ interactions with digital resources. It had enabled customized and accessible knowledge acquisition. NLP-powered reading assistants can improve comprehension, engagement, and adaptive learning. Due to Transformer-based architectures, interactive reading systems can now support many learners in real-time and in context. Despite these advances, reading aids arenâ€™t always adaptable enough for changing learners. It is especially true for cognitive load, comprehension, and reading proficiency. Static or rule-based NLP systems often fail to provide timely responses, semantic direction, and adaptive questioning. Digital learners risk disengaging or failing to achieve optimal reading results. To solve this gap, the novel system, Interactive Reading Assistant with Transformer-based Enhancement (IRATE), uses adaptive feedback mechanisms and fine-tuned Transformer models. IRATE employs sentiment analysis to assess student engagement and reinforcement signals to adapt their help in the moment. As the learner progresses, the system adjusts vocabulary, explanations, and the difficulty of questions. In controlled experiments employing benchmark datasets and virtual classrooms, IRATE beats baseline reading aides in reading comprehension (27% improvement), learner engagement (34% increase), and cognitive overload (significant decreases). Finally, IRATE is a flexible and scalable instructional tool that provides an interactive and participatory reading aid to improve comprehension and student engagement.</t>
  </si>
  <si>
    <t>Adaptive Learning, Transformer-based Reading Assistants, Sentiment Analysis, Reinforcement Learning, Educational Technology</t>
  </si>
  <si>
    <t>Moti Ranjan Tandi and Archana Mishra</t>
  </si>
  <si>
    <t>https://www.sciencedirect.com/science/article/pii/S1877050926000232</t>
  </si>
  <si>
    <t>https://doi.org/10.1016/j.procs.2026.01.023</t>
  </si>
  <si>
    <t>183-191</t>
  </si>
  <si>
    <t>TANDI2026183</t>
  </si>
  <si>
    <t>Load-aware task migration algorithm toward adaptive load balancing in Edge Computing</t>
  </si>
  <si>
    <t>The rapid advancement of the Internet of Things (IoT) is leading to more and more devices joining the network to interact with information, which requires improving the performance of IoT applications to accommodate more data, faster response times, and more complex tasks. Edge computing, as a new computing paradigm, brings resource contention and load imbalance while reducing communication overhead and task latency. This paper addresses the workload distribution challenge in edge networks, aiming to optimize resource utilization and thereby enhance IoT application performance. To achieve this goal, we present the Load-aware Task Migration (LATM) algorithm. Firstly, we present a load state detection model that captures edge nodesâ€™ workloads and dynamically classifies them according to their resource requirements. We then propose an innovative optimization problem, transforming task migration into a weighted tripartite graph matching problem. This problem leverages the Kuhnâ€“Munkres(KM) task migration algorithm to attain the optimal matching between tasks and nodes. Finally, we assess the algorithmâ€™s performance through experimental simulation. The experimental results underscore the algorithmâ€™s substantial potential in reducing task response times, task execution times, load balance, and enhancing resource utilization.</t>
  </si>
  <si>
    <t>Edge computing, Load balancing, Task selection, Task migration, Weighted tripartite graph</t>
  </si>
  <si>
    <t>Xikang Zhu and Wenbin Yao and Wenhao Wang</t>
  </si>
  <si>
    <t>https://www.sciencedirect.com/science/article/pii/S0167739X24000864</t>
  </si>
  <si>
    <t>https://doi.org/10.1016/j.future.2024.03.014</t>
  </si>
  <si>
    <t>303-312</t>
  </si>
  <si>
    <t>ZHU2024303</t>
  </si>
  <si>
    <t>ReMEC: Reliability-aware scheduling of mixed-criticality IoT tasks in DVFS-enabled Multi-tier Edge Computing</t>
  </si>
  <si>
    <t>The Internet of Things (IoT) has witnessed significant growth, driving innovation across a wide range of application domains. Many IoT applications are characterized by their high resource demands and stringent latency requirements. Multi-tier edge computing has emerged, addressing these needs, where the application is scheduled across IoT devices, edge servers, and the cloud. However, ensuring reliable application performance remains a key challenge, particularly in transient IoT device failures caused by electromagnetic interference, battery depletion, hardware failures, or software crashes. In this work, we consider task execution reliability by incorporating failure of the user device, while the previous work primarily focuses on server-side reliability and overlooks user-centric limitations. We also include the user budget constraint while enhancing the task execution reliability by task replication. Additionally, we consider mixed criticality tasks in our application model, reflecting real-world scenarios more accurately, an aspect largely overlooked in existing works. To achieve task execution reliability while ensuring user budget and task latency deadline, we introduce ReMEC, a fuzzy logic-based reliable hybrid task offloading framework that relies on a distributed message queuing strategy to preserve execution state during device failures, and a fixed-point iterative method for optimizing DVFS frequencies to improve energy efficiency without violating task deadlines or compromising reliability. Our comprehensive benchmarking, which rigorously compares ReMEC against two state-of-the-art strategies (RMEAC and FP-TOSM) and three baseline approaches (BR-greedy, LE-greedy, and Random-RR), demonstrates that ReMEC outperforms all of them, achieving average improvements of 26.19 % in latency, 31.49 % in energy consumption, and 72.16 % in application failure rate, thereby demonstrating its practical applicability in real-world IoT scenarios.</t>
  </si>
  <si>
    <t>Reliability in edge, Mixed-criticality IoT tasks, Fuzzy logic in edge-cloud, Device failure in edge, DVFS-enabled MEC</t>
  </si>
  <si>
    <t>Akhirul Islam and Suchetana Chakraborty and Manojit Ghose</t>
  </si>
  <si>
    <t>https://www.sciencedirect.com/science/article/pii/S0167739X25003681</t>
  </si>
  <si>
    <t>https://doi.org/10.1016/j.future.2025.108074</t>
  </si>
  <si>
    <t>ISLAM2026108074</t>
  </si>
  <si>
    <t>Deep reinforcement learning based controller placement and optimal edge selection in SDN-based multi-access edge computing environments</t>
  </si>
  <si>
    <t>Multi-Access Edge Computing (MEC) can provide computility close to the clients to decrease response time and enhance Quality of Service (QoS). However, the complex wireless network consists of various network hardware facilities with different communication protocols and Application Programming Interface (API), which result in the MEC system's high running costs and low running efficiency. To this end, Software-defined networking (SDN) is applied to MEC, which can support access to massive network devices and provide flexible and efficient management. The reasonable SDN controller scheme is crucial to enhance the performance of SDN-assisted MEC. At First, we used the Convolutional Neural Networks (CNN)-Long Short-Term Memory (LSTM) model to predict the network traffic to calculate the load. Then, the optimization objective is formulated by ensuring the load balance and minimizing the system cost. Finally, the Deep Reinforcement Learning (DRL) algorithm is used to obtain the optimal value. Based on the controller placement algorithm ensuring the load balancing, the dynamical edge selection method based on the Channel State Information (CSI) is proposed to optimize the task offloading, and according to CSI, the strategy of task queue execution is designed. Then, the task offloading problem is modeled by using queuing theory. Finally, dynamical edge selection based on Lyapunov's optimization is introduced to get the model solution. In the experiment studies, the assessment method evaluated the performance of two sets of baseline algorithms, including SAPKM, the PSO, the K-means, the LADMA, the LATA, and the OAOP. Compared to the baseline algorithms, the proposed algorithms can effectively reduce the average communication delay and total system energy consumption and improve the utilization of the SDN controller.</t>
  </si>
  <si>
    <t>Multi-access edge computing, SDN, Controller placing, Edge selection</t>
  </si>
  <si>
    <t>Chunlin Li and Jun Liu and Ning Ma and Qingzhe Zhang and Zhengwei Zhong and Lincheng Jiang and Guolei Jia</t>
  </si>
  <si>
    <t>https://www.sciencedirect.com/science/article/pii/S0743731524001126</t>
  </si>
  <si>
    <t>https://doi.org/10.1016/j.jpdc.2024.104948</t>
  </si>
  <si>
    <t>LI2024104948</t>
  </si>
  <si>
    <t>Internet of Things applications: A systematic review</t>
  </si>
  <si>
    <t>Internet of Things (IoT) is considered as an ecosystem that contains smart objects equipped with sensors, networking and processing technologies integrating and working together to provide an environment in which smart services are taken to the end users. The IoT is leading numerous benefits into the human life through the environment wherein smart services are provided to utilize every activity anywhere and anytime. All these facilities and services are conveyed through the diverse applications which are performed in the IoT environment. The most important utilities that are achieved by the IoT applications are monitoring and consequently immediate decision making for efficient management. In this paper, we intend to survey in divers IoT application domains to comprehend the different approaches in IoT applications which have been recently presented based on the Systematic Literature Review (SLR) method. The aim of this paper is to categorize analytically and statistically, and analyze the current research techniques on IoT applications approaches published from 2011 to 2018. A technical taxonomy is presented for the IoT applications approaches according to the content of current studies that are selected with SLR process in this study including health care, environmental monitoring, smart city, commercial, industrial and general aspects in IoT applications. IoT applications are compared with each other according to some technical features such as Quality of Service (QoS), proposed case study and evaluation environments. The achievements and disadvantages of each study is discussed as well as presenting some hints for addressing their weaknesses and highlighting the future research challenges and open issues in IoT applications.</t>
  </si>
  <si>
    <t>Application-based services, Internet of things, Systematic literature review, Smart objects, Quality of service</t>
  </si>
  <si>
    <t>Parvaneh Asghari and Amir Masoud Rahmani and Hamid Haj Seyyed Javadi</t>
  </si>
  <si>
    <t>https://www.sciencedirect.com/science/article/pii/S1389128618305127</t>
  </si>
  <si>
    <t>https://doi.org/10.1016/j.comnet.2018.12.008</t>
  </si>
  <si>
    <t>241-261</t>
  </si>
  <si>
    <t>ASGHARI2019241</t>
  </si>
  <si>
    <t>Self-Supervised Pre-trained Neural Network Models for Large-Scale Social Media Event Detection Tasks</t>
  </si>
  <si>
    <t>Social media platforms generate massive streams of multimodal data that can predict real-world events, such as political upheavals and natural disasters. Situational awareness, public safety, and decision-making require real-time detection. Traditional supervised event detection methods are limited by the brief, noisy, and multimodal nature of social media posts, which often have sparse labels and rapidly changing conditions. Large-scale manual annotation is impossible, and pre-trained techniques often overlook the social graph and temporal dynamics required for accurate detection. Self-supervised Pretraining for Event Detection (SPED), a multimodal approach that leverages unlabeled social media data to build robust representations, may address these issues. SPED integrates four complementary self-supervised goals: semantic grounding through masked language and image modeling, text-image coherence through cross-modal contrastive alignment, temporal progression prediction to capture event dynamics, and community propagation patterns through graph context modeling. The single backbone encodes text, image, temporal, and user-interaction signals, enabling adjustable fine-tuning for early detection, classification, and cross-platform transfer. SPED outperforms strong baselines in extensive datasets from Reddit and Twitter, reducing the average time-to-detection by 18% and increasing the F1-score by 12%. Ablation experiments confirm temporal and graph-aware targetsâ€™ early recall and robustness against noisy or incomplete data. In conclusion, SPED establishes a scalable, generalizable, and effective pretraining paradigm for social media event recognition, laying the groundwork for adaptive crisis monitoring systems.</t>
  </si>
  <si>
    <t>Self-supervised learning, Event detection, Social media, Multimodal representation, Temporal dynamics, Graph context</t>
  </si>
  <si>
    <t>Ashu Nayak and Omprakash Dewangan</t>
  </si>
  <si>
    <t>https://www.sciencedirect.com/science/article/pii/S187705092600030X</t>
  </si>
  <si>
    <t>https://doi.org/10.1016/j.procs.2026.01.030</t>
  </si>
  <si>
    <t>242-249</t>
  </si>
  <si>
    <t>NAYAK2026242</t>
  </si>
  <si>
    <t>Energy-efficient IoT-based tracking and management system for patients with cognitive diseases</t>
  </si>
  <si>
    <t>The proliferation of Internet of Things (IoT) technologies has created new opportunities for healthcare applications, particularly when it comes to tracking and assisting people with cognitive diseases like autism and Alzheimerâ€™s. In order to meet the unique requirements of individuals with Alzheimerâ€™s and autism, this article suggests a novel energy efficient IoT tracking model that ensures ongoing accurate and reliable monitoring. To develop a complete tracking system, the suggested model combines machine learning algorithms with energy-efficient sensors. Optimizing energy efficiency receives special attention because continuous patient monitoring depends on the device operation under different environmental conditions. This methodology optimizes the energy efficiency of the system using a 1-Deep Convolutional Neural Network (DCNN) and Lagrange optimization algorithms. The primary objective is to ascertain the ideal distance required for sending emergency signal for patientsâ€™ wearable IoT devices to travel in the event that their medical problems cause them to become misplaced. The proposed method aims to enhance the overall performance of the communication system by integrating mathematical optimization principles with modern deep learning techniques. This will contribute to the development of more dependable and efficient emergency response mechanisms. This research proposes an energy-efficient IoT tracking methodology that makes a significant contribution to the healthcare technology space. Through addressing the particular difficulties that patients with Autism and Alzheimerâ€™s disease present, the model provides a viable way to improve care, encourage independence, and lessen the workload for carers in an energy-efficient way.</t>
  </si>
  <si>
    <t>IoT, 1-DCNN, Energy efficiency, Achievable data rate, Cognitive diseases, Lagrange optimization</t>
  </si>
  <si>
    <t>Radwa Ahmed Osman</t>
  </si>
  <si>
    <t>https://www.sciencedirect.com/science/article/pii/S1084804525001869</t>
  </si>
  <si>
    <t>https://doi.org/10.1016/j.jnca.2025.104289</t>
  </si>
  <si>
    <t>OSMAN2025104289</t>
  </si>
  <si>
    <t>Towards learning-based energy-efficient online coordinated virtual network embedding framework</t>
  </si>
  <si>
    <t>Network virtualization is a highly effective technology for resource sharing within data centers, enabling the coexistence of multiple heterogeneous virtual networks in a shared substrate network, thus achieving resource multiplexing. The efficient embedding of a virtual network onto a substrate network, known as the virtual network embedding (VNE) problem, has been proven to be NP-hard. In response to this challenge, this paper introduces a novel method, named PPO-VNE, which leverages deep reinforcement learning for virtual network embedding. PPO-VNE employs the Proximal Policy Optimization (PPO) algorithm to generate policies and efficiently coordinate node and link mapping. Furthermore, it adopts a hybrid feature extraction approach that combines handcrafted features with features extracted using graph convolutional networks. The proposed reward function takes multiple objectives into account, guiding the learning process. We implemented a prototype of PPO-VNE and conducted experiments based on the simulation environment, in which the substrate network has 100 nodes, with a probability of 0.1 generating edges between any two node, and eventually there will be about 500 physical links. We evaluate the performance of our PPO-VNE approach from the perspective of overall acceptance rate, overall revenue, revenue-to-cost ratio, maximum energy consumption per unit time and revenue-energy consumption coefficient. Comprehensive simulation results in different scenarios show that our PPO-VNE approach achieves the superior performance on most metrics compared with the existing state-of-the-art approaches, where the overall acceptance rate, overall revenue, revenue-energy consumption coefficient are increased by up to 6.4%, 21.3% and 41.4%, respectively, and the maximum energy consumption per unit time are reduced by up to 22.1%.</t>
  </si>
  <si>
    <t>Virtual network embedding, Deep reinforcement learning, Resource allocation</t>
  </si>
  <si>
    <t>Zhonglei Duan and Ting Wang</t>
  </si>
  <si>
    <t>https://www.sciencedirect.com/science/article/pii/S1389128623005844</t>
  </si>
  <si>
    <t>https://doi.org/10.1016/j.comnet.2023.110139</t>
  </si>
  <si>
    <t>DUAN2024110139</t>
  </si>
  <si>
    <t>Sonnet: A control-theoretic approach for resource allocation in cluster management</t>
  </si>
  <si>
    <t>Cluster users expect to minimize the resource costs while ensuring target performance for different applications. It is particularly difficult to reach such a goal, because the applications are diverse with dynamic load changes, and interference exists between them. In addition, the performance of the applications depends on heterogeneous resources with different costs. However, existing works either use simplistic and generalized heuristics that disregard resource-specific characteristics or need suspending service to get expert knowledge to optimize the resource cost for a brand-new application or runtime, which fails to optimize the resource allocation finely. In this paper, we propose Sonnet, a control-theoretic approach to perform efficient resource allocation. Sonnet can efficiently optimize the cost of resources while satisfying the SLO by quickly establishing new application performance models through only online profiling and without affecting service. Experiments on Docker Swarm using various open-source benchmarks demonstrate that Sonnet can decrease the SLO violation rate by 91% while reducing resource costs up to 47% compared with the state-of-the-arts.</t>
  </si>
  <si>
    <t>Dynamic applications, Resource allocation, Cluster management, Model-free adaptive control</t>
  </si>
  <si>
    <t>Ruifeng Ma and Yufeng Zhan and Yuanqing Xia and Chuge Wu and Liwen Yang and Runze Gao</t>
  </si>
  <si>
    <t>https://www.sciencedirect.com/science/article/pii/S0167739X23004272</t>
  </si>
  <si>
    <t>https://doi.org/10.1016/j.future.2023.11.019</t>
  </si>
  <si>
    <t>169-181</t>
  </si>
  <si>
    <t>MA2024169</t>
  </si>
  <si>
    <t>Enhancing web of things security using Harris hawks optimization with reinforcement learning</t>
  </si>
  <si>
    <t>The Web of Things (WoT) interconnects a rapidly growing population of smart devices and sensors, enabling innovative applications while exposing an everâ€‘expanding attack surface. Reinforcement learning (RL) can adaptively detect and mitigate such attacks, yet conventional RL struggles to converge in WoTâ€™s highâ€‘dimensional stateâ€‘action spaces. We address this limitation by augmenting RL with the Harris Hawks Optimization (HHO) algorithm. HHO is a recent metaâ€‘heuristic optimization method that balances global exploration with local exploitation and is well suited to large search spaces. We propose an HHOâ€‘based metaâ€‘learning framework that aims to identify hyperâ€‘parameters and network architecture for a deepâ€‘Q network (DQN) defender, maximizing average episodic reward in simulated WoT environments. Experiments on the CICâ€‘IoTâ€‘2023 and Botâ€‘IoT datasets show that an HHOâ€‘optimized DQN converges faster and achieves higher accuracy than all tested baselinesâ€”including vanilla, double and dueling DQNs, PPO, A3C and Transformer-based agentsâ€”illustrating the promise of bio-inspired optimization for adaptive WoT security.</t>
  </si>
  <si>
    <t>Web of things security, Harris hawks optimization, Deep reinforcement learning, Meta-learning, Cyber threat detection, Internet of things</t>
  </si>
  <si>
    <t>Mohammad Alauthman and Ahmad Al-Qerem and Ammar Almomani and Abdelraouf M. Ishtaiwi and Amjad Aldweesh and Mohammad Arafah and Varsha Arya and Brij B. Gupta</t>
  </si>
  <si>
    <t>https://www.sciencedirect.com/science/article/pii/S266630742600001X</t>
  </si>
  <si>
    <t>https://doi.org/10.1016/j.ijcce.2026.01.001</t>
  </si>
  <si>
    <t>2666-3074</t>
  </si>
  <si>
    <t>376-388</t>
  </si>
  <si>
    <t>International Journal of Cognitive Computing in Engineering</t>
  </si>
  <si>
    <t>ALAUTHMAN2026376</t>
  </si>
  <si>
    <t>Energy-efficient offloading based on hybrid bio-inspired algorithm for edgeâ€“cloud integrated computation</t>
  </si>
  <si>
    <t>Mobile Edge Computing (MEC) is deployed closer to User Equipment (UE) and has strong computing power. Not only it relieves the load pressure on the central cloud, but also effectively reduces the transmission delay caused by offloading computation from devices because it is closer to users. Therefore, we study edge computing task offloading based on edgeâ€“cloud collaboration scenarios to meet the requirement of low delay and high energy efficiency. In order to improve the convergence accuracy and system energy efficiency, we proposed a hybrid bio-inspired algorithm, the HS-HHO algorithm, which combines the Slime Mode Algorithm (SMA) and the optimized Harris Hawks Optimizer (HHO). For different types of tasks, we design a task clustering scheme based on K-medoids clustering for edge cloud scenarios, which clusters tasks into computation-intensive, data-intensive, and integrated, and is used to optimize the offloading objectives of each type of tasks. Experimental results demonstrate that our proposed HS-HHO algorithm takes into account the time delay while effectively reducing energy consumption and making full use of the computational resources. The HS-HHO algorithm improves the total energy efficiency of the system by about 22% compared with the SMA, HHO, and AO algorithm strategies.</t>
  </si>
  <si>
    <t>Edge computing, Task offloading, Edgeâ€“cloud collaboration, Hybrid bio-inspired algorithm</t>
  </si>
  <si>
    <t>Hongjian Li and Liangjie Liu and Xiaolin Duan and Hengyu Li and Peng Zheng and Libo Tang</t>
  </si>
  <si>
    <t>https://www.sciencedirect.com/science/article/pii/S2210537924000179</t>
  </si>
  <si>
    <t>https://doi.org/10.1016/j.suscom.2024.100972</t>
  </si>
  <si>
    <t>LI2024100972</t>
  </si>
  <si>
    <t>ELECT: Energy-efficient intelligent edgeâ€“cloud collaboration for remote IoT services</t>
  </si>
  <si>
    <t>Existing centralized cloud-based solution is challenging to cope with the explosive growth of data generated from massive IoT devices to meet the requirements of critical services, especially for remote IoT services provided in remote/rural areas where the resource and energy capacity of local data processing infrastructure is limited. To solve this issue, we propose ELECT, an energy-efficient intelligent edge-cloud collaboration scheme that achieves satisfactory data processing performance. ELECT includes a platform that utilizes edge computing node as a core element that locates close to the IoT nodes for coordinating the data processing between the cloud and the IoT devices. Specifically, based on the importance of a nodeâ€™s collected data in the overall data processing performance, a dynamic IoT node management algorithm is developed to manage each nodeâ€™s active/inactive status to reduce energy consumption. Moreover, a deep Q-network (DQN)-based workflow scheduling algorithm that fully utilizes the data-centric deviceâ€“edgeâ€“cloud continuum is introduced to reduce makespan and energy consumption for obtaining a compromising solution. For verification, we develop an experimental environment simulating structural health monitoring (SHM) services in remote areas. Extensive experiments verify the effectiveness of ELECT in terms of various service requirements, including makespan, energy consumption and communication cost.</t>
  </si>
  <si>
    <t>Edgeâ€“cloud collaboration, Dynamic management of IoT nodes, Workflow scheduling, Services in remote areas, Structural health monitoring, Deep Q-network</t>
  </si>
  <si>
    <t>Jingling Yuan and Hua Xiao and Zhishu Shen and Tiehua Zhang and Jiong Jin</t>
  </si>
  <si>
    <t>https://www.sciencedirect.com/science/article/pii/S0167739X23001681</t>
  </si>
  <si>
    <t>https://doi.org/10.1016/j.future.2023.04.030</t>
  </si>
  <si>
    <t>179-194</t>
  </si>
  <si>
    <t>YUAN2023179</t>
  </si>
  <si>
    <t>Constrained routing in multi-partite graph to solve VNF placement and chaining problem</t>
  </si>
  <si>
    <t>Network Functions Virtualization (NFV) and Software-Defined Networks (SDN) empower IT professionals and service providers to strategically deploy Virtual Network Functions (VNFs), resulting in enhanced services and security while minimizing costs. Network services are dynamically provided through the deployment of Service Function Chains (SFCs), which involve selecting and interconnecting physical or virtual servers hosting VNFs. In this paper, we address the online VNF placement and chaining (VNF-PC) problem, aiming to optimize the overall cost while satisfying the resource constraints. We begin by proving the NP-completeness of finding feasible solutions for both fixed-size NFV infrastructures and constant-size SFCs. Subsequently, we formulate the VNF-PC problem using Integer Linear Programming (ILP), which is adept at handling and solving small-scale instances of the problem. However, the efficiency of ILP hinges on the quality and quantity of precomputed paths, a factor that escalates rapidly with the expansion of NFV infrastructure size. To tackle scalability, we initially suggest resource homogenization using a novel multi-partite graph, followed by the introduction of the Constrained Shortest Path-based Heuristic in multi-Partite Graph (CSPH-PG) to solve the VNF-PC problem in polynomial time. Our heuristic focuses on promising solution areas by restricting the exploration to the K shortest paths that meet the constraints at each node, with K acting as a fixed parameter of our heuristic. Extensive simulations demonstrate that our heuristic rapidly converges towards optimal solutions, even with small values of the parameter K.</t>
  </si>
  <si>
    <t>Virtual network function, Network function virtualization, Software defined network, Service function chain, Optimization, Multi-constrained routing</t>
  </si>
  <si>
    <t>Mohand Yazid Saidi and Issam Abdeldjalil Ikhelef and Shuopeng Li and Ken Chen</t>
  </si>
  <si>
    <t>https://www.sciencedirect.com/science/article/pii/S1084804524001085</t>
  </si>
  <si>
    <t>https://doi.org/10.1016/j.jnca.2024.103931</t>
  </si>
  <si>
    <t>SAIDI2024103931</t>
  </si>
  <si>
    <t>Task offloading scheme combining deep reinforcement learning and convolutional neural networks for vehicle trajectory prediction in smart cities</t>
  </si>
  <si>
    <t>With the development of Artificial Intelligence, the intelligent vehicle with diverse functions and complex system architectures brings more computing tasks to vehicles. Due to insufficient local computing resources for vehicles, mobile edge computing is seen as a solution to relieve local computing pressure. In the background of Telematics, when the vehicle offloads the computation task to the edge server, the communication time between the vehicle and the base station will become shorter due to the high-speed movement of the vehicle. If the vehicle leaves the current base station before the computation is completed, the vehicle will not be able to obtain the computation results in time. Therefore, a task offloading scheme based on trajectory prediction in the context of Telematics is proposed to solve the problem of short communication time between vehicles and base stations due to high-speed movement of vehicles. The solution combines Long Short Term Memory and convolutional neural networks to predict the base station the vehicle will pass and the time to reach it, which enables the return of calculation results through the communication between the base stations and enables tasks with larger data volumes to be offloaded to the edge server. After simulation experiments, the results can prove that the scheme proposed in this paper is adapted to the intelligent vehicle environment, shows greater stability in the face of large computational tasks and reduces about 25% task latency compared to the traditional task offloading scheme.</t>
  </si>
  <si>
    <t>Convolutional neural networks, Reinforcement learning, Smart vehicle, Task offloading, Trajectory prediction</t>
  </si>
  <si>
    <t>Jiachen Zeng and Fangfang Gou and Jia Wu</t>
  </si>
  <si>
    <t>https://www.sciencedirect.com/science/article/pii/S0140366423001871</t>
  </si>
  <si>
    <t>https://doi.org/10.1016/j.comcom.2023.05.021</t>
  </si>
  <si>
    <t>29-43</t>
  </si>
  <si>
    <t>ZENG202329</t>
  </si>
  <si>
    <t>A cooperative distributed model to evaluate and optimize task offloading in Mobile Edge Computing</t>
  </si>
  <si>
    <t>This paper proposes a cooperative and distributed framework to evaluate and optimize task offloading in Mobile Edge Computing (MEC). Each agent, representing either a user device or an edge domain, autonomously interacts with others through trust-driven recommendations and cluster formation. The proposed algorithm exploits this information to iteratively increase â€“ and asymptotically converge over time to â€“ the configuration that maximizes the collective utility of edge servers and user devices, i.e., the Average Performance (AP), which corresponds to a Nash equilibrium where only reliable agents are rewarded. Two synthetic indicators are introduced to model the main aspects of MEC collaboration: the Quality of Experience (QoE), representing the perceived user-side performance, and the Convenience (C), expressing the server-side efficiency and resource cost. Experimental validation, performed over a simulated MEC environment with up to 1000 agents, shows a rapid convergence (within 20 iterations), a stable equilibrium with APâ‰ˆ0.92, and robustness to variations in the simulated values of agentsâ€™ reliability. The results demonstrate that the proposed distributed algorithm achieves efficient, self-organized coordination among heterogeneous edge entities while maintaining scalability and fairness.</t>
  </si>
  <si>
    <t>Mobile Edge Computing, Clustering, Recommender systems, Game theory</t>
  </si>
  <si>
    <t>Fabrizio Messina and Domenico Rosaci</t>
  </si>
  <si>
    <t>https://www.sciencedirect.com/science/article/pii/S0140366425003603</t>
  </si>
  <si>
    <t>https://doi.org/10.1016/j.comcom.2025.108403</t>
  </si>
  <si>
    <t>MESSINA2026108403</t>
  </si>
  <si>
    <t>Data fusion and machine learning for industrial prognosis: Trends and perspectives towards Industry 4.0</t>
  </si>
  <si>
    <t>The so-called â€œsmartizationâ€ of manufacturing industries has been conceived as the fourth industrial revolution or Industry 4.0, a paradigm shift propelled by the upsurge and progressive maturity of new Information and Communication Technologies (ICT) applied to industrial processes and products. From a data science perspective, this paradigm shift allows extracting relevant knowledge from monitored assets through the adoption of intelligent monitoring and data fusion strategies, as well as by the application of machine learning and optimization methods. One of the main goals of data science in this context is to effectively predict abnormal behaviors in industrial machinery, tools and processes so as to anticipate critical events and damage, eventually causing important economical losses and safety issues. In this context, data-driven prognosis is gradually gaining attention in different industrial sectors. This paper provides a comprehensive survey of the recent developments in data fusion and machine learning for industrial prognosis, placing an emphasis on the identification of research trends, niches of opportunity and unexplored challenges. To this end, a principled categorization of the utilized feature extraction techniques and machine learning methods will be provided on the basis of its intended purpose: analyze what caused the failure (descriptive), determine when the monitored asset will fail (predictive) or decide what to do so as to minimize its impact on the industry at hand (prescriptive). This threefold analysis, along with a discussion on its hardware and software implications, intends to serve as a stepping stone for future researchers and practitioners to join the community investigating on this vibrant field.</t>
  </si>
  <si>
    <t>Data-driven prognosis, Data fusion, Machine learning, Industry 4.0</t>
  </si>
  <si>
    <t>Alberto Diez-Olivan and Javier {Del Ser} and Diego Galar and Basilio Sierra</t>
  </si>
  <si>
    <t>https://www.sciencedirect.com/science/article/pii/S1566253518304706</t>
  </si>
  <si>
    <t>https://doi.org/10.1016/j.inffus.2018.10.005</t>
  </si>
  <si>
    <t>92-111</t>
  </si>
  <si>
    <t>DIEZOLIVAN201992</t>
  </si>
  <si>
    <t>From cloud to edge: dynamic placement optimization of business processes in IIoT networks</t>
  </si>
  <si>
    <t>Breakthroughs in edge computing offer new prospects for businesses to extend Industrial Internet of Things (IIoT) networks beyond analytics to actionable processing. In particular, cloud-based business processes, which provide administrative actions and rules through workflow-sequenced activities, can be streamlined on the edge for low-latency access in physical spaces. Although this advances business controls, particularly for critical events of industrial applications, it faces operational barriers. Edge devices, which support high volume and competing demands from a large number of sensors, vary in capacity, reliability, and proximity to sensors and cloud gateways. This warrants a highly efficient placement of process activities, from cloud to edge, given a variety of constraints, including resource demand, capacity, and compatibility, to satisfy timeliness constraints. In contrast to the related IIoT optimization research underway, including those of singleton service placements, business processes pose new challenges. Not only do sets of dependent activities have to be considered for co-deployment, but the meaning of timing constraints needs to be respected, given alternative, parallel, and iterative control-flow paths in processes. In addition, instantiation (replication) to scale activities for increasing data volumes poses further deployment constraints, i.e., on sets of nodes supporting dynamic instantiation of order-dependent activities. Here we present an optimization strategy for business processes that addresses these challenges. We first conceptualize processes in coherent fragments to precisely derive both responsiveness and throughput execution time heuristics and formulate a multi-objective process placement problem. Next, we develop a genetic algorithm-based process placement procedure. To adapt to fluctuating event frequencies, we support an interplay between scaling algorithms for service instances and process placement optimization. Validation through an industrial safety monitoring use case drawn from the construction industry shows that our approach improves timeliness responses by almost one-third and more than doubles execution throughput compared to existing methods.</t>
  </si>
  <si>
    <t>IIoT, Business process, Timeliness requirements, Edge computing, Microservice</t>
  </si>
  <si>
    <t>Md Razon Hossain and Alistair Barros and Colin Fidge</t>
  </si>
  <si>
    <t>https://www.sciencedirect.com/science/article/pii/S1084804525002140</t>
  </si>
  <si>
    <t>https://doi.org/10.1016/j.jnca.2025.104317</t>
  </si>
  <si>
    <t>HOSSAIN2025104317</t>
  </si>
  <si>
    <t>Federated learning: A cutting-edge survey of the latest advancements and applications</t>
  </si>
  <si>
    <t>Robust machine learning (ML) models can be developed by leveraging large volumes of data and distributing the computational tasks across numerous devices or servers. Federated learning (FL) is a technique in the realm of ML that facilitates this goal by utilizing cloud infrastructure to enable collaborative model training among a network of decentralized devices. Beyond distributing the computational load, FL targets the resolution of privacy issues and the reduction of communication costs simultaneously. To protect user privacy, FL requires users to send model updates rather than transmitting large quantities of raw and potentially confidential data. Specifically, individuals train ML models locally using their own data and then upload the results in the form of weights and gradients to the cloud for aggregation into the global model. This strategy is also advantageous in environments with limited bandwidth or high communication costs, as it prevents the transmission of large data volumes. With the increasing volume of data and rising privacy concerns, alongside the emergence of large-scale ML models like Large Language Models (LLMs), FL presents itself as a timely and relevant solution. It is therefore essential to review current FL algorithms to guide future research that meets the rapidly evolving ML demands. This survey provides a comprehensive analysis and comparison of the most recent FL algorithms, evaluating them on various fronts including mathematical frameworks, privacy protection, resource allocation, and applications. Beyond summarizing existing FL methods, this survey identifies potential gaps, open areas, and future challenges based on the performance reports and algorithms used in recent studies. This survey enables researchers to readily identify existing limitations in the FL field for further exploration.</t>
  </si>
  <si>
    <t>Artificial intelligence, 6G, Machine learning, Federated learning, Deep reinforcement learning, Neural network, Internet of things, Edge computing, Block-chain, Privacy preserving, Resource allocation</t>
  </si>
  <si>
    <t>Azim Akhtarshenas and Mohammad Ali Vahedifar and Navid Ayoobi and Behrouz Maham and Tohid Alizadeh and Sina Ebrahimi and David LÃ³pez-PÃ©rez</t>
  </si>
  <si>
    <t>https://www.sciencedirect.com/science/article/pii/S0140366424003116</t>
  </si>
  <si>
    <t>https://doi.org/10.1016/j.comcom.2024.107964</t>
  </si>
  <si>
    <t>AKHTARSHENAS2024107964</t>
  </si>
  <si>
    <t>Flexible QoS-aware services composition for service computing environments</t>
  </si>
  <si>
    <t>The rapid development of service computing environments has led to an increase in the number of functionally equivalent services that differ according to their QoS (Quality of Service) attributes values. Accordingly, a challenging issue in the context of services composition is how to select the most appropriate candidate services for each userâ€™s requirements such that the obtained composite service satisfies the userâ€™s non-functional requirements in terms of global QoS constraints. In this paper, a Flexible QoS-aware Services Composition (FQSC) algorithm is proposed to increase the composition feasibility and reduce the composition time, while the composition optimality is maintained as high as possible. The proposed algorithm deals with the limitations of Pareto dominance-based and QoS decomposition-based services composition approaches. Indeed, the number of compositions increases exponentially with the number of services and QoS attributes in the case of Pareto dominance-based approaches, whereas the QoS decomposition-based approaches can lead to a decrease in the composition feasibility when the userâ€™s global QoS constraints are highly restrictive. The simulation results show that the proposed approach is effective compared to other services composition approaches in terms of composition time, optimality and search space.</t>
  </si>
  <si>
    <t>Service computing, Quality of service, Services composition, Flexible QoS constraints, Pareto dominance</t>
  </si>
  <si>
    <t>Mohamed Essaid Khanouche and Hania Gadouche and Zoubeyr Farah and Abdelkamel Tari</t>
  </si>
  <si>
    <t>https://www.sciencedirect.com/science/article/pii/S1389128619307169</t>
  </si>
  <si>
    <t>https://doi.org/10.1016/j.comnet.2019.106982</t>
  </si>
  <si>
    <t>KHANOUCHE2020106982</t>
  </si>
  <si>
    <t>A real-time and ACO-based offloading algorithm in edge computing</t>
  </si>
  <si>
    <t>With the increasingly widespread use of networks and end devices, more and more data and computations must be processed. With processing constrained by the limited resources of the end device, edge computing plays an important role. Edge computing offloads computation to surrounding edge nodes with corresponding computing capabilities so that the end device can get a response within a reasonable latency to meet the user's needs. Since these edge nodes are composed of multiple heterogeneous computing units, any system's task-offloading strategy must necessarily affect the system's load balance and execution time. This study proposes a real-time, two-stage ant colony algorithm (RTACO) with the following goals: 1) the algorithm requires low latency; 2) the algorithm minimizes the makespan of all tasks; 3) the algorithm optimizes the system load and reduces the burden of the task-offloading algorithm, thereby providing a stable and high-performance edge computing system. Experiments show that RTACO requires low execution time, and can still effectively achieve good results even when the system has limited resources.</t>
  </si>
  <si>
    <t>Task offloading, Edge computing</t>
  </si>
  <si>
    <t>Yung-Ting Chuang and Yuan-Tsang Hung</t>
  </si>
  <si>
    <t>https://www.sciencedirect.com/science/article/pii/S0743731523000667</t>
  </si>
  <si>
    <t>https://doi.org/10.1016/j.jpdc.2023.04.004</t>
  </si>
  <si>
    <t>CHUANG2023104703</t>
  </si>
  <si>
    <t>A package-aware scheduling strategy for edge serverless functions based on multi-stage optimization</t>
  </si>
  <si>
    <t>Serverless computing offers a promising deployment model for edge IoT applications. However, serverless functions that rely on large libraries suffer from severe library loading latency when containerized, which is unfriendly to edge latency-sensitive applications. Most function offload strategies in edge environments ignore the impact of this latency. We also found that the measures taken by serverless platforms to reduce loading latency may not work in edge environments. To remedy that, this paper proposes a function offloading strategy to minimize loading latency, a new way to deeply integrate placement optimization with cache optimization. In this way, we first design a package caching policy suitable for edge environments based on the consistency of execution topology. Then a Double Layers Dynamic Programming algorithm (DLDP) is proposed to solve the problem of function offloading considering the dependent packages using a multi-stage progressive optimization approach. The caching policy is embedded in the scheduling algorithm through a phased optimization approach to achieve joint optimization. Extensive experiments on the cluster trace from Alibaba show that DLDP reduces the loading latency of packages by more than 97.84% and significantly outperforms four baselines in the application completion time by more than 55.67%.</t>
  </si>
  <si>
    <t>Serverless function offloading, Dependency package awareness, Package caching strategy</t>
  </si>
  <si>
    <t>Senjiong Zheng and Bo Liu and Weiwei Lin and Xiaoying Ye and Keqin Li</t>
  </si>
  <si>
    <t>https://www.sciencedirect.com/science/article/pii/S0167739X23000547</t>
  </si>
  <si>
    <t>https://doi.org/10.1016/j.future.2023.02.013</t>
  </si>
  <si>
    <t>105-116</t>
  </si>
  <si>
    <t>ZHENG2023105</t>
  </si>
  <si>
    <t>Faithfulness Metrics for Abstractive Summarization in Neural Models across Multiple Domains</t>
  </si>
  <si>
    <t>The use of neural models for abstractive summarization has grown in popularity for generating concise summaries from large amounts of text across various domains. Establishing the factual faithfulness of summaries to the original text is especially important for high stake domains such as scientific research, healthcare, and law. Existing approaches typically rely heavily on domain-specific reference-based evaluation metrics that do not capture factual inaccuracies, limiting their broader use across domains. In light of these challenges, we introduce Cross-Domain Faithfulness Evaluation using Reference-Free Metrics (CDFE-RFM), a proposal to combine model-based natural language inference, entity-level precision and recall, and question-answering consistency tests to evaluate the factual faithfulness of summaries without human references. This method also employs data adaptation techniques making it applicable for examining faithfulness across disparate types of content and terminology. This proposal can be applied to multidomain processes in which a concise summary is generated for critical content that must be accurately represented and retained (e.g., concise medical report, legal case summaries, or scientific abstracts). The experimental results show that the CDFE-RFM significantly improves the detection of factual inaccuracies compared to traditional human reference based metrics concluding that the CDFE-RFM can provide a more reliable, less domain bound method for evaluating faithfulness in abstractive summarization</t>
  </si>
  <si>
    <t>Abstractive summarization, faithfulness metrics, neural models, cross-domain evaluation, reference-free metrics, factual consistency</t>
  </si>
  <si>
    <t>Omprakash Dewangan and Anupa Sinha</t>
  </si>
  <si>
    <t>https://www.sciencedirect.com/science/article/pii/S1877050926000141</t>
  </si>
  <si>
    <t>https://doi.org/10.1016/j.procs.2026.01.014</t>
  </si>
  <si>
    <t>108-115</t>
  </si>
  <si>
    <t>DEWANGAN2026108</t>
  </si>
  <si>
    <t>Energy-efficient collaborative task offloading in multi-access edge computing based on deep reinforcement learning</t>
  </si>
  <si>
    <t>In the multi-access edge computing (MEC), task offloading through device-to-device (D2D) communication can improve the performance of edge computing by utilizing the computational resources of nearby mobile devices (MDs). However, adapting to the time-varying wireless environment and efficiently and quickly allocating tasks to MEC and other MDs to minimize the energy consumption of MDs is a challenge. First, we constructed a multi-device collaborative task offloading framework, modeling the collaborative task offloading decision problem as a graph state transition problem and utilizing a graph neural network (GNN) to fully explore the potential relationships between MDs and MEC. Then, we proposed a collaborative task offloading algorithm based on graph reinforcement learning and introduced a penalty mechanism that imposes penalties when the tasks of MDs exceed their deadlines. Simulation results show that, compared with other benchmark algorithms, this algorithm reduces energy consumption by approximately 20%, achieves higher task completion rates, and provides a more balanced load distribution.</t>
  </si>
  <si>
    <t>Multi-access edge computing, Collaborative task offloading, Graph neural network, Deep reinforcement learning, Device-to-Device</t>
  </si>
  <si>
    <t>Shudong Wang and Shengzhe Zhao and Haiyuan Gui and Xiao He and Zhi Lu and Baoyun Chen and Zixuan Fan and Shanchen Pang</t>
  </si>
  <si>
    <t>https://www.sciencedirect.com/science/article/pii/S1570870524003548</t>
  </si>
  <si>
    <t>https://doi.org/10.1016/j.adhoc.2024.103743</t>
  </si>
  <si>
    <t>WANG2025103743</t>
  </si>
  <si>
    <t>Dynamic and adaptive task offloading for UAV-enabled MEC systems</t>
  </si>
  <si>
    <t>Unmanned Aerial Vehicles (UAVs) are increasingly used as mobile edge computing (MEC) platforms in dynamic environments such as disaster zones, where ground infrastructure may be unavailable or damaged. While UAV-MEC systems can provide flexible computation offloading, many existing approaches either overlook the joint energy constraints of UAVs and end devices or depend on baseline deep reinforcement learning (DRL) algorithms such as DDPG and TD3, which often suffer from instability and poor adaptability in continuous action spaces. This work proposes a UAV-enabled MEC system that jointly optimizes UAV trajectory, wireless communication, computation offloading, and the energy consumption of both UAVs and user devices. The problem is formulated as a multi-objective optimization balancing latency and energy efficiency, two tightly coupled factors that directly affect system performance. To address this problem, we develop a SAC-based constrained learning framework (SACDC) tailored for UAV-enabled MEC. SACDC builds upon the standard Soft Actor-Critic framework and does not modify its underlying learning principle; instead, it integrates domain-specific mechanisms such as state normalization, action correction, entropy tuning, and explicit latency-energy monitoring to ensure stable and feasible control under dynamic UAV-MEC conditions. Simulation results show that SACDC improves convergence speed by nearly 30% over DDPG and TD3, reduces average latency to about 2.2â€‰s (compared to 2.7â€“2.8, s), and lowers energy consumption by up to 80â€“90%. These gains hold across varying numbers of users, computing resources, and communication bandwidths. Overall, SACDC enables efficient and reliable task offloading in UAV-enabled MEC, supporting mission-critical applications under highly dynamic conditions.</t>
  </si>
  <si>
    <t>Unmanned aerial vehicles, Mobile edge computing, Wearable devices, Task offloading, Energy efficiency, Soft actor-critic for dynamic computation offloading (SACDC)</t>
  </si>
  <si>
    <t>Abdenacer Naouri and Nabil Abdelkader Nouri and Abdalla Hadabi and Feidu Akmel and Khwaja Mutahir Ahmad and Fei Teng and Tianrui Li</t>
  </si>
  <si>
    <t>https://www.sciencedirect.com/science/article/pii/S0167739X26001391</t>
  </si>
  <si>
    <t>https://doi.org/10.1016/j.future.2026.108505</t>
  </si>
  <si>
    <t>NAOURI2026108505</t>
  </si>
  <si>
    <t>Security, privacy, and robustness for trustworthy AI systems: A review</t>
  </si>
  <si>
    <t>This review article provides a comprehensive exploration of the key pillars of trustworthy AI: security privacy and robustness. The article delved into security measures both traditional and cutting edge identifying emerging threats and challenges in ever ever-evolving landscape of artificial intelligence (AI) the discussion extends to advanced encryption techniques and imperative privacy preservation, emphasizing the ethical consideration inherent in safeguarding user data. The robustness and adversarial attack on AI, present techniques for the robustness model and ensure model interpretability and explainability through AI. The exploration of federated learning (FL) elucidates its conceptual foundations and intricate interplay between security, privacy, and collaborative model training. Differential privacy (DP) outlines insights into its application, and challenges. The ethical consideration section scrutinized bias and fairness in AI. The article concludes with an examination of emerging technologies in AI security and privacy anticipating challenges. This review article serves as a comprehensive guide to navigating the complex terrain of trustworthy AI.</t>
  </si>
  <si>
    <t>AI Systems, Privacy, Robustness, Security, Trustworthy</t>
  </si>
  <si>
    <t>Mozamel M. Saeed and Mohammed Alsharidah</t>
  </si>
  <si>
    <t>https://www.sciencedirect.com/science/article/pii/S0045790624005706</t>
  </si>
  <si>
    <t>https://doi.org/10.1016/j.compeleceng.2024.109643</t>
  </si>
  <si>
    <t>SAEED2024109643</t>
  </si>
  <si>
    <t>AIâ€“Driven Equity Evaluation Frameworks with Contrastive Models for Responsible Benchmarking in Natural Language Processing</t>
  </si>
  <si>
    <t>The importance of equity considerations in Natural Language Processing (NLP) has grown as AI systems have increasingly affected diverse populations. Assessment of benchmarking for responsible deployment incorporates protocols that can determine with certainty and minimize biases in groups defined by demographic characteristics. The existing evaluation processes are skewed towards measuring model performance as a single score or an aggregate performance measure, which cannot reveal fine-grained inequities or differences based on sensitive attributes, such as gender, race, or age levels. These types of evaluation do not reflect inequities or unfairness when specific results in a model are biased downstream. To fill this gap, introduce a Contrastive Fairness Evaluation (CFE) system based on using contrastive inputs in the form of a pair of sentences with all the exact words, but differing in the sensitive attribute, to evaluate the fairness of a given model. The CFE approach uses the similarity and divergence of the two input pairsâ€™ model predictions, measured at the outcome level, as a unit to assess inequalities. The CFE provides a numeric score that captures the contrastive differences in outcomes, in line with established fairness assessments, such as demographic parity or equal odds. Furthermore, the framework can provide a more interpretable and reliable evaluation of model equity. CFE is demonstrated to assess equity in machine translation and sentiment analysis (regarding gender and race), exposing subtle gender and racial biases in model outputs for both tasks. Moreover, the approach enables effective identification of inequities while simultaneously providing actionable feedback for additional training to plan for strategies to address the model inequities and make deployments more responsible and equitable.</t>
  </si>
  <si>
    <t>Equity evaluation, NLP benchmarking, contrastive models, fairness assessment, bias detection, responsible AI</t>
  </si>
  <si>
    <t>Roohee Khan and Ashu Nayak</t>
  </si>
  <si>
    <t>https://www.sciencedirect.com/science/article/pii/S1877050926000189</t>
  </si>
  <si>
    <t>https://doi.org/10.1016/j.procs.2026.01.018</t>
  </si>
  <si>
    <t>140-147</t>
  </si>
  <si>
    <t>KHAN2026140</t>
  </si>
  <si>
    <t>Fusion of engineering insights and emerging trends: Intelligent urban traffic management system</t>
  </si>
  <si>
    <t>Traffic congestion is a great concern, especially in urban areas where the vehiclesâ€™ number on roads continues to intensify significantly against the slow development of road infrastructure. To resolve this intractable problem, researchers proposed various Traffic Management Systems that rely on the fusion of traffic data sources and emerging technologies to maximize the traffic flow, and thus fluidify the intersections since they are the origin of traffic congestions, and also reroute the vehicles to avoid traffic congestions areas, and thus reduce fuel consumption and air pollution. Although there are many studies on traffic management, there is still a lack of research covering the entire urban road traffic management system. Therefore, this study intends to fill the gap, generating new insight into the state of research related to the entire Traffic Management System. The principal aim of this survey is to provide a complete view of current approaches proposed in the literature to handle the traffic congestion problem. We first supply a review of the body of knowledge in recent years of Traffic Management Systems. Second, we summarize the benefits and drawbacks of the recent literature. Third, we analyze and discuss the three main subsystems of a Traffic Management System and then classify the various contributions according to the subsystem to which they belong. Finally, we present and discuss future research orientations and open issues that need further investigation for a realistic and efficient Traffic Management System.</t>
  </si>
  <si>
    <t>Traffic congestion, Intelligent transportation systems, Smart city, Traffic management system, Artificial intelligence, Emerging technologies</t>
  </si>
  <si>
    <t>Asma {Ait Ouallane} and Assia Bakali and Ayoub Bahnasse and Said Broumi and Mohamed Talea</t>
  </si>
  <si>
    <t>https://www.sciencedirect.com/science/article/pii/S1566253522000859</t>
  </si>
  <si>
    <t>https://doi.org/10.1016/j.inffus.2022.07.020</t>
  </si>
  <si>
    <t>218-248</t>
  </si>
  <si>
    <t>AITOUALLANE2022218</t>
  </si>
  <si>
    <t>Bridging BPMN and Edge-IoT: A Reactor-based architecture for real-time, AI-driven workflow orchestration</t>
  </si>
  <si>
    <t>Business Process Model and Notation (BPMN) is the standard for defining organizational workflows, yet it fundamentally lacks the real-time determinism required to orchestrate Cyber-Physical Systems (CPS) in the Edge-Cloud continuum. Existing integration approaches often rely on ad-hoc middleware, creating a disconnect between high-level process definitions and fine-grained edge execution. To bridge this architectural gap, this paper proposes a novel Reactor-based CPS model integrated with BPMN, which formally maps asynchronous business events to deterministic edge computations. We validate this architecture within a healthcare setting, optimizing patient diagnosis flows in an automated laboratory. By embedding a Multi-Armed Bandit (MAB) decision engine directly into the reactor loop, the system achieves AI-driven, real-time adaptability by dynamically re-prioritizing diagnostic tasks in response to device volatility, eliminating the need for centralized cloud-based scheduling. Experimental results, derived from trace-driven simulations of medical analyzers, demonstrate that this architecture provides superior system robustness compared to static integration patterns. While achieving comparable average Turnaround Time (TAT) to heuristics, our solution yields a 5% improvement in high-variance scenarios and eliminates manual resource configuration. This work contributes a verifiable architectural pattern for the Edge-Cloud continuum, enabling autonomous workflow adaptation that maintains SLA compliance despite stochastic edge-layer disruptions.</t>
  </si>
  <si>
    <t>Edge computing, IoT, Cyber-Physical Systems, Modeling, Architecture, Healthcare</t>
  </si>
  <si>
    <t>Sameer Mohamed Thahir and Santhosh Kumar G. and Jereesh A.S.</t>
  </si>
  <si>
    <t>https://www.sciencedirect.com/science/article/pii/S1383762126001256</t>
  </si>
  <si>
    <t>https://doi.org/10.1016/j.sysarc.2026.103807</t>
  </si>
  <si>
    <t>THAHIR2026103807</t>
  </si>
  <si>
    <t>Industry 4.0: A bibliometric analysis and detailed overview</t>
  </si>
  <si>
    <t>With the arrival of Industry 4.0, the overall transformation using digital integration and intelligent engineering has taken a giant leap towards futuristic technology. All devices today are equipped with machine learning, automation has become a priority and thus another industrial revolution is in the making. In this state-of-the-art paper, we have performed bibliometric analysis and an extensive survey on recent developments in the field of â€œIndustry 4.0â€. In bibliometric analysis, different performance metrics are extracted, such as: total papers, total citations, and citation per paper. Further, top 10 of the most productive and highly cited authors, major subject areas, sources or journals, countries, and institutions are evaluated. A list of highly influential papers is also assessed. Later on, a detailed discussion of the most cited papers is analysed and a sectional classification is provided. This paper summarizes the growth structure of Industry 4.0 during the last 5 years and provides the concise background overview of Industry 4.0 related works and various application areas.</t>
  </si>
  <si>
    <t>Bibliometric study, Web of science, SCOPUS, Survey, Industry 4.0, Cyberâ€“physical systems (CPS), Internet of Things (IoT)</t>
  </si>
  <si>
    <t>Pranab K. Muhuri and Amit K. Shukla and Ajith Abraham</t>
  </si>
  <si>
    <t>https://www.sciencedirect.com/science/article/pii/S0952197618302458</t>
  </si>
  <si>
    <t>https://doi.org/10.1016/j.engappai.2018.11.007</t>
  </si>
  <si>
    <t>218-235</t>
  </si>
  <si>
    <t>MUHURI2019218</t>
  </si>
  <si>
    <t>Attention-Enhanced Vision-Language Framework for Educational Visual Question Answering</t>
  </si>
  <si>
    <t>Combining vision and language comprehension is critical for educational applications, especially for interpreting visual content and answering questions about it. The goal of educational visual question answering (Edu-VQA) systems is to support learners by providing educated answers to questions regarding images, diagrams, illustrations, and charts, thereby augmenting interactivity in learning environments. However, most current models encounter challenges when there is not good alignment between either visual regions and textual questions, resulting in incomplete or incorrect answers. Many models implement a purely global representation of an image without fine-grain cross-modal interactions required for interpreting complex educational content. In this paper, we develop an Attention-Guided Vision-Language Transformer (AG-VLT) framework to confront these significant challenges. AG-VLT uses dual encoders to embed images and textual questions into a shared embedding space, employing a cross-modal attention mechanism to selectively attend to relevant regions of the image in response to tokens in a question. Multi-layer transformer modules further refine these embeddings so that the model can learn the complex relationships between visual comprehension and reasoning with language. Our experimental results demonstrate that AG-VLT outperforms current methods in terms of accuracy as well as interpretability, bridging a gap between visual comprehension and reasoning with language in educational applications.</t>
  </si>
  <si>
    <t>Educational VQA, Vision-Language Transformers, Cross-Modal Attention, Interactive Learning, Visual Comprehension, AG-VLT</t>
  </si>
  <si>
    <t>Roohee Khan and Sapna Bawankar</t>
  </si>
  <si>
    <t>https://www.sciencedirect.com/science/article/pii/S187705092600013X</t>
  </si>
  <si>
    <t>https://doi.org/10.1016/j.procs.2026.01.013</t>
  </si>
  <si>
    <t>100-107</t>
  </si>
  <si>
    <t>KHAN2026100</t>
  </si>
  <si>
    <t>Scheduling strategy for computational-intensive data flow in generalized cluster environments</t>
  </si>
  <si>
    <t>A classical problem in the field of distributed computation and parallel processing concerns reasonable allocation of resources among computational-intensive data flows. We introduce the generalized cluster in this paper for processing large-scale scientific computations and to further explore a consecutive cooperation game-based dynamic scheduling strategy. We construct an abstract generalized cluster environment and summarize the types of data flows. We then convert the multi-objective scheduling problem into a multi-objective expectation function-based continuous cooperation game model and discuss its strategy and a solution for its kernel. We also propose a dynamic scheduling mechanism to address the instability of generalized clusters to ensure a reasonable, real-time adjusting allocation scheme by monitoring and compensating appropriately. Finally, we apply our method to a real world application to demonstrate our successful scheduling strategy that achieves superior results for overall cost, cost-performance index, and mean run time when compared with other methods.</t>
  </si>
  <si>
    <t>Generalized-cluster, Computational-intensive data flow, Multi-objective consecutive cooperation game, Dynamic scheduling</t>
  </si>
  <si>
    <t>Kejia Zhang and Yu Fu and Yanan Hu and Chunsheng Li and Panchi Li</t>
  </si>
  <si>
    <t>https://www.sciencedirect.com/science/article/pii/S1568494619303515</t>
  </si>
  <si>
    <t>https://doi.org/10.1016/j.asoc.2019.105571</t>
  </si>
  <si>
    <t>ZHANG2019105571</t>
  </si>
  <si>
    <t>Dual-Encoder Transformers for Image-Text Matching in Vision-Language Multimodal Applications</t>
  </si>
  <si>
    <t>Dual-Encoder Transformers have become a potent vision-language architectural framework that entails inserting images and texts into an overlapping semantic space. They facilitate useful multimodal dialogue, which is essential in applications like cross-modal retrieval, captioning and recommendation systems. Nevertheless, the current dual-encoder methods typically use global-level alignment and ignore fine-scale interactions between image segments and text segments. This restricts them in capturing subtle semantic links resulting in cross-modal representations that are mismatched or partial. In order to address these drawbacks, this paper suggests a new Hierarchical Cross-Modality Attention Distillation (HCAD) model. HCAD presents a multi-level distillation procedure joining both the local (object-word) and global (scene-sentence) features of the two encoders. Using hierarchical patterns of attention, the framework improves semantic correspondence and provides powerful fine-grained alignments in multimodal embedding spaces. The suggested approach can be successfully utilized to the field of multimodal medical report retrieval, where the accurate correspondence of medical images and diagnostic text is important to provide clinical decision support and share knowledge. Experimental findings indicate that HCAD is much more effective in retrieval accuracy, fine-grained matching and semantic robustness than the traditional dual-encoder models. The results indicate that it can be used to promote real-world vision-language multimodal tasks with more realistic and interpretable cross-modal alignment.</t>
  </si>
  <si>
    <t>objectâ€“word, Dual-Encoder Transformers, multimodal, sceneâ€“sentence</t>
  </si>
  <si>
    <t>Moti Ranjan Tandi and Anjali Krushna Kadao</t>
  </si>
  <si>
    <t>https://www.sciencedirect.com/science/article/pii/S1877050926000104</t>
  </si>
  <si>
    <t>https://doi.org/10.1016/j.procs.2026.01.010</t>
  </si>
  <si>
    <t>74-81</t>
  </si>
  <si>
    <t>TANDI202674</t>
  </si>
  <si>
    <t>AI Reading Comprehension Assistants Integrating Visual Data for Enhanced Human Understanding</t>
  </si>
  <si>
    <t>Reading comprehension systems are an integral area of artificial intelligence (AI) as it supports human learning and information processing. Compared to traditional AI reading tools which are only able to read text thanks to spelling and grammar with a few language specific rules, the inclusion of visual graphics and data such as charts, graphs, diagrams etc. forces a cognitive shift towards human processing of multimodal data where visual signals are important. This visual element can be crucial within domains such as direct healthcare interaction, educational learning, and technical documents in a workplace. Traditional methods will separate documents with visual components, while an AI reading tool will only read the text within a document. The way that traditional AI tools process both the text and the image can lead to incomplete mental processes on the userâ€™s behalf and this means a diminished level of interpretability. In this regard, it proposes a new multimodal framework called Visual-Integrated Semantic Textual Assistant (VISTA), which takes the strengths of computer vision and natural language comprehension to document specific passages of text with the most relevant visual indicators. VISTA will perform this document-level semantic alignment using semantic anchoring with cross-modal attention to frame and contextualize visual signals that demonstrate meaning provided by the text. The experimental evaluations on benchmark multimodal datasets showed that VISTA demonstrated improvements to aspects of reading comprehension accuracy and more critical aspect of human interpretability in regards to reading documents and indications. VISTA integrates aspects of visual data within the reading comprehension process in order to foster increased human engagement, better memory, and human decision making, we believe VISTA will provide better usefulness and applicability to multimodal AI reading comprehension systems in the future.</t>
  </si>
  <si>
    <t>Multimodal AI, Cross-Modal Attention, Semantic Anchoring, Visual-Text Integration</t>
  </si>
  <si>
    <t>Anupa Sinha and Roohee Khan</t>
  </si>
  <si>
    <t>https://www.sciencedirect.com/science/article/pii/S1877050926000268</t>
  </si>
  <si>
    <t>https://doi.org/10.1016/j.procs.2026.01.026</t>
  </si>
  <si>
    <t>208-216</t>
  </si>
  <si>
    <t>SINHA2026208</t>
  </si>
  <si>
    <t>Emergence of collective intelligence in industrial cyber-physical-social systems for collaborative task allocation and defect detection</t>
  </si>
  <si>
    <t>The manufacturing industry is facing the challenge of meeting the growing demand for personalized products, which requires enhanced agility, flexibility, reconfigurability, and sustainability on the shop floor. To tackle these requirements, one possible solution is to foster collective intelligence (CI) by sharing data and knowledge among human operators, machines, and workpieces, thereby improving resource utilization and enabling informed decision-making. However, the implementation of CI in manufacturing systems poses several challenges, including interoperability issues and the complexity of communication and coordination between heterogeneous manufacturing resources. These challenges can be addressed by integrating cyber-physical-social systems (CPSS) and distributed artificial intelligence. Therefore, this paper presents a framework for enabling the emergence of CI in industrial CPSS to achieve collaborative task allocation and defect detection. The framework infuses intelligence into physical manufacturing resources through CPSS configuration and establishes real-time collaborative communication coupled with decentralized decision-making using a multi-agent system. Additionally, an online deep Q-network (DQN) is employed to train a smart scheduler agent for self-organized assignment of manufacturing tasks to machines. The proposed method is implemented in a 3D printing factory testbed. Experimental findings demonstrate the practicality and effectiveness of the proposed method, which has been deployed in the 3D printing factory for a few months and has reduced production costs, defects, and nonconformities in 3D printed parts.</t>
  </si>
  <si>
    <t>Collective intelligence, Cyber-physical-social system, Multi-agent system, Deep reinforcement learning, Smart manufacturing, Defect detection</t>
  </si>
  <si>
    <t>Inno Lorren DÃ©sir Makanda and Pingyu Jiang and Maolin Yang and Haoliang Shi</t>
  </si>
  <si>
    <t>https://www.sciencedirect.com/science/article/pii/S0166361523001562</t>
  </si>
  <si>
    <t>https://doi.org/10.1016/j.compind.2023.104006</t>
  </si>
  <si>
    <t>0166-3615</t>
  </si>
  <si>
    <t>Computers in Industry</t>
  </si>
  <si>
    <t>MAKANDA2023104006</t>
  </si>
  <si>
    <t>Region-aware dynamic job scheduling and resource efficiency for load balancing based on adaptive chaotic sparrow search optimization and coalitional game in cloud computing environments</t>
  </si>
  <si>
    <t>Uneven distribution of workloads represents a significant challenge in cloud data centers, negatively impacting the efficient utilization of resources. To address this problem and optimize the performance-to-profit (PP) ratio, we introduced the Regional Awareness dynamic Scheduling Algorithm (RASA) through a three-phase approach. In the initial phase, tasks are categorized based on critical parameters like CPU usage, memory utilization, and I/O operations, using a task classification model. The second phase involves estimating the CPU, memory, and I/O capacities of each node. Subsequently, a unique merge-and-split-based coalitional game-theoretic process is employed to group nodes into clusters. In the final phase, we have improved task placement by introducing an enhanced Sparrow Search Algorithm (ISSA) to overcome the slow convergence and local optimization issues found in the traditional SSA. We have incorporated the Tent chaotic mapping approach to enhance both global and local search efficiency during this stage. Additionally, we have fine-tuned fair load distribution using the Cauchy mutation process. We performed simulations using the CloudSim toolkit, and the results underscore the RASA algorithmâ€™s superiority in terms of how quickly it converges its precision in task placement and its ability to distribute workloads fairly. Our proposed algorithm achieves a 9% reduction in latency overhead, a 14% decrease in processing time, a 15% reduction in workload imbalance, a 19% decrease in energy consumption, and a 26% decrease in idle periods. Furthermore, it enhances resource availability and efficiency by 22% and 27% respectively, while simultaneously boosting service throughput by 32%.</t>
  </si>
  <si>
    <t>Sparrow search algorithm, Game-based theory, Load distribution, Cauchy mutation process, Chaotic mapping approach</t>
  </si>
  <si>
    <t>https://www.sciencedirect.com/science/article/pii/S1084804523002072</t>
  </si>
  <si>
    <t>https://doi.org/10.1016/j.jnca.2023.103788</t>
  </si>
  <si>
    <t>KHALEEL2024103788</t>
  </si>
  <si>
    <t>An optimized multilayer perceptron-based network intrusion detection using Gray Wolf Optimization</t>
  </si>
  <si>
    <t>The exponential growth in the use of network services through the design of various network infrastructures, has led to increased complexities and challenges in the network. A major problem in computer networks is privacy and security breach. Cyber attackers exploit loopholes to infiltrate and disrupt the operation of the network through various attacks. Anomaly-based intrusion detection often employs Artificial Neural Network techniques like Multi-layer Perceptron (MLP) to classify malicious and legitimate traffic. Nevertheless, these techniques are vulnerable to overfitting and require extensive labeled data and computational resources. Consequently, this reduces the accuracy of intrusion detection systems and increases the error detection rate. To minimize the error detection rate of the intrusion detection system, it is necessary to optimize the connection parameters of the MLP neural network such as weights and biases. To this end, we proposed an optimized MLP-based Intrusion Detection using Gray Wolf Optimization (GWOMLP-IDS) to optimize the learning process of the MLP neural network by optimizing weights and biases. GWO aims to select an optimal connection parameter during the learning process to minimize the error rate of intrusion detection. Extensive simulations in Python reveal the effectiveness of the proposed approach in terms of designated performance metrics.</t>
  </si>
  <si>
    <t>Intrusion Detection System, Multilayer Perceptron, Gray Wolf Optimization, Artificial Neural Network, KDD and UNSW datasets, Optimization</t>
  </si>
  <si>
    <t>Asad Ali and Muhammad Assam and Faheem Ullah Khan and Yazeed Yasin Ghadi and Zhumazhan Nurdaulet and Alibiyeva Zhibek and Syed Yaqub Shah and Tahani Jaser Alahmadi</t>
  </si>
  <si>
    <t>https://www.sciencedirect.com/science/article/pii/S0045790624007651</t>
  </si>
  <si>
    <t>https://doi.org/10.1016/j.compeleceng.2024.109838</t>
  </si>
  <si>
    <t>ALI2024109838</t>
  </si>
  <si>
    <t>Multi-agent reinforcement learning for resource allocation in NOMA-enhanced aerial edge computing networks</t>
  </si>
  <si>
    <t>The advantages of unmanned aerial vehicles (UAVs) in terms of maneuverability and line-of-sight communication have made aerial edge computing (AEC) a promising solution for processing computationally intensive tasks. However, the constrained computational resources of UAVs and the complexity of multi-UAV coordination pose significant challenges in designing efficient trajectory optimization and power allocation strategies to enhance user service quality. To address this issue, we construct an AEC architecture assisted by non-orthogonal multiple access (NOMA) and a deep reinforcement learning (DRL) algorithm based on dynamic Gaussian mixture and sharing networks (DRL-DGSN). By leveraging the successive interference cancellation technology of NOMA, DRL-DGSN simultaneously optimizes user association, UAV power allocation, and trajectory design to maximize system throughput. First, DRL-DGSN employs a dynamic user association algorithm based on Gaussian mixture model, achieving capacity-aware uniform clustering through probabilistic modeling combined with cluster capacity constraints, effectively preventing UAV overload. Second, DRL-DGSN utilizes a multi-agent DRL framework with a dueling network architecture and double deep Q-network. By integrating a shared network, agents can efficiently share experiences, enabling simultaneous optimization of multi-UAV cooperative trajectories and power allocation, while reducing Q-value overestimation and enhancing training efficiency. Finally, extensive experiments validate the superiority and effectiveness of DRL-DGSN across various scenarios.</t>
  </si>
  <si>
    <t>Aerial edge computing, Deep reinforcement learning, Non-orthogonal multiple access (NOMA), Resource allocation, Unmanned aerial vehicles (UAVs)</t>
  </si>
  <si>
    <t>Longxin Zhang and Xiaotong Lu and Jing Liu and Yanfen Zhang and Jianguo Chen and Buqing Cao and Keqin Li</t>
  </si>
  <si>
    <t>https://www.sciencedirect.com/science/article/pii/S1383762125003066</t>
  </si>
  <si>
    <t>https://doi.org/10.1016/j.sysarc.2025.103634</t>
  </si>
  <si>
    <t>ZHANG2026103634</t>
  </si>
  <si>
    <t>SECHO: A deep reinforcement learning-based scheme for secure handover in mobile edge computing</t>
  </si>
  <si>
    <t>The experience of users in Mobile Edge Computing (MEC) highly depends on data offloading whose major bottle neck is the design of handover scheme. Existing research advocates that offloading security and quality of service (QoS) should be both considered for an optimal handover. However, recent studies concentrate on improving QoS while neglect security. Due to the complexity of MEC scenarios, generating an optimal handover scheme improving both QoS and security remains a challenge. To solve this problem, we propose SECHO, a secure handover scheme for blockchain-based single-user mobile edge computing system. Then, we design a security policy selection algorithm of offloading tasks to guarantees security performance and controls overhead. Finally, we customize the neural network for a deep reinforcement learning algorithm to realize optimal handover, where a security policy selection method is engaged to collaboratively enhance offloading QoS while decreasing underlying risks. Simulation results show that SECHO leads a 29.6%â€“302% advantage in overall performance than existing approaches. It proves that our proposal is effective to achieve secure handover while not degrading offloading QoS.</t>
  </si>
  <si>
    <t>Mobile edge computing, Mobility management, Handover security, Deep reinforcement learning</t>
  </si>
  <si>
    <t>Zhimo Cheng and Xinsheng Ji and Wei You and Yu Zhao and Zhongfu Guo</t>
  </si>
  <si>
    <t>https://www.sciencedirect.com/science/article/pii/S1389128623002141</t>
  </si>
  <si>
    <t>https://doi.org/10.1016/j.comnet.2023.109769</t>
  </si>
  <si>
    <t>CHENG2023109769</t>
  </si>
  <si>
    <t>Genetic algorithm with self adaptive immigrants for effective virtual machine placement in cloud environment</t>
  </si>
  <si>
    <t>In cloud environments, optimization of resource utilizations is one among the predominant challenges. The two sub-research topics are cloud resource prediction and allocation. A few contributions to virtual machine (VM) placement techniques have been identified in the literature. In order to efficiently put up the virtual machine (VM) on the physical machine (PM), a Self Adaptive Immigrants with Genetic Algorithm (SAI-GA) is presented in this study. Based on CPU and memory usage, the proposed technique would forecast the best PM for each VM. The algorithm will adjust itself with the appropriate immigrant based on the history of past VM placement to find the best VM placement. In this paper, the VM live dataset from the CSAP lab at SNU in Korea has been used. For the purpose of demonstrating the significance of the findings, a number of non-parametric tests were used to evaluate how well the proposed SAI-GA performed. The outcomes demonstrate that the suggested approach makes a considerable contribution to the placement of VMs in cloud environments.</t>
  </si>
  <si>
    <t>Genetic algorithm, Self adaptive immigrants, Virtual machine placement, Cloud environment, Optimization algorithm, CPU utilization, Memory utilization</t>
  </si>
  <si>
    <t>P. Karthikeyan</t>
  </si>
  <si>
    <t>https://www.sciencedirect.com/science/article/pii/S2666603023000167</t>
  </si>
  <si>
    <t>https://doi.org/10.1016/j.ijin.2023.07.001</t>
  </si>
  <si>
    <t>2666-6030</t>
  </si>
  <si>
    <t>155-161</t>
  </si>
  <si>
    <t>International Journal of Intelligent Networks</t>
  </si>
  <si>
    <t>KARTHIKEYAN2023155</t>
  </si>
  <si>
    <t>SGICPNOM: A computation offloading mechanism for 6G space-ground integrated computing power network</t>
  </si>
  <si>
    <t>The Space-Air-Ground Integrated Computing Power Network (SGICPN) faces significant challenges in computation offloading, primarily stemming from the dynamic mobility of Low Earth Orbit (LEO) satellites, heterogeneous resource constraints, stringent Quality of Experience (QoE) requirements, and the lack of effective satellite-terrestrial coordination mechanisms. Existing approaches suffer from inflexible resource allocation, inadequate adaptation to satellite coverage dynamics, neglect of user-centric energy-latency tradeoffs, and absence of coordinated satellite-ground collaboration. To address these challenges, we propose SGICPNOM, a novel computation offloading mechanism featuring three key innovations: 1) A battery-level-driven adaptive weighting strategy that dynamically optimizes latency-energy coefficients to enhance user satisfaction across diverse device states. 2) A unified optimization framework that jointly considers LEO satellite mobility, time-varying coverage patterns, and remote cloud data center resources to enable efficient multi-layer task partitioning. 3) An enhanced multi-agent deep reinforcement learning (MADRL) approach incorporating Prioritized Experience Replay (PER) and hybrid centralized-distributed training, with final allocation decisions refined through our load-aware satellite-cloud coordination mechanism. Results from real environment simulations demonstrate that, compared with state-of-the-art methods, such as Multi-Agent Deep Deterministic Policy Gradient (MADDPG), game-theoretic approaches, hierarchical reinforcement learning, and graph reinforcement learning solutions, SGICPNOM achieves an approximate 22.7% reduction in the weighted sum of latency and energy consumption, while exhibiting strong robustness. The system maintains stability under high network loads while improving overall utilization of both satellite and cloud computing resources, sustaining task success rates above 89%. These results validate SGICPNOMâ€™s potential to advance computation offloading technologies in next-generation SGICPN.</t>
  </si>
  <si>
    <t>6G, Space-ground integrated, Computing power network, Computation offloading, Multi-agent reinforcement learning, Quality of experience</t>
  </si>
  <si>
    <t>Yi Xiao and Xiaolong Xu</t>
  </si>
  <si>
    <t>https://www.sciencedirect.com/science/article/pii/S1389128626000940</t>
  </si>
  <si>
    <t>https://doi.org/10.1016/j.comnet.2026.112082</t>
  </si>
  <si>
    <t>XIAO2026112082</t>
  </si>
  <si>
    <t>CramIS: a blockchain-based integrated system for cross-regional scheduling of agricultural machinery</t>
  </si>
  <si>
    <t>Secure and efficient cross-regional scheduling is essential for realizing agricultural machinery sharing. Although some scheduling systems have been proposed, two crucial issues need to be addressed: 1) Centralized management. Most existing systems rely on a third party for scheduling calculations and cannot provide a transparent decision-making process, which causes distrust of scheduling results. 2) Scheduling coordination. Most existing systems do not consider the differences in scheduling objectives across regions and only provide limited functionality, which hinders their application in reality. To address the above issues, we propose CramIS, a blockchain-based integrated system for cross-regional scheduling of agricultural machinery. In CramIS, we develop a blockchain-sharding-based parallel intra-regional scheduling scheme, which provides a transparent decision-making process. Additionally, we design a flexible scheduling coordination mechanism, which coordinates scheduling objectives across regions through a coordination model with a dynamic weighting strategy. Moreover, to optimize storage performance and realize secure cross-regional data retrieval, we propose a hybrid storage method, along with creating a dataset accumulator to verify data integrity. Compared with existing blockchain-based integrated scheduling systems, CramIS combines parallel intra-regional scheduling, dynamic cross-regional coordination, and secure cross-regional data verification within one unified system. We integrate the above approaches and implement CramIS on Hyperledger Fabric. Experimental results show that CramIS improves agricultural machinery utilization through cross-regional scheduling, while improving system performance and reducing storage overhead by approximately 70%.</t>
  </si>
  <si>
    <t>Agricultural machinery scheduling, Integrated system, Dynamic scheduling mechanism, Data retrieval</t>
  </si>
  <si>
    <t>Haotian Yang and Jun Dai and Pujie Jing and Pengyan Liu and Lu Liu</t>
  </si>
  <si>
    <t>https://www.sciencedirect.com/science/article/pii/S1110866526000642</t>
  </si>
  <si>
    <t>https://doi.org/10.1016/j.eij.2026.100947</t>
  </si>
  <si>
    <t>1110-8665</t>
  </si>
  <si>
    <t>YANG2026100947</t>
  </si>
  <si>
    <t>MECSim: A comprehensive simulation platform for multi-access edge computing</t>
  </si>
  <si>
    <t>The rapid growth of CPU-intensive and latency-sensitive applications has intensified the need for efficient resource management within edge computing environments. While existing simulators such as iFogSim, EdgeCloudSim, and PureEdgeSim have contributed significantly to edge computing research, they lack comprehensive support for modeling modern hardware heterogeneity, energy-aware mechanisms, service providersâ€™ economic models, dependent task modeling, and reliability-driven task management. This paper presents MECSim (multi-access edge computing simulator), an enhanced simulation framework that extends PureEdgeSim to enable realistic modeling of heterogeneous, cooperative, and fault-tolerant edge computing ecosystems. MECSim supports multi-data-center clusters along with dynamic voltage and frequency scaling (DVFS) capable user devices for energy-efficient operation. The framework further integrates dependent-task modeling, cost and profit evaluation for service providers, and reliability mechanisms via transient-failure simulation, caching, and task replication. We have implemented five state-of-the-art approaches, demonstrating the effectiveness of our simulation platform and building confidence in its practical utility to handle diverse system architectures. With its extensible architecture and comprehensive modeling capabilities, MECSim provides a promising platform for future research on energy-efficient, profit-driven, and fault-tolerant task offloading and scheduling in heterogeneous MEC environments. The results also demonstrate that MECSim achieves a 44.13% (on average) reduction in simulation time compared to EdgeCloudSim. In addition, we have conducted experiments using dispersion-aware metrics to quantify variability and stability across 50 independent runs, thereby enabling a more robust and reliable performance evaluation.</t>
  </si>
  <si>
    <t>Simulation, Multi-access edge computing, Modeling, DVFS-enabled devices, Edge simulator, MEC simulator, Task offloading</t>
  </si>
  <si>
    <t>Akhirul Islam and Manojit Ghose</t>
  </si>
  <si>
    <t>https://www.sciencedirect.com/science/article/pii/S138376212600024X</t>
  </si>
  <si>
    <t>https://doi.org/10.1016/j.sysarc.2026.103706</t>
  </si>
  <si>
    <t>ISLAM2026103706</t>
  </si>
  <si>
    <t>Efficient stochastic scheduling for highly complex resource placement in edge clouds</t>
  </si>
  <si>
    <t>For the edge cloud-based large-scale distributed systems in wide areas, it is important to quickly adjust the deployed resource in multiple edge clouds to maximize the resource revenue and meet the quality of service requirements. The mean values of demands are usually used in the scheduling algorithms for simplicity, but in the real-world scenarios the resource demands may fluctuate greatly, which cannot be effectively modeled in the mean value-based demand model, resulting in the under-utilization of resources. To address the problem, we investigate a general stochastic scheduling problem in the edge clouds, whose objective is to place the given amount of resources into the edge areas, and to maximize the scheduling revenue like the weighted sum of satisfied demands. We then propose an efficient algorithm by identifying the optimal conditions of nested subproblems. Experiments show that in the scenarios with general settings, the algorithm can achieve at least 97% average revenue of the traditional optimal algorithm with much lower time complexity, which can be further reduced through parallelization. The algorithm has the potential to be an effective supplement to the existing algorithms under the time-tense scheduling scenarios with a large number of resources.</t>
  </si>
  <si>
    <t>Edge cloud, Resource placement, Stochastic demand, Nested problem, Cloud computing</t>
  </si>
  <si>
    <t>Wei Wei and Qi Wang and Weidong Yang and Yashuang Mu</t>
  </si>
  <si>
    <t>https://www.sciencedirect.com/science/article/pii/S1084804522000315</t>
  </si>
  <si>
    <t>https://doi.org/10.1016/j.jnca.2022.103365</t>
  </si>
  <si>
    <t>WEI2022103365</t>
  </si>
  <si>
    <t>Intelligent Solution System for Cloud Security Based on Equity Distribution: Model and Algorithms</t>
  </si>
  <si>
    <t>In the cloud environment, ensuring a high level of data security is in high demand. Data planning storage optimization is part of the whole security process in the cloud environment. It enables data security by avoiding the risk of data loss and data overlapping. The development of data flow scheduling approaches in the cloud environment taking security parameters into account is insufficient. In our work, we propose a data scheduling model for the cloud environment. The model is made up of three parts that together help dispatch user data flow to the appropriate cloud VMs. The first component is the Collector Agent which must periodically collect information on the state of the network links. The second one is the monitoring agent which must then analyze, classify, and make a decision on the state of the link and finally transmit this information to the scheduler. The third one is the scheduler who must consider previous information to transfer user data, including fair distribution and reliable paths. It should be noted that each part of the proposed model requires the development of its algorithms. In this article, we are interested in the development of data transfer algorithms, including fairness distribution with the consideration of a stable link state. These algorithms are based on the grouping of transmitted files and the iterative method. The proposed algorithms show the performances to obtain an approximate solution to the studied problem which is an NP-hard (Non-Polynomial solution) problem. The experimental results show that the best algorithm is the half-grouped minimum excluding (HME), with a percentage of 91.3%, an average deviation of 0.042, and an execution time of 0.001 s.</t>
  </si>
  <si>
    <t>Cyber-security, cloud computing, cloud security, algorithms, heuristics</t>
  </si>
  <si>
    <t>Sarah Mustafa Eljack and Mahdi Jemmali and Mohsen Denden and Mutasim {Al Sadig} and Abdullah M. Algashami and Sadok Turki</t>
  </si>
  <si>
    <t>https://www.sciencedirect.com/science/article/pii/S1546221824001644</t>
  </si>
  <si>
    <t>https://doi.org/10.32604/cmc.2023.040919</t>
  </si>
  <si>
    <t>1461-1479</t>
  </si>
  <si>
    <t>ELJACK20241461</t>
  </si>
  <si>
    <t>Dynamic optimization scheme for load balancing and energy efficiency in software-defined networks utilizing the krill herd meta-heuristic algorithm</t>
  </si>
  <si>
    <t>Software-Defined Networks (SDN) represent an efficient approach for managing large-scale networks, aiming to enhance resource use, performance, cost efficiency, and quality of service for dynamic services. By segregating the control plane and utilizing a centralized software controller, SDN offers notable capabilities in software development, programmability, and flexibility. Nevertheless, balancing energy efficiency and processing power remains a key challenge. This paper introduces an interactive scheme within the SDN controller, employing the krill herd meta-heuristic algorithm for optimization-based programming. The proposed method emphasizes the interaction between load balancing (LB) and energy efficiency, leveraging control plane data and virtual machine (VM) updates to derive optimal solutions. Simulation results illustrate an average 13.5Â % enhancement in SDN load balancing, a 25.9Â % improvement in energy efficiency, and an approximate 20Â % performance boost, showcasing the effectiveness of the proposed approach.</t>
  </si>
  <si>
    <t>Software-defined networks (SDN), Dynamic load balancing, Energy efficiency, Krill herd meta-heuristic algorithm</t>
  </si>
  <si>
    <t>Mohammadreza Forghani and Mohammadreza Soltanaghaei and Farsad {Zamani Boroujeni}</t>
  </si>
  <si>
    <t>https://www.sciencedirect.com/science/article/pii/S0045790623004810</t>
  </si>
  <si>
    <t>https://doi.org/10.1016/j.compeleceng.2023.109057</t>
  </si>
  <si>
    <t>FORGHANI2024109057</t>
  </si>
  <si>
    <t>Cooperative Task Offloading Strategy for Vehicular Edge Computing Based on Multi-Agent Deep Reinforcement Learning</t>
  </si>
  <si>
    <t>Vehicular Edge Computing (VEC) and Vehicle- to-Vehicle (V2V) offloading can significantly reduce in-vehicle task latency. This paper investigates a cooperative task offloading strategy in VEC, where latency-sensitive and computation -intensive tasks can be offloaded to Road Side Units (RSUs) using 5 G connectivity. Additionally, these tasks can be shared among nearby vehicles through V2V links. Joint VEC and V2V cooperative offloading can not only minimizes task execution delays but also prevents network congestion. When vehicles are in motion, dynamic migration of computation tasks is necessary to maintain service continuity. We propose a two-phase distributed task offloading and migration strategy for multiple vehicles. In the first phase, vehicles select the optimal service vehicle based on inter-vehicle link quality and offloading willingness. In the second phase, to minimize system cost, we introduce a multi-agent reinforcement learning (MARL) based distributed task offloading and migration strategy. This strategy allows vehicles to choose the optimal edge node in a dynamic environment without fully offloading information. Moreover, we implement a counterfactual multi- agent (COMA) reinforcement learning approach to address the inefficiency caused by the credit allocation problem in multi-agent systems. Extensive evaluations demonstrate that the algorithm proposed in this paper perform better in terms of average system latency and overall task completion rate. Compared with related scheme, the proposed method can reduce latency by up to 54 % and improve task completion rate by up to 15 % in different scenarios.</t>
  </si>
  <si>
    <t>Vehicular Edge Computing (VEC), Vehivle to Vehicle (V2V), Computation offloading, Multi -agent reinforcement learning</t>
  </si>
  <si>
    <t>Yuya Cui and Degan Zhang and Honghu Li and Hao Qiang and Haitao Zhao</t>
  </si>
  <si>
    <t>https://www.sciencedirect.com/science/article/pii/S0167739X25002456</t>
  </si>
  <si>
    <t>https://doi.org/10.1016/j.future.2025.107950</t>
  </si>
  <si>
    <t>CUI2026107950</t>
  </si>
  <si>
    <t>Optimizing Network-on-Chip using metaheuristic algorithms: A comprehensive survey</t>
  </si>
  <si>
    <t>Network on Chip (NoC) is an interesting technology that benefits from several processing elements and the necessary communication facilities, to provide an answer to the ever-growing need for more processing power. Metaheuristic algorithms are important tools that have been used for dealing with various NP-hard problems in different domains. Such algorithms are also widely used in the NoC context by many frameworks for optimizing various characteristics of the NoC environments. Nonetheless, there is a lack of a comprehensive survey to put forward a thorough study of such schemes. To fill this gap, this article presents a comprehensive survey and classification of the metaheuristic-based schemes designed for various NoC topologies. For this purpose, first, some background knowledge is provided which helps to understand the studied schemes. Then, a taxonomy of the investigated approaches based on their applied metaheuristic algorithms is presented and in each category, schemes are studied and their main contributions and properties as well as their limitations are discussed. At last, a comparison of the techniques, tools, and methods that have been used in the studied schemes are provided along with the concluding remarks and future research directions.</t>
  </si>
  <si>
    <t>Network on Chip, Metaheuristic algorithms, Nature-inspired, PSO, GA, Multi-objective</t>
  </si>
  <si>
    <t>Mohammad Masdari and Sultan Noman Qasem and Hao-Ting Pai</t>
  </si>
  <si>
    <t>https://www.sciencedirect.com/science/article/pii/S0141933123002144</t>
  </si>
  <si>
    <t>https://doi.org/10.1016/j.micpro.2023.104970</t>
  </si>
  <si>
    <t>MASDARI2023104970</t>
  </si>
  <si>
    <t>FQL_Puma: Integrating fuzzy reinforcement learning approach into PUMA optimization for adaptive search strategy and toward energy aware edge computing</t>
  </si>
  <si>
    <t>Meta-heuristic algorithms need to balance exploration and exploitation to find good solutions. Most algorithms use fixed rules for this balance, which limits their performance. This paper presents FQL_Puma, an enhanced version of the Puma Optimizer that integrates fuzzy logic with Q-learning to adaptively select search strategies during the optimization process. To clearly assess the contribution of the fuzzy mechanism, a non-fuzzy Q-learning variant (QL_Puma) is also developed for comparison. This paper, also, evaluates both QL and FQL variants for the DIO algorithm. In addition to benchmark optimization, this study addresses sustainability in edge computing, where the rapid growth of connected devices and data processing has led to increased energy consumption. A system model is developed that jointly considers the energy consumption of both edge devices and edge servers in task offloading and resource allocation. The proposed methods are evaluated on standard benchmark functions and a realistic edge computing scenario. Experimental results show that the FQL-based strategy selection improves the original PUMA. Specifically, FQL_Puma improves PUMAâ€™s performance on 14 to 18 out of 29 benchmark functions across different dimensions and achieves lower total energy consumption than PUMA in almost all evaluated edge computing scenarios.</t>
  </si>
  <si>
    <t>Optimization, Fuzzy reinforcement learning, Meta-heuristic algorithm, Exploration and exploitation balancing, Energy aware application offloading, Resource allocation</t>
  </si>
  <si>
    <t>Mohammad Hosseini and Jamal Zarepour-Ahmadabadi</t>
  </si>
  <si>
    <t>https://www.sciencedirect.com/science/article/pii/S1568494626009518</t>
  </si>
  <si>
    <t>https://doi.org/10.1016/j.asoc.2026.115503</t>
  </si>
  <si>
    <t>HOSSEINI2026115503</t>
  </si>
  <si>
    <t>Blockchain-Integrated Network for Secure Data Sharing in Collaborative NLP Research Applications</t>
  </si>
  <si>
    <t>Transformers using blockchain technology allow institutions to share data, and update models, for collaborative research in natural language processing (NLP) while preserving anonymity. Our method implements verified, immutable data transfer formats while preserving the ability to train models. Most existing solutions rely either on centralized servers or old encryption methods which open up sensitive data to breaches and limit their scalability. Traditional attention systems do not consider trust or data provenance, thus compromising the reliability of collaborative model updates. Quantum-Resilient Federated Attention Blockchain (QRFAB) is the architecture proposed in this work to address these issues. QRFAB smoothly integrates transformer node federated learning with blockchain-based update tracking using quantum-resistant cryptographic hashes. A federated attention module dynamically weights each nodeâ€™s contributions based on blockchain verification trust ratings, providing privacy, security, and reliable cross-institutional collaboration. Hospitals may train language models using private patient records without disclosing data in collaborative clinical NLP model construction. QRFAB ensures regulatory compliance by boosting institution generalizability. Experimental results show that QRFAB maintains model performance comparable to centralized training while providing robust data security, verifiable updates, and scalability. These findings highlight its potential to enable secure, privacy-preserving, and trustworthy collaborative NLP research in sensitive domains.</t>
  </si>
  <si>
    <t>Blockchain-Integrated Transformers, Federated Learning, Quantum-Resilient Cryptography, Federated Attention Mechanism, Collaborative Clinical NLP, Privacy-Preserving Model Training</t>
  </si>
  <si>
    <t>Anjali Goswami</t>
  </si>
  <si>
    <t>https://www.sciencedirect.com/science/article/pii/S1877050926000256</t>
  </si>
  <si>
    <t>https://doi.org/10.1016/j.procs.2026.01.025</t>
  </si>
  <si>
    <t>200-207</t>
  </si>
  <si>
    <t>GOSWAMI2026200</t>
  </si>
  <si>
    <t>Policy Evaluation Using Artificial Intelligence for Enhancing Infrastructure Resilience across National Security Frameworks</t>
  </si>
  <si>
    <t>Ensuring national security calls for strengthening infrastructure resilience in a time marked by shifting hazards and complex interdependencies. Artificial intelligence (AI) offers revolutionary capability in policy review by enabling data-driven judgments to enhance physical, digital, and operational infrastructure systems. Applied to different national security systems, artificial intelligence could significantly improve the timeliness, accuracy, and adaptability of resilience strategies. Unfortunately, present approaches often depend on static evaluations, discrete data sources, and delayed feedback systems in threat environments where threats are always changing, therefore significantly restricting their effectiveness. These restrictions greatly reduce both proactive mitigating measures and the capacity to predict cascading failures. To address these problems, this paper introduces the AIRE-NSF (Artificial Intelligence-based Resilience Evaluation for National Security Frameworks) methodology. The AIRE-NSF system constantly evaluates and improves infrastructure resilience strategies using predictive analytics, NLP, and machine learning. The AIRE-NSF system uses automated risk-finding scenario-based simulations, along with data fusion from several sources, to support legislators in making wise decisions. By means of cross-spectral cooperation, adaptive policy development, and continuous monitoring, it facilitates the enhancement of the resilience of national infrastructure. First, findings reveal that AIRE-NSF makes policies 35% more responsive, halves the time required to conduct risk assessments, and improves the efficiency of inter-agency communication. The scalable and intelligent solution of this framework makes strengthening national resilience using AI-driven policy evaluation simpler.</t>
  </si>
  <si>
    <t>Infrastructure Resilience, Artificial Intelligence, Policy Evaluation, National Security, Risk Assessment, Predictive Analytics</t>
  </si>
  <si>
    <t>M {Al Batahari} and R H Al-Azri</t>
  </si>
  <si>
    <t>https://www.sciencedirect.com/science/article/pii/S1877050926001146</t>
  </si>
  <si>
    <t>https://doi.org/10.1016/j.procs.2026.01.113</t>
  </si>
  <si>
    <t>994-1005</t>
  </si>
  <si>
    <t>ALBATAHARI2026994</t>
  </si>
  <si>
    <t>Contrastive Multimodal Models for Zero-Shot Cross-Domain Vision-Language Retrieval</t>
  </si>
  <si>
    <t>Contrastive Multimodal Transformers for Zero-Shot Cross-Domain Vision-Language Retrieval Tasks focus on aligning heterogeneous modalities to retrieve semantically related content without explicit training on the target domain. This paradigm enhances the adaptability of retrieval models across diverse visual and textual datasets. However, existing methods often suffer from weak cross-domain generalization due to distributional shifts between training and unseen domains. They also struggle with limited alignment quality, as visual and textual embeddings fail to capture domain-specific semantics effectively. To address these challenges, we propose the Contrastive Multimodal Transformer with Domain-Adaptive Pretraining (CMT-DAP). The framework integrates multimodal transformers with a domain-adaptive contrastive learning stage, where large-scale unlabeled imageâ€“text pairs from multiple domains are leveraged to learn invariant embeddings. This ensures robust semantic alignment across modalities while improving zero-shot generalization. The proposed method can be effectively applied in areas such as medical imageâ€“report retrieval, cross-lingual multimedia search, and e-commerce productâ€“review alignment. Specifically, it enables retrieval of accurate and semantically relevant results even when the target domain differs from the training domain. Experimental findings demonstrate that CMT-DAP outperforms existing approaches in retrieval accuracy, robustness to domain shifts, and semantic consistency, establishing it as a promising solution for cross-domain multimodal applications.</t>
  </si>
  <si>
    <t>Contrastive Learning, Multimodal Transformers, Zero-Shot Learning, Cross-Domain Retrieval, Vision-Language Alignment, Domain Adaptation</t>
  </si>
  <si>
    <t>Omprakash Dewangan and Aakansha Soy</t>
  </si>
  <si>
    <t>https://www.sciencedirect.com/science/article/pii/S1877050926000177</t>
  </si>
  <si>
    <t>https://doi.org/10.1016/j.procs.2026.01.017</t>
  </si>
  <si>
    <t>132-139</t>
  </si>
  <si>
    <t>DEWANGAN2026132</t>
  </si>
  <si>
    <t>Digital twins-enabled game theoretical models and techniques for metaverse Connected and Autonomous Vehicles: A survey</t>
  </si>
  <si>
    <t>The popularity of information and communication technology in automobiles has led to the next generation of smart vehicles known as Connected and Autonomous Vehicles (CAVs). The advent of the CAVs has rapidly emerged as an essential component of Intelligent Transportation Systems (ITS) due to the usage of advanced technologies for autonomous navigation, sensing, and improved vehicle safety. Moreover, during this era, Metaverse, often known as an embodied version of the Internet, aims to create a fully immersive and self-sustaining virtual shared space where individuals can live and interact through digital avatars. Recent technological breakthroughs like Web 3.0, 6G networks, extended reality, artificial intelligence, edge computing, and blockchain propel the Metaverse from science fiction to a near-future reality. Moreover, an integral component enabling this transformation is Digital Twins (DTs), which play an essential role in establishing the communication link between the two realms. This article comprehensively analyzes a detailed assessment of the CAVs-assisted Digital Twin-enabled game theoretical models and techniques used in CAVs Metaverse. Moreover, we explore the decentralized and autonomous nature of blockchain technology, making it an ideal platform for CAVs for securing financial transactions in the Metaverse, fostering trust and authenticity. Finally, we discuss open issues and future research opportunities for Digital Twin-enabled CAV Metaverse systems.</t>
  </si>
  <si>
    <t>Metaverse, Digital Twins, Blockchain, CAVs, Game Theory (GT)</t>
  </si>
  <si>
    <t>Anjum Mohd Aslam and Rajat Chaudhary and Aditya Bhardwaj and Neeraj Kumar and Rajkumar Buyya</t>
  </si>
  <si>
    <t>https://www.sciencedirect.com/science/article/pii/S1084804525000359</t>
  </si>
  <si>
    <t>https://doi.org/10.1016/j.jnca.2025.104138</t>
  </si>
  <si>
    <t>ASLAM2025104138</t>
  </si>
  <si>
    <t>Knapsack Cipher-based metaheuristic optimization algorithms for cryptanalysis in blockchain-enabled internet of things systems</t>
  </si>
  <si>
    <t>The integration of the Internet of Things (IoT) and blockchain demand the use of public-key cryptography systems to secure network communications. In this study, one of those public-key algorithms, known as Merkleâ€“Hellman Knapsack Cryptosystem (MHKC), is employed to cryptographically analyze its utilization for blockchain technology using a metaheuristic algorithm. To do so, eight well-known metaheuristic algorithms are employed to determine the trustworthiness of MHKC against cryptoanalysis attacks using various knapsack lengths, ranging from 8 to 32 bits. The experimental findings showed that pathfinder algorithm (PFA) and slime mold optimizer (SMA) could exploit MHKC under 8-bit ASCII code, and their performance gradually deteriorates with higher bit representations, while the performance of manta ray foraging optimization (MRFO) could be superior for the knapsack lengths higher than 8-bit. Additionally, MRFO would not attack MHKC under 32-bit; thus, some genetic operators have been integrated to manipulate the binary solutions obtained by this algorithm to promote its exploration capability in a variant, namely HMRFO. The experimental findings revealed that HMRFO is a better alternative to the existing ones for attacking the MHKC with knapsack lengths higher than 8-bit to appear their fragility points, while both SMA and PFA are competitive for 8-bit ASCII code and superior to the other algorithms.</t>
  </si>
  <si>
    <t>Metaheuristic algorithms, Knapsack cipher, Blockchain, IoT, Merkleâ€“Hellman cryptosystem, Cryptanalysis, Internet of Things (IoT)</t>
  </si>
  <si>
    <t>Mohamed Abdel-Basset and Reda Mohamed and Osama M. ELkomy</t>
  </si>
  <si>
    <t>https://www.sciencedirect.com/science/article/pii/S1570870522000166</t>
  </si>
  <si>
    <t>https://doi.org/10.1016/j.adhoc.2022.102798</t>
  </si>
  <si>
    <t>ABDELBASSET2022102798</t>
  </si>
  <si>
    <t>Augmenting computing capabilities at the edge by jointly exploiting mobile devices: A survey</t>
  </si>
  <si>
    <t>The ever-growing adoption of smart mobile devices is a worldwide phenomenon that positions smartphones and tablets as primary devices, i.e., that people mostly use. In addition to this, the computing capabilities of such devices, often under-utilized by their owners, are in continuous improvement. Today, smart mobile devices have multi-core CPUs, several gigabytes of RAM, and the ability to communicate through several wireless networking technologies. These facts caught the attention of researchers who propose to leverage smart mobile devices aggregated computing capabilities for running resource intensive software at the edge of the network. Such idea is conditioned by key features, named singularities in the context of this work, that makes smart mobile devices resource exploitation a difficult problem. These are the ability of devices to change location (user mobility), the shared condition -i.e., non-dedicated nature- of resources provided (lack of ownership) and the limited operation time given by the finite energy source (exhaustible resources). In this paper, we provide an in-depth analysis of proposals materializing this idea. We show that (a) existing approaches differ in the singularities combinations they target and the way they address each singularity through novel taxonomies, and (b) this fact makes them suitable for distinct goals and resource exploitation opportunities also schematized in this paper. The latter are represented by real life situations where resources provided by groups of smart mobile devices can be exploited, which in turn, are characterized by a social context and a networking support used to link and coordinate devices. The behavior of people in a given social context configure a special availability level of resources, while the networking support imposes restrictions on how data/computational tasks are distributed and results are collected. We conclude our analysis by discussing strong/weak points of the approaches and by identifying prospective future lines in the area.</t>
  </si>
  <si>
    <t>Mobile cloud computing, Edge computing, Smart mobile devices, Resource-intensive applications, Resource allocation</t>
  </si>
  <si>
    <t>MatÃ­as Hirsch and Cristian Mateos and Alejandro Zunino</t>
  </si>
  <si>
    <t>https://www.sciencedirect.com/science/article/pii/S0167739X1732767X</t>
  </si>
  <si>
    <t>https://doi.org/10.1016/j.future.2018.06.005</t>
  </si>
  <si>
    <t>644-662</t>
  </si>
  <si>
    <t>HIRSCH2018644</t>
  </si>
  <si>
    <t>An efficient scheduling scheme for intelligent driving tasks in a novel vehicle-edge architecture considering mobility and load balancing</t>
  </si>
  <si>
    <t>With the continuous popularization and evolution of 5G and 6G, mobile edge computing has achieved rapid development. This study explores the New Generation Mobile Edge Computing (NGMEC) architecture, which leverages numerous mobile nodes to provide users with enhanced computing services. Despite its advantages, NGMEC faces challenges such as high node mobility, load balancing difficulties, and incomplete environmental perception by agents, particularly in intelligent driving task offloading scenarios. We address these challenges by introducing novel applications of NGMEC and proposing specialized algorithms for node selection and load balancing. Furthermore, to tackle the issue of environmental perception incompleteness in NGMEC task offloading, we develop the Gated Recurrent Self-Encoding Deep Reinforcement Learning (GRSE-DRL) algorithm. Our research also includes the development of two platforms: the End-Edge-Cloud Simulation Experiment Platform and the Edge Computing Offloading Algorithm Energy Efficiency Test Platform. Experimental results demonstrate that our proposed scheme effectively maintains load balance among nodes, enhances task completion and connection success rates, and optimizes the trade-off between transmission delay and intelligent driving algorithmsâ€™ effectiveness, enabling more efficient decision-making.</t>
  </si>
  <si>
    <t>Mobile edge computing, Smart driving, Task offloading, Mobility management, Load balancing</t>
  </si>
  <si>
    <t>Nuanlai Wang and Shanchen Pang and Xiaofeng Ji and Haiyuan Gui and Xiao He</t>
  </si>
  <si>
    <t>https://www.sciencedirect.com/science/article/pii/S0167739X24003194</t>
  </si>
  <si>
    <t>https://doi.org/10.1016/j.future.2024.06.020</t>
  </si>
  <si>
    <t>630-643</t>
  </si>
  <si>
    <t>WANG2024630</t>
  </si>
  <si>
    <t>Adaptive workload management in cloud computing for service level agreements compliance and resource optimization</t>
  </si>
  <si>
    <t>The rapid emergence of cloud computing has introduced significant challenges in managing workloads, which is crucial for maintaining efficiency and reliability. Effective workload management ensures Quality of Service (QoS), adherence to Service Level Agreements (SLA), and optimized resource utilization, thereby reducing operational costs. This article presents a queuing theory-based model designed to enhance workload management in dynamic cloud environments. The model ensures QoS and SLA compliance while optimizing resource usage. We derived mathematical equations, evaluated key performance metrics, and used Java Modeling Tools (JMT) for simulation to confirm the modelâ€™s accuracy. Additionally, the model estimates energy consumption, contributing to cost-effective cloud service management. Simulations using CloudSim demonstrate the modelâ€™s proficiency in balancing workload demands with resource availability under normal and fault-tolerant conditions. A dynamic virtual machine allocation strategy ensures consistent system performance across various scenarios. The model was also validated in a real-world environment using Amazon Web Services (AWS) Cloud, where it effectively managed response times, proving its practical applicability.</t>
  </si>
  <si>
    <t>Cloud computing, Workload management, Quality of service, Service level agreement, Resource optimization, Queuing theory, CloudSim, AWS cloud</t>
  </si>
  <si>
    <t>Oumaima Ghandour and Said {El Kafhali} and Mohamed Hanini</t>
  </si>
  <si>
    <t>https://www.sciencedirect.com/science/article/pii/S0045790624006396</t>
  </si>
  <si>
    <t>https://doi.org/10.1016/j.compeleceng.2024.109712</t>
  </si>
  <si>
    <t>GHANDOUR2024109712</t>
  </si>
  <si>
    <t>HARMONIC: Shapley values in market games for resource allocation in vehicular clouds</t>
  </si>
  <si>
    <t>Real-time allocation of resources to fulfill service requests from road vehicles is becoming increasingly complex, for two main reasons: the continuous increase in the number of Internet-connected vehicles on roads all over the world, and the emergence of complex and resource-greedy applications that require fast execution, often under limited availability of computational resources. While many resource allocation solutions to this problem have been proposed recently, these solutions rely on unrealistic scenarios and constraints that limit their practical use. This paper presents HARMONIC, a Game Theory-based coalition game that aims to maximize resource utilization and dynamically balance resource usage across multiple Vehicular Clouds (VCs). HARMONIC employs a Shapley value-based strategy to determine the order of task allocation to available resources. It is built upon our proposed Market Game model, specifically designed to address resource allocation challenges in dynamic VCs. We conduct a comparative analysis with existing literature solutions under various scenarios and resource constraints to evaluate HARMONICâ€™s performance. Our simulation results demonstrate that HARMONIC achieves resource allocation in fewer rounds and with fewer failures. Furthermore, it effectively distributes tasks to more VCs, improving load balancing and overall system efficiency.</t>
  </si>
  <si>
    <t>VANET, Vehicular Clouds, Resource allocation, Load-balancing, Game Theory, Shapley Value</t>
  </si>
  <si>
    <t>Aguimar Ribeiro and Joahannes B.D. {da Costa} and Geraldo P. Rocha Filho and Leandro A. Villas and Daniel L. Guidoni and Sandra Sampaio and Rodolfo I. Meneguette</t>
  </si>
  <si>
    <t>https://www.sciencedirect.com/science/article/pii/S1570870523001440</t>
  </si>
  <si>
    <t>https://doi.org/10.1016/j.adhoc.2023.103224</t>
  </si>
  <si>
    <t>RIBEIRO2023103224</t>
  </si>
  <si>
    <t>An effective genetic algorithm-based feature selection method for intrusion detection systems</t>
  </si>
  <si>
    <t>Availability of suitable and validated data is a key issue in multiple domains for implementing machine learning methods. Higher data dimensionality has adverse effects on the learning algorithm's performance. This work aims to design a method that preserves most of the unique information related to the data with minimum number of features. Addressing the feature selection problem in the domain of network security and intrusion detection, this work contributes an enhanced Genetic Algorithm (GA)-based feature selection method, named as GA-based Feature Selection (GbFS), to increase the classifiersâ€™ accuracy. Securing a network from the cyber-attacks is a critical task and needs to be strengthened. Machine learning, due to its proven results, is widely used in developing firewalls and Intrusion Detection Systems (IDSs) to identify new kinds of attacks. Utilizing machine learning algorithms, IDSs are able to detect the intruder by analyzing the network traffic passing through it. This work presents parameter tuning for the GA-based feature selection along with a novel fitness function. The present work develops an enhanced GA-based feature selection method which is tested over three benchmark network traffic datasets, namely, CIRA-CIC-DOHBrw-2020, UNSW-NB15, and Bot-IoT. A comparison is also performed with the standard feature selection methods. Results show that the accuracies improve using GbFS by achieving a maximum accuracy of 99.80%.</t>
  </si>
  <si>
    <t>Feature selection, Genetic algorithm, Intrusion detection, Machine learning, Data analysis</t>
  </si>
  <si>
    <t>Zahid Halim and Muhammad Nadeem Yousaf and Muhammad Waqas and Muhammad Sulaiman and Ghulam Abbas and Masroor Hussain and Iftekhar Ahmad and Muhammad Hanif</t>
  </si>
  <si>
    <t>https://www.sciencedirect.com/science/article/pii/S0167404821002728</t>
  </si>
  <si>
    <t>https://doi.org/10.1016/j.cose.2021.102448</t>
  </si>
  <si>
    <t>0167-4048</t>
  </si>
  <si>
    <t>Computers &amp; Security</t>
  </si>
  <si>
    <t>HALIM2021102448</t>
  </si>
  <si>
    <t>Sustainable task scheduling in fogâ€“cloud iot systems using hybrid energy-aware clustering and Q-learning-enhanced puma optimization</t>
  </si>
  <si>
    <t>Non Population based</t>
  </si>
  <si>
    <t>Effective scheduling is a critical requirement in fog-cloud Internet of Things (IoT) systems, as they are characterized by massive, diverse IoT devices, which produce voluminous tasks that are simultaneously response time-sensitive and resource-constrained. Ineffectively scheduled tasks result in missed deadlines, increased energy cost, resource underutilization, and reduced quality of service for IoT applications. This research proposes a novel fogâ€“cloud IoT scheduling solution called HQ-Puma, which integrates hybrid clustering and a Q-learning-based puma optimizer. The proposed HQ-Puma employs a three-step scheduling mechanism. In the first step, the Energy and Proximity-Aware IoT Device Clustering (EPA-IDC) strategy is used to divide IoT devices based on energy availability, alongside proximity to brokers. The second step includes a fog-level rule-based broker policy that prioritizes arriving tasks based on their deadlines and other attributes, sending response time-sensitive tasks to fog nodes while offloading non-critical tasks to the cloud. The third step includes Q-Puma, a Puma optimizer that uses reinforcement learning to modify meta-heuristic control parameters dynamically for tasks within a layer, thereby optimizing exploration-exploitation trade-offs based on the real-time environment. The performance evaluation of HQ-Puma confirm that it is capable of providing response time efficiency, energy efficiency, deadline support, resulting in high throughout and consistent resource utilization for realistic (smart city) as well as massive voluminous tasks.</t>
  </si>
  <si>
    <t>Cloud computing, Fog computing, Internet of things, Task scheduling</t>
  </si>
  <si>
    <t>MohammadHossein Mohseni and Ramin Karimi and Abbas Mirzaei and Nasser Mikaeilvand and Rahman AliMohammadzadeh</t>
  </si>
  <si>
    <t>https://www.sciencedirect.com/science/article/pii/S2210537926000685</t>
  </si>
  <si>
    <t>https://doi.org/10.1016/j.suscom.2026.101358</t>
  </si>
  <si>
    <t>MOHSENI2026101358</t>
  </si>
  <si>
    <t>SLA-based task offloading for energy consumption constrained workflows in fog computing</t>
  </si>
  <si>
    <t>As an emerging computing paradigm, fog computing provides more available computing resources for Internet of Things (IoT) users in an efficient and timely manner. However, the energy consumption generated by fog computing is also further increased, which makes electricity costs and carbon emissions continue to rise. At the same time, the mobile characteristics of computing nodes in fog computing will reduce the systemâ€™s reliability. In this paper, a low-delay scheduling algorithm is proposed for fog computing workflows under energy consumption constrained, namely the Minimal Schedule Time with Energy Constraint (MSTEC) algorithm. The algorithm can set energy consumption constrained for the workflow and effectively reduce the completion time of the workflow. In addition, a High Reliability with Energy Constraint (HREC) algorithm for fog computing workflow under energy consumption constrained was proposed to optimize the system reliability of fog computing in mobile scenarios. Our experiments show that the MSTEC algorithm reduces the completion time by about 16.5% on average compared with the baseline algorithm, and the HREC algorithm improves the system reliability by 22% compared with the MSTEC algorithm, which demonstrates that our proposed algorithms can achieve better performance for energy consumption constrained workflows in fog computing environments.</t>
  </si>
  <si>
    <t>Fog computing, Task workflow, Task scheduling, Energy consumption constrained, Reliability, Task offloading</t>
  </si>
  <si>
    <t>Hongjian Li and Xue Zhang and Hua Li and Xiaolin Duan and Chen Xu</t>
  </si>
  <si>
    <t>https://www.sciencedirect.com/science/article/pii/S0167739X24000852</t>
  </si>
  <si>
    <t>https://doi.org/10.1016/j.future.2024.03.013</t>
  </si>
  <si>
    <t>64-76</t>
  </si>
  <si>
    <t>LI202464</t>
  </si>
  <si>
    <t>QTE-IoT: Q-learning-based task scheduling scheme to enhance energy consumption and QoS in IoT environments</t>
  </si>
  <si>
    <t>As the proliferation of Internet of Things (IoT) devices continues unabated, the demand for efficient task scheduling mechanisms becomes increasingly critical. Task scheduling in the IoT is pivotal for optimizing resource utilization, minimizing latency, and enhancing the overall systemâ€™s performance. This research proposes a novel method called QTE-IoT, standing for a Q-learning-based task scheduling scheme to enhance energy consumption and QoS in IoT environments. QTE-IoT commences by categorizing tasks into three classes: time-sensitive tasks, security tasks, and normal tasks. This classification is achieved using a multi-layer perceptron artificial neural network. Subsequently, time-sensitive tasks are offloaded to the fog layer and scheduled using the proposed African Vulture Algorithm combined with Q-learning, which we designate as QAVA. Security tasks are offloaded to the private cloud, while normal tasks are offloaded to the public cloud. For task scheduling in private and public cloud environments, QTE-IoT employs a proposed enhanced version of Artificial Rabbits Optimization integrated with the Q-learning algorithm, known as QARO. Additionally, the QTE-IoT method incorporates a monitoring agent to oversee resource workload, thereby preventing congestion and delays. Simulation results on instances of the HCSP benchmark dataset demonstrate that QTE-IoT outperforms other state-of-the-art methods in various performance metrics. QTE-IoT achieves significant improvements compared to other methods and algorithms, including a 6â€“12â€¯% reduction in energy consumption. Furthermore, QTE-IoT exhibits substantial improvements in load imbalance (42â€“79â€¯%), response time (25â€“40â€¯%), and deadline satisfaction (6â€“39â€¯%) compared to existing approaches.</t>
  </si>
  <si>
    <t>Internet of Things, Metaheuristic, Reinforcement learning, Task scheduling</t>
  </si>
  <si>
    <t>Ali Ghaffari and Vesal Firoozi and Ali Maleki and Mohammad Sadegh Sirjani and Maedeh Abedini Bagha</t>
  </si>
  <si>
    <t>https://www.sciencedirect.com/science/article/pii/S2210537925001684</t>
  </si>
  <si>
    <t>https://doi.org/10.1016/j.suscom.2025.101247</t>
  </si>
  <si>
    <t>GHAFFARI2025101247</t>
  </si>
  <si>
    <t>A novel segmented random search based batch scheduling algorithm in fog computing</t>
  </si>
  <si>
    <t>In fog computing, batch scheduling is an important and challenging task aiming at reducing the response latency. Response time includes the scheduling time, execution time and other factors such as network latency. However, the majority of the existing batch scheduling algorithms primarily focus on minimizing the execution time of tasks for IoT devices, ignoring the algorithms' scheduling time. This contributes to suboptimal overall response time, which is a critical quality-of-service (QoS) indicator and significantly impacts performance. Optimizing both execution and scheduling time is therefore crucial for achieving minimum response time, improving QoS, and alleviating load-balancing issues. This work introduces a novel approach for the load-balancing difference variable and uses dimensionality reduction techniques for dynamic task organization. The main contribution comprises two distinctive algorithms: the Pre-allocation Minimum Completion Time (PMT) algorithm and the Segmented Random Search Fog Computing Batch Scheduling Algorithm (SRS). These algorithms are designed to address the inherent characteristics of the problem. To evaluate the performance and applicability of batch scheduling algorithms, we establish a model incorporating compliance and application performance indicators. We introduce the Logical Recursive Indirect Comparison Analysis method to assess and evaluate batch scheduling algorithms. Simulation results demonstrate the exceptional effectiveness of the SRS algorithm. It exhibits a remarkable improvement in comprehensive performance indices, ranging from 139.10% to 261.18%, and optimization quality enhancement rates of 64.25%â€“154.13% compared to classical standard optimization algorithms. Compared with advanced algorithms, the SRS algorithm also outperforms, with optimization quality improvement rates of 22.74% and 71.11% compared to AEOSSA and CHMPAD.</t>
  </si>
  <si>
    <t>Fog computing, Scheduling, Pre-allocation time, Segmented random search, Marine predator algorithm, Quality of service</t>
  </si>
  <si>
    <t>Zhangbo and Mohammad Kamrul Hasan and Elankovan Sundararajan and Shayla Islam and Fatima Rayan Awad Ahmed and Nissrein Babiker Mohammed Babiker and Ahmed Ibrahim Alzahrani and Nasser Alalwan and Muhammad Attique Khan</t>
  </si>
  <si>
    <t>https://www.sciencedirect.com/science/article/pii/S0747563224001377</t>
  </si>
  <si>
    <t>https://doi.org/10.1016/j.chb.2024.108269</t>
  </si>
  <si>
    <t>0747-5632</t>
  </si>
  <si>
    <t>Computers in Human Behavior</t>
  </si>
  <si>
    <t>ZHANGBO2024108269</t>
  </si>
  <si>
    <t>Spider monkey optimization based resource allocation and scheduling in fog computing environment</t>
  </si>
  <si>
    <t>Spider monkey optimization (SMO) is a quite popular and recent swarm intelligence algorithm for numerical optimization. SMO is Fission-Fusion social structure based algorithm inspired by spider monkeyâ€™s behavior. The algorithm proves to be very efficient in solving various constrained and unconstrained optimization problems. This paper presents the application of SMO in fog computing. We propose a heuristic initialization based spider monkey optimization algorithm for resource allocation and scheduling in a fog computing network. The algorithm minimizes the total cost (service time and monetary cost) of tasks by choosing the optimal fog nodes. Longest job fastest processor (LJFP), shortest job fastest processor (SJFP), and minimum completion time (MCT) based initialization of SMO are proposed and compared with each other. The performance is compared based on the parameters of average cost, average service time, average monetary cost, and the average cost per schedule. The results demonstrate the efficacy of MCT-SMO as compared to other heuristic initialization based SMO algorithms and Particle Swarm Optimization (PSO).</t>
  </si>
  <si>
    <t>Swarm intelligence, Spider monkey optimization, Fog computing, Task scheduling</t>
  </si>
  <si>
    <t>Shahid Sultan Hajam and Shabir Ahmad Sofi</t>
  </si>
  <si>
    <t>https://www.sciencedirect.com/science/article/pii/S2667295223000478</t>
  </si>
  <si>
    <t>https://doi.org/10.1016/j.hcc.2023.100149</t>
  </si>
  <si>
    <t>2667-2952</t>
  </si>
  <si>
    <t>High-Confidence Computing</t>
  </si>
  <si>
    <t>HAJAM2023100149</t>
  </si>
  <si>
    <t>HRAA: Heuristic Reclamation with Agent Allocation based on reinforcement learning for resource scheduling of financial agent-based modeling and simulation tasks</t>
  </si>
  <si>
    <t>Agent-Based Modeling and Simulation (ABMS) has emerged as a powerful tool for simulating complex systems, particularly in financial markets. However, the inherent complexity of financial systems, characterized by numerous interacting agents, requires the use of parallel simulation to enhance computational efficiency. Existing task placement and resource allocation methods often fall short in providing performance guarantees for such dynamic and resource-intensive simulations. This paper addresses these challenges by proposing a novel algorithm, Heuristic Reclamation and Agent Allocation (HRAA), which integrates reinforcement learning and heuristic strategies to optimize resource scheduling in real time. The HRAA algorithm can dynamically adjust resource allocation, reclaim resources from imbalanced sub-tasks, and optimize parallel execution and synchronization, thereby reducing computational time and improving resource utilization. Experimental results demonstrate that the HRAA algorithm can reduce scheduling overheads by nearly 50% compared to conventional approaches, enhancing the efficiency of financial simulations. This paper not only advances the field of ABMS in financial contexts but also provides a robust solution for resource scheduling in multi-agent parallel simulations.</t>
  </si>
  <si>
    <t>Agent-based modeling, Financial simulation, Reinforcement learning, Resource scheduling, Parallel computing</t>
  </si>
  <si>
    <t>Pengzhu Pang and Jian Yu and Yu Fang and Lu Liu and John Panneerselvam and Zhijun Ding and Changjun Jiang</t>
  </si>
  <si>
    <t>https://www.sciencedirect.com/science/article/pii/S092523122501149X</t>
  </si>
  <si>
    <t>https://doi.org/10.1016/j.neucom.2025.130477</t>
  </si>
  <si>
    <t>0925-2312</t>
  </si>
  <si>
    <t>Neurocomputing</t>
  </si>
  <si>
    <t>PANG2025130477</t>
  </si>
  <si>
    <t>E-AVOA-TS: Enhanced African vultures optimization algorithm-based task scheduling strategy for fogâ€“cloud computing</t>
  </si>
  <si>
    <t>In fog computing, inefficient scheduling of user tasks causes more delays. Moreover, how to schedule tasks that need to be offloaded to fog nodes or cloud nodes has not been fully addressed. The task scheduling process needs to be optimized and efficient in order to address the issues of resource utilization, response time, and energy consumption. This paper proposes an Enhanced African Vultures Optimization Algorithm-based Task Scheduling Strategy (E-AVOA-TS) for fog-cloud computing. Through the proposed strategy, each village learns from its neighbors rather than from all of its members. The minimization of makespan, cost, and energy consumption in the proposed algorithm are considered as objective function. To prioritize tasks, the Best Worst Method (BWM) is used to handle the sensitivity of task delays. Latency-sensitive tasks are sent to the fog environment, while latency-tolerant tasks are sent to the cloud. E-AVOA is compared to other state-of-the-art optimizers using classic benchmark functions and ten benchmark tests from CEC-C06. Compared to other competitors, E-AVOA-TS outperforms makespan by 24.2%, cost by 16%, energy consumption by 4.7%, and DST% by 6.2% for large scale tasks. According to the simulation results, makespan shows improvements of 33%, 53%, and 48%, and energy consumption is reduced by 32%, 44%, and 5%, compared with PSG-M, IWC, and DCOHHOTS, respectively.</t>
  </si>
  <si>
    <t>Fog-cloud computing, Task scheduling, Best Worst Method (BWM), African Vultures Optimization Algorithm (AVOA), Dimension Learning-based Hunting (DLH)</t>
  </si>
  <si>
    <t>R. Ghafari and N. Mansouri</t>
  </si>
  <si>
    <t>https://www.sciencedirect.com/science/article/pii/S2210537923000732</t>
  </si>
  <si>
    <t>https://doi.org/10.1016/j.suscom.2023.100918</t>
  </si>
  <si>
    <t>GHAFARI2023100918</t>
  </si>
  <si>
    <t>Fog-cloud task scheduling via mirage search optimization with dimension learning and multi-criteria workload prioritization for IoT environments</t>
  </si>
  <si>
    <t>The rapid expansion of Internet-of-Things (IoT) ecosystems has placed unprecedented demands on fog-cloud computing infrastructure, revealing that single-tier architectures cannot simultaneously satisfy the concurrent objectives of low latency, minimal energy consumption, and controlled operational cost. This paper proposes an Enhanced Mirage Search Optimization-based Task Scheduling framework (E-MSO-TS) for heterogeneous fog-cloud environments that simultaneously minimizes makespan, total energy consumption, and monetary cost. The core optimizer, E-MSO, extends the recently introduced Mirage Search Optimization (MSO) algorithm with a Dimension Learning-based Hunting (DLH) strategy. Each agent dynamically constructs a Euclidean-distance neighborhood around its MSO candidate position and updates individual solution dimensions by learning from randomly sampled neighbor pairs, thereby avoiding the uniform collapse toward a single global reference that characterizes standard MSO. This dual-candidate selection mechanism preserves population diversity, avoids premature stagnation, and accelerates convergence toward high-quality assignments. Moreover, task prioritization is achieved through the Best Worst Method (BWM), a multi-criteria decision-making technique that evaluates each incoming task against three weighted criteria including deadline urgency, computational length, and input file size and routes latency-sensitive tasks to fog nodes while dispatching latency-tolerant tasks to cloud resources. The scheduling problem is formulated as a weighted multi-objective optimization over a three-component cost model encompassing computation, communication, and deadline violation costs. Evaluation against thirteen competing meta-heuristic schedulers across small-scale (100â€“500 tasks), large-scale (800â€“1500 tasks), and very-large-scale (2000â€“5000 tasks) experiments. At small scale (100â€“500 tasks), E-MSO-TS achieves the lowest makespan and highest throughput among all fourteen compared algorithms, reaching 3.01â€¯s and 166.11 tasks/s at 500 tasks. At large scale (800â€“1500 tasks), it likewise achieves the lowest makespan and response time, reaching 10.61â€¯s and 2388.76â€¯ms at 1500 tasks. Comparisons with several dedicated fog-cloud scheduling algorithms confirm makespan reductions relative to its rivals. Results are validated across several experimental configurations, including sensitivity analyses over objective weights, population parameters, and fog-to-cloud node ratios.</t>
  </si>
  <si>
    <t>Fogâ€“cloud computing, Task scheduling, Mirage search optimization, Dimension learning-based hunting, Best worst method, Makespan, Energy consumption, IoT workload management</t>
  </si>
  <si>
    <t>Mahmoud Abdel-salam and Zahraa Tarek and Nebojsa Bacanin</t>
  </si>
  <si>
    <t>https://www.sciencedirect.com/science/article/pii/S2210537926001526</t>
  </si>
  <si>
    <t>https://doi.org/10.1016/j.suscom.2026.101442</t>
  </si>
  <si>
    <t>ABDELSALAM2026101442</t>
  </si>
  <si>
    <t>A novel multi-objective CR-PSO task scheduling algorithm with deadline constraint in cloud computing</t>
  </si>
  <si>
    <t>In cloud computing, efficient task scheduling espouses many challenges. To schedule the multiple cloudlets with deadline constraints on hybrid cloud resources while meeting the various quality requirements is a challenging issue. The purpose of this research work is to address the task scheduling problem of cloud computing. A novel hybrid task scheduling algorithm named Chemical Reaction Partial Swarm Optimization has been proposed for the allotment of multiple independent tasks on the available virtual machines. It enhances the classical chemical reaction optimization and partial swarm optimization and does hybridization by combining the features for the optimal schedule sequence where tasks can be processed based upon the demand and deadline simultaneously to improve the quality in terms of factors like cost, energy, and makespan. We present the comprehensive simulation experiment using the CloudSim toolkit, which shows the effectiveness of the proposed algorithms. To analyse average execution time, comparative experiments have been carried out using various combinations of virtual machines and the number of tasks. The results bring out a significant reduction in execution time of the order of 1â€“6 percent, which further improves even more than 10 percent in some cases. The results of the makespan reflect the effectiveness of the algorithm in order of 5â€“12 percent, and the outcome of total cost 2â€“10 percent and energy consumption rate shows the 1â€“9 percent improvement.</t>
  </si>
  <si>
    <t>Cloud computing, Multi-objective, Task scheduling, CRO, PSO, Deadline</t>
  </si>
  <si>
    <t>Kalka Dubey and S.C. Sharma</t>
  </si>
  <si>
    <t>https://www.sciencedirect.com/science/article/pii/S2210537921000937</t>
  </si>
  <si>
    <t>https://doi.org/10.1016/j.suscom.2021.100605</t>
  </si>
  <si>
    <t>DUBEY2021100605</t>
  </si>
  <si>
    <t>Scalable task scheduling in internet of things networks: Integrating coati optimization with distributed reinforcement learning</t>
  </si>
  <si>
    <t>Edge and Fog computing have emerged as an effective paradigm to meet the increasing demand for resources of the Internet of Things. However, existing task scheduling models exhibit reduced effectiveness due to high latency and limited resource allocation capability. To overcome these limitations, this paper proposes a novel Multi-Agent Distributed Reinforcement-based Crossover Coati Optimization Algorithm to perform effective task scheduling. The proposed model integrates the adaptive learning capability of deep reinforcement learning with the exploration and exploitation strengths of the Coati Optimization Algorithm. A crossover mechanism is incorporated with the Coati optimization process to enhance the search capability and solution diversity by combining multiple candidate solutions, thereby reducing premature convergence to local optima. The proposed model adopts a multi-agent architecture in which individual agents learn scheduling policies from local environments and optimize resource allocation, enabling adaptive and real-time task scheduling in dynamic environments. The proposed model enhances task scheduling performance and provides an efficient resource allocation strategy for large-scale edge and fog computing systems. In addition to this, it improves system efficiency by maintaining balanced workload distribution and reducing processing delay. Experimental results demonstrate that the proposed model reduces the response time to 2.3 s under dynamic conditions. These results confirm the effectiveness of the proposed approach in handling complex and dynamic scheduling scenarios.</t>
  </si>
  <si>
    <t>Coati optimization algorithm, Deep reinforcement learning, Edge computing, Fog computing, Resource allocation</t>
  </si>
  <si>
    <t>Javid Ali Liakath and Raman Chidambaram Janaki and Chinnasamy Ambayiram and Manikandan Nanjappan</t>
  </si>
  <si>
    <t>https://www.sciencedirect.com/science/article/pii/S0950705126009597</t>
  </si>
  <si>
    <t>https://doi.org/10.1016/j.knosys.2026.116233</t>
  </si>
  <si>
    <t>LIAKATH2026116233</t>
  </si>
  <si>
    <t>A Multi-Objective JAYA-Based Workflow Scheduling in Fog-Cloud Computing Environment</t>
  </si>
  <si>
    <t>The rapid growth of cloud-fog computing has introduced significant challenges in improving system performance and resource efficiency for dependent tasks. The inherent complexity and variability of tasks, coupled with fluctuating resource availability, make it difficult to identify an optimal scheduling algorithm. This study addresses these challenges by proposing a novel multi-objective optimization workflow scheduling approach based on the JAYA algorithm. The proposed method effectively tackles the complexities of scheduling within a distributed computing framework by integrating both fog and cloud resources. The approach aims to simultaneously minimize key performance metrics such as makespan, energy consumption, and cost, thereby enhancing overall system performance through optimized task allocation across heterogeneous resources. The Simulations conducted using the FogWorkflowSim toolkit compare the proposed approach with established algorithms, including Ant Colony Optimization (ACO), and Particle Swarm Optimization (PSO). The results demonstrate the superiority of the JAYA algorithm in achieving enhanced time efficiency, energy savings, and cost reduction. These findings highlight its significant contribution to advancing cloud-fog resource management by providing a robust framework for multi-objective optimization in workflow scheduling scenarios.</t>
  </si>
  <si>
    <t>Cloud computing, Fog computing, IoT, Scientific Workflows, Population-based optimization, Makespan, Energy consumption, Cost</t>
  </si>
  <si>
    <t>Saiyam Varshney and Gur Mauj {Saran Srivastava}</t>
  </si>
  <si>
    <t>https://www.sciencedirect.com/science/article/pii/S1877050925010683</t>
  </si>
  <si>
    <t>https://doi.org/10.1016/j.procs.2025.03.324</t>
  </si>
  <si>
    <t>230-239</t>
  </si>
  <si>
    <t>VARSHNEY2025230</t>
  </si>
  <si>
    <t>Sixth International Conference on Futuristic Trends in Networks and Computing Technologies (FTNCT06), held in Uttarakhand, India</t>
  </si>
  <si>
    <t>A deep learning-based edge-fog-cloud framework for driving behavior management</t>
  </si>
  <si>
    <t>Among the various reasons behind vehicle accidents, drivers' aggressiveness and distractions play a significant role. Deep learning (DL) algorithms inside a car mobile edge (CME) have been used for driver monitoring and to perform automated decision-making processes. Training and retraining the DL models in resource-constrained CME devices come with several challenges, especially regarding computational and memory space costs. Moreover, training the DL models periodically on representative data nearest to CME without imposing communication overheads on the cloud improves the quality of service (QoS) parameters, such as memory demand, processing time, power consumption, and bandwidth. This paper investigates the deployment of a deep neural network (DNN) model on a cloud-fog-edge computing framework for aggressive driver behavior detection and monitoring. To reach this goal, our framework proposes utilizing effective systems and databases of sensor-based metrics and data, cost-effective wireless networks, cloud-and fog-edge computing technologies, and the Internet. Experimental results of the DNN model showed that the accuracy of detection is improved by 1.84% compared with the current related work without any pre-processing window on data points that come from bio-signal sensors. Moreover, the experimental results of the networking part prove the efficiency and effectiveness of the proposed framework.</t>
  </si>
  <si>
    <t>Deep learning, Car mobile edge (CME), Fog and cloud computing, Aggressive driving behaviors</t>
  </si>
  <si>
    <t>Mabrook S. Al-Rakhami and Abdu Gumaei and Mohammad Mehedi Hassan and Atif Alamri and Musaed Alhussein and Md. Abdur Razzaque and Giancarlo Fortino</t>
  </si>
  <si>
    <t>https://www.sciencedirect.com/science/article/pii/S0045790621005127</t>
  </si>
  <si>
    <t>https://doi.org/10.1016/j.compeleceng.2021.107573</t>
  </si>
  <si>
    <t>Computers &amp; Electrical Engineering</t>
  </si>
  <si>
    <t>ALRAKHAMI2021107573</t>
  </si>
  <si>
    <t>A hybrid priority-aware genetic algorithm and opposition-based learning for scheduling IoT tasks in green fog computing</t>
  </si>
  <si>
    <t>With the rapid growth of Internet of Things (IoT) devices, efficient task scheduling in fog computing systems has become crucial to ensure optimal resource utilization. In addition, the increasing demand for eco-friendly solutions has led to the emergence of green fog computing, which aims to leverage renewable energy sources to power fog nodes. Difficulties such as the diverse requirements of IoT tasks, the distributed and heterogeneous nature of fog nodes, and the fluctuations of renewable energy sources have made the task scheduling problem increasingly complex and pose significant challenges. To address these issues, in this paper, we first present a mixed-integer nonlinear programming (MINLP) model with the objective of minimizing the total system cost, which consists of brown energy consumption, deadline violation time, and monetary cost. To provide an effective and efficient solution for the model, we then propose PGA-OBL, a hybrid algorithm that combines the priority-aware genetic algorithm with an opposition-based learning strategy. The proposed algorithm is implemented in Python and evaluated through various experiments, comparing its performance with a standard genetic algorithm, a priority-aware semi-greedy approach, and a green energy-aware algorithm. The results confirm that PGA-OBL achieves significantly better convergence than the standard genetic algorithm. Additionally, it reduces the total system cost by approximately 6.2% to 20.8% compared to competing approaches.</t>
  </si>
  <si>
    <t>Internet of Things (IoT), Green fog computing, Task scheduling, Genetic Algorithm (GA), Opposition-based learning (OBL), Energy, Cost</t>
  </si>
  <si>
    <t>Rezvan Salimi and Sadoon Azizi and Javad Dogani</t>
  </si>
  <si>
    <t>https://www.sciencedirect.com/science/article/pii/S1389128625003160</t>
  </si>
  <si>
    <t>https://doi.org/10.1016/j.comnet.2025.111349</t>
  </si>
  <si>
    <t>SALIMI2025111349</t>
  </si>
  <si>
    <t>A bi-objective workflow scheduling in virtualized fog-cloud computing using NSGA-II with semi-greedy initialization</t>
  </si>
  <si>
    <t>Virtualized Fog-Cloud Computing (VFCC) has emerged as a promising computing model in both research and industry. Its inherent characteristics, such as real-time service provisioning, resource heterogeneity, flexibility, and scalable computational resources, present new opportunities and challenges in the scheduling of computational workflows. Efficient workflow scheduling is crucial in optimizing resource utilization and improving service delivery in VFCC environments. In this paper, we first present a bi-objective optimization model for the workflow scheduling problem in VFCC systems with the aim of minimizing both the systemâ€™s makespan and energy consumption. We then propose an efficient list-based method to solve the model. The proposed method consists of two distinct phases. In the first phase, we employ the Non-dominated Sorting Genetic Algorithm II (NSGA-II) to determine task priorities, establishing the task execution sequence. To ensure both convergence speed and diversity, we implement an intelligent semi-greedy approach when generating the initial population. In the second phase, we introduce an energy and makespan-aware heuristic algorithm to efficiently allocate virtual machines to the prioritized tasks. To evaluate the effectiveness of our proposed method, we conduct extensive experiments using both synthetic and real datasets, including the Epigenomics, Montage, and LIGO graphs. We compare the proposed method with the Heterogeneous Earliest Finish Time (HEFT) and Green-HEFT algorithms in terms of makespan and energy consumption, respectively. Furthermore, we evaluate our proposed method by comparing it to two other algorithms, Multi-objective HEFT (MOHEFT) and Multi-objective ACO (MOACO), using various quality indicators such as generation distance (GD), inverse generation distance (IGD), goal programming approach (GPA), and Hyper volume (HV). The simulation results demonstrate that our method effectively reduces the makespan by 6.38% to 51.19% and energy consumption by 3.52% to 16.49%. Moreover, on average, our method outperforms the other algorithms with an improvement of 2.3%, 5.7%, 9.8%, and 9.34% for the GD, IGD, GPA, and HV metrics, respectively.</t>
  </si>
  <si>
    <t>Virtualized fog-cloud computing, Workflow scheduling, Makespan, Energy consumption, Metaheuristic algorithm, NSGA-II, Semi-greedy</t>
  </si>
  <si>
    <t>Shahriar Karami and Sadoon Azizi and Fardin Ahmadizar</t>
  </si>
  <si>
    <t>https://www.sciencedirect.com/science/article/pii/S1568494623011602</t>
  </si>
  <si>
    <t>https://doi.org/10.1016/j.asoc.2023.111142</t>
  </si>
  <si>
    <t>KARAMI2024111142</t>
  </si>
  <si>
    <t>DBSCAN inspired task scheduling algorithm for cloud infrastructure</t>
  </si>
  <si>
    <t>Cloud computing in today's computing environment plays a vital role, by providing efficient and scalable computation based on pay per use model. To make computing more reliable and efficient, it must be efficient, and high resources utilized. To improve resource utilization and efficiency in cloud, task scheduling and resource allocation plays a critical role. Many researchers have proposed algorithms to maximize the throughput and resource utilization taking into consideration heterogeneous cloud environments. This work proposes an algorithm using DBSCAN (Density-based spatial clustering) for task scheduling to achieve high efficiency. The proposed DBScan-based task scheduling algorithm aims to improve user task quality of service and improve performance in terms of execution time, average start time and finish time. The experiment result shows proposed model outperforms existing ACO and PSO with 13% improvement in execution time, 49% improvement in average start time and average finish time. The experimental results are compared with existing ACO and PSO algorithms for task scheduling.</t>
  </si>
  <si>
    <t>Cloud computing, Density-based spatial clustering of applications with noise (DBSCAN), PSO (particle swarm optimization), Ant colony optimization (ACO), Virtual machine (VM)</t>
  </si>
  <si>
    <t>S.M.F D Syed Mustapha and Punit Gupta</t>
  </si>
  <si>
    <t>https://www.sciencedirect.com/science/article/pii/S2667345223000445</t>
  </si>
  <si>
    <t>https://doi.org/10.1016/j.iotcps.2023.07.001</t>
  </si>
  <si>
    <t>32-39</t>
  </si>
  <si>
    <t>MUSTAPHA202432</t>
  </si>
  <si>
    <t>Multiprocessor task scheduling using multi-objective hybrid genetic Algorithm in Fogâ€“cloud computing</t>
  </si>
  <si>
    <t>Multiprocessor task scheduling is an operation of processing more than two tasks simultaneously in the system. The Fogâ€“cloud multiprocessor computing structures are the categories of exchanged collateral structures with great demand from its initiation. Like other networking systems, the existing fogâ€“cloud system based on multiprocessor systems faces some challenges. Due to the availability of excess clients and various services, scheduling and energy consumption issues are challenging. The existing problems must be resolved with proper planning to reduce makespan and energy consumption. To obtain this, an optimal scheduling approach is required. The proposed approach presents a novel methodology called Hybrid Genetic Algorithm and Energy Conscious Scheduling for better scheduling tasks over the processors. Here Genetic Algorithm and Energy conscious scheduling model are integrated. When only a Genetic Algorithm is chosen for the task scheduling approach, it becomes computationally expensive. Energy consumption becomes a huge challenge as it does not cope with complexity, making it extremely difficult to schedule appropriate tasks. When choosing the proposed hybrid Genetic algorithm, these issues can be overcome by considering optimal solutions with minimized makespan and consumed energy. A Genetic Algorithm is used to generate three primary chromosomes using priority approaches. The allocated resources are optimized through the Energy Conscious Scheduling model, and the proposed method is implemented using MATLAB. The existing methods, including genetic algorithm, particle swarm optimization, gravitational search algorithm, ant colony optimization and round robin models, are compared with the proposed method, proven comparatively better than existing models.</t>
  </si>
  <si>
    <t>Gaurav Agarwal and Sachi Gupta and Rakesh Ahuja and Atul Kumar Rai</t>
  </si>
  <si>
    <t>https://www.sciencedirect.com/science/article/pii/S0950705123003131</t>
  </si>
  <si>
    <t>https://doi.org/10.1016/j.knosys.2023.110563</t>
  </si>
  <si>
    <t>AGARWAL2023110563</t>
  </si>
  <si>
    <t>POLSTM: Poplar optimization-based long short term memory model for resource allocation in cloud environment</t>
  </si>
  <si>
    <t>Due to the evolution of Internet of Things (IoT) paradigm, the number of devices is growing day by day which arises the stringent requirements for various communications. The standard cloud computing model is not capable of efficiently hosting IoT tasks due to the high latency associated with it. Hence, this work utilizes the mobile edge computing and fog concept to process the input tasks independent of the cloud layer. Generally, the high computation costs and energy consumption resulted in the applications such as power-hungry and computation-intensive, which become massive challenges for an IoT device. Motivated by the previous research, we mainly plan to investigate the resource allocation issues that arise in the MEC-enabled IoTâ€“Fogâ€“cloud architecture. We propose a Poplar Optimization algorithm (POA) based on Attention 1DCNN-LSTM architecture (POA-A1DCNN-LSTM) for improving the total utility of the MEC servers by optimizing the energy consumption and task delay. Initially, the POA algorithm is implemented for cluster head (optimal fog node) selection using the node degree, node distance, and residual energy. Next, the A1DCNN-LSTM architecture is employed for task offloading by selecting the fog node with minimal task length and processing delay. The performance of the proposed method is validated by average latency, user satisfaction, network lifetime, energy consumption, average time delay, and normalized system utility. The experimentation results revealed that the proposed method attained better effectiveness in different metrics by achieving 1.5Â ms, 0.65, 60Â s, 0.45 j, 385Â ms, and 0.98 compared to state-of-the-art methods.The experimentation outcomes demonstrate the effectiveness of the proposed POA-A1DCNN-LSTM architecture to decrease task completion delay and offer effective task scheduling as well as resource allocation performances in the MEC-enabled IoTâ€“Fogâ€“cloud network.</t>
  </si>
  <si>
    <t>Internet of things, Mobile edge computing, Cloud, Optimization, Fog computing, Task scheduling</t>
  </si>
  <si>
    <t>Prithi Samuel and Arumugham Vinothini and Jayashree Kanniappan</t>
  </si>
  <si>
    <t>https://www.sciencedirect.com/science/article/pii/S0140366423002888</t>
  </si>
  <si>
    <t>https://doi.org/10.1016/j.comcom.2023.08.008</t>
  </si>
  <si>
    <t>SAMUEL202311</t>
  </si>
  <si>
    <t>CLEMO: Cost, load, energy, and makespan-based optimized scheduler for internet of things applications in cloud-fog environment</t>
  </si>
  <si>
    <t>The rapid expansion of Internet of Things (IoT) devices has led to a substantial increase in data that needs to be processed efficiently. However, IoT devices face numerous challenges like constrained computational power, limited storage capacity, and finite battery life that hinder their ability to process extensive data efficiently. To address these issues, IoT devices are using the advantages of cloud and fog computing to process large tasks. However, task scheduling in cloud fog is another challenge as it is an NP-hard problem. In this study, we have introduced Cost, Load, Energy and Makespan based Optimized task scheduler (CLEMO) that assigns tasks to different cloud and fog nodes considering the cost, load, energy usage, and makespan involved in processing the dependent tasks. The CLEMO aims to identify optimal solutions for task scheduling in cloud fog by harnessing the inherent capabilities of genetic algorithms. To assess the performance of CLEMO, we conducted various exhaustive experiments and compared the results with other state-of-the-art methods. The outcomes demonstrate that the CLEMO outperforms other methods in terms of cost, load distribution, energy efficiency, and makespan. That indicated that the proposed method can make IoT applications more cost-efficient, conserve energy effectively with better execution time, and optimally utilize available resources in a cloud-fog environment.</t>
  </si>
  <si>
    <t>Cloud computing, Fog computing, IoT, Task scheduling, Evolutionary algorithm, Makespan</t>
  </si>
  <si>
    <t>Amritesh Singh and Rohit Kumar Tiwari and Sushil Kumar Saroj</t>
  </si>
  <si>
    <t>https://www.sciencedirect.com/science/article/pii/S0045790625003209</t>
  </si>
  <si>
    <t>https://doi.org/10.1016/j.compeleceng.2025.110377</t>
  </si>
  <si>
    <t>SINGH2025110377</t>
  </si>
  <si>
    <t>Hybrid Markov chain-based dynamic scheduling to improve load balancing performance in fog-cloud environment</t>
  </si>
  <si>
    <t>Fog computing is a distributed computing paradigm that has become essential for driving Internet of Things (IoT) applications due to its ability to meet the low latency requirements of increasing IoT applications. However, fog servers can become overburdened as many IoT applications need to run on these resources, potentially leading to decreased responsiveness. Additionally, the need to handle real-world challenges such as load instability, makespan, and underutilization of virtual machine (VM) devices has driven an exponential increase in demand for effective task scheduling in IoT-based fog and cloud computing environments. Therefore, scheduling IoT applications in heterogeneous fog computing systems effectively and flexibly is crucial. The limited processing resources of fog servers make the application of ideal but computationally costly procedures more challenging. To address these difficulties, we propose using an Arithmetic Optimization Algorithm (AOA) for task scheduling and a Markov chain to forecast the load of VMs as fog and cloud layer resources. This approach aims to establish an environmentally load-balanced framework that reduces energy usage and delay. The simulation results indicate that the proposed method can improve the average makespan, delay, and Performance Improvement Rate (PIR) by 8.29â€¯%, 11.72â€¯%, and 4.66â€¯%, respectively, compared to the crow, firefly, and grey wolf algorithms (GWA).</t>
  </si>
  <si>
    <t>Task scheduling, Load balancing, Arithmetic Optimization Algorithm, Markov chain, Fog computing</t>
  </si>
  <si>
    <t>Navid Khaledian and Shiva Razzaghzadeh and Zeynab Haghbayan and Marcus VÃ¶lp</t>
  </si>
  <si>
    <t>https://www.sciencedirect.com/science/article/pii/S2210537924001227</t>
  </si>
  <si>
    <t>https://doi.org/10.1016/j.suscom.2024.101077</t>
  </si>
  <si>
    <t>KHALEDIAN2025101077</t>
  </si>
  <si>
    <t>An evolutionary fuzzy scheduler for multi-objective resource allocation in fog computing</t>
  </si>
  <si>
    <t>With rapid development of the Internet of Things (IoT), a vast amount of raw data produced by IoT devices needs to be processed promptly. Compared to cloud computing, fog computing nodes are closer to data resource for decreasing the end-to-end transmission latency. Considering the limited resource of IoT devices, offloading computationally-intensive tasks to the servers with high computing capability is essential in the IoTâ€“fogâ€“cloud system to complete those tasks on time. In this work, we propose a fuzzy logical offloading strategy for IoT applications characterized by uncertain parameters to optimize both agreement index and robustness. A multi-objective Estimation of Distribution Algorithm (EDA) is designed to learn and optimize the fuzzy offloading strategy from a diversity of the applications. The algorithm partitions applications into independent clusters, so that each cluster can be allocated to the corresponding tier for further processing. Thus, system resources are saved by making scheduling decisions in a reduced search space. Simulation studies on benchmark problems and real-world cases are carried out to verify the efficiency of our proposed algorithm. Pareto sets produced by our algorithm outperformed classic heuristic solutions for 88.3% benchmark cases and dominated Pareto sets of two state-of-art multi-objective algorithms for 92.7% and 94.4% cases correspondingly.</t>
  </si>
  <si>
    <t>Edge computing, Internet of Things, Evolutionary computation, Estimation of distribution algorithm, Fuzzy scheduling, Agreement index, Robustness</t>
  </si>
  <si>
    <t>Chu-ge Wu and Wei Li and Ling Wang and Albert Y. Zomaya</t>
  </si>
  <si>
    <t>https://www.sciencedirect.com/science/article/pii/S0167739X20330818</t>
  </si>
  <si>
    <t>https://doi.org/10.1016/j.future.2020.12.019</t>
  </si>
  <si>
    <t>498-509</t>
  </si>
  <si>
    <t>WU2021498</t>
  </si>
  <si>
    <t>Quantum-enhanced adaptive scheduling for real-time IoT task optimization in fog-cloud systems</t>
  </si>
  <si>
    <t>Real-time data gathering and processing for applications such as traffic control is made possible by the Internet of Things (IoT) technology, which has become a disruptive force in smart urban environments. The necessity for effective scheduling to handle resource-intensive and latency-sensitive workloads in fog-cloud systems has increased due to the quick spread of IoT devices. Dynamic network conditions and task dependencies provide serious problems for traditional scheduling techniques. In order to optimize task scheduling, this study presents the Quantum-Enhanced Adaptive Scheduling (QEAS) framework, a novel hybrid method that combines Deep Reinforcement Learning (DRL) and quantum annealing. QEAS models task interdependencies using Dynamic Directed Acyclic Graphs (DAGs) and adjusts to network changes in real time. The suggested approach prioritizes latency-critical processes and reduces resource overhead by dynamically distributing jobs among fog and cloud layers. When tested with CloudSim 5.0 in a synthetic fog-cloud environment, QEAS shows notable gains above baseline techniques. In addition to guaranteeing no deadline breaches and improving resource usage, the experimental findings show a 22% reduction in energy consumption, a 25% decrease in latency (94% jobs under 10 ms), a 24% drop in operational costs, and a 25â€“40% reduction in migration overhead.</t>
  </si>
  <si>
    <t>Fog-cloud IoT, Quantum annealing, Deep reinforcement learning, Task scheduling, Real-time traffic, Energy efficiency, Latency optimization, Smart cities</t>
  </si>
  <si>
    <t>Afshin Yaghoobi and Mahsa Nazemi Harandi</t>
  </si>
  <si>
    <t>https://www.sciencedirect.com/science/article/pii/S1389128626001003</t>
  </si>
  <si>
    <t>https://doi.org/10.1016/j.comnet.2026.112088</t>
  </si>
  <si>
    <t>YAGHOOBI2026112088</t>
  </si>
  <si>
    <t>Deep reinforcement learning with evolved actions for dynamic workflow scheduling in distributed fog computing</t>
  </si>
  <si>
    <t>Dynamic workflow scheduling in distributed fog computing (DWSDFC) is a critical optimization problem with significant implications for meeting the computational demands of modern applications. The dynamic and distributed nature of DWSDFC renders it a highly challenging task, particularly difficult to address using traditional scheduling methods. Recently, deep reinforcement learning (DRL) has emerged as a powerful solution for dynamic scheduling problems, selecting appropriate scheduling rules as actions at various decision points. The effectiveness of DRL is largely determined by these scheduling rules. However, these scheduling rules are often manually designed and require substantial domain expertise. For this reason, this study concentrates on automating the design of DRL actions to boost its problem-solving performance. First, DWSDFC is formulated as a decentralized partially observable Markov decision process. Then, a multi-agent DRL framework is proposed, incorporating a routing agent and a sequencing agent to tackle DWSDFC. Specifically, the actions in the sequencing agent are generated using an evolutionary algorithm known as genetic programming (GP). To enhance the diversity of this evolved action set and consequently the performance of DRL, a niching technique based on behavioral differences between actions is integrated into GP. Extensive experimental results on a variety of DWSDFC instances demonstrate the effectiveness of the proposed method over common scheduling rules as well as the state-of-the-art DRL and GP methods.</t>
  </si>
  <si>
    <t>Dynamic workflow scheduling, Deep reinforcement learning, Genetic programming, Fog computing</t>
  </si>
  <si>
    <t>Yifan He and Zhan Xu and Jian Lin and Yuanzhuang Li and Shiyu Zhang</t>
  </si>
  <si>
    <t>https://www.sciencedirect.com/science/article/pii/S0925231226005126</t>
  </si>
  <si>
    <t>https://doi.org/10.1016/j.neucom.2026.133115</t>
  </si>
  <si>
    <t>HE2026133115</t>
  </si>
  <si>
    <t>A GWO-based approach for task scheduling in heterogeneous vehicular fog computing environments</t>
  </si>
  <si>
    <t>Vehicular Fog Computing (VFC) empowers automotive networks with fog computing, ensuring minimal delays for user services and vehicle operations. This study introduces a novel meta-heuristic algorithm for optimizing task scheduling in Vehicular Fog Computing (VFC). Leveraging Grey Wolf Optimization (GWO), the method differentiates between static and dynamic fog nodes, representing stationary servers and moving vehicles, respectively. Afterwards, a new stage is applied to refine the results of the GWO. The purpose of this step is to identify the fog node with the highest workload and distribute a percentage of its workload to several other fog nodes. This will reduce waiting time and improve makespan. Lastly, resource-intensive tasks are prioritized and allocated to these nodes. The paper includes a thorough evaluation of the GWO-based approach, analyzing the impact of various algorithm parameters. Performance is assessed using both real-world applications and synthetic data.Moreover, our implementation is considered ARM processor as computing resources in dynamic fog node. Experimental results demonstrate that the proposed algorithm achieves lower monetary costs than existing solutions and it shows the improvement at wait and makespan.</t>
  </si>
  <si>
    <t>Vehicular fog computing, Task scheduling, Arm processor, Grey wolf optimizer</t>
  </si>
  <si>
    <t>Maryam Taghizadeh and Mahmood Ahmadi</t>
  </si>
  <si>
    <t>https://www.sciencedirect.com/science/article/pii/S2214209626000082</t>
  </si>
  <si>
    <t>https://doi.org/10.1016/j.vehcom.2026.101006</t>
  </si>
  <si>
    <t>TAGHIZADEH2026101006</t>
  </si>
  <si>
    <t>Quality of Service-Based Resource Management in Fog Computing:</t>
  </si>
  <si>
    <t>ABSTRACT
 In recent years, the emergence of the internet of things (IoT) has accelerated the quality of day-to-day tasks. With the rapid development of IoT devices, the cloud computing paradigm has become an attractive solution by facilitating on-demand services. However, the remote location of third-party cloud reduces the overall user experience while increasing the latency involved. Fog computing has been introduced as a promising solution by improving the overall service quality. Fog computing comprises distributed and heterogeneous fog nodes with limited resource capabilities. Therefore, managing fog resources while satisfying users' service quality is a challenging task. This study attempts to conduct a systematic review by examining high-quality research papers published between 2018 and April 2022. This paper aims to address current trends, challenges, and theoretical gaps with a wide range of open issues to guide the researchers and practitioners interested in carrying out the further research in the current domain.</t>
  </si>
  <si>
    <t>Fog Computing, QoS, Quality of Service, Resource, Resource Management</t>
  </si>
  <si>
    <t>Vibha Jain and Bijendra Kumar</t>
  </si>
  <si>
    <t>https://www.sciencedirect.com/science/article/pii/S2156183422000328</t>
  </si>
  <si>
    <t>https://doi.org/10.4018/IJCAC.309934</t>
  </si>
  <si>
    <t>JAIN2022</t>
  </si>
  <si>
    <t>Optimizing data analytics workflow scheduling in cloudâ€“fog computing with GNNs</t>
  </si>
  <si>
    <t>Data analytics workflows, widely used in scientific and business applications, involve processing large, real-time tasks within complex cloudâ€“fog computing environments. While cloud and fog computing offer distinct advantages in managing these workloads, efficient task scheduling remains a critical challenge. Traditional heuristic list-based methods, despite their popularity, often lack guarantees for optimal processing times and minimum makespan. This paper proposes a novel scheduling method leveraging Graph Neural Networks (GNNs) to improve workflow processing in cloudâ€“fog systems. The GNN model dynamically selects suitable heuristic strategies based on the structure of specific workflow graphs, aiming to reduce response and processing times. Extensive evaluations were conducted across various configurations, comparing the GNN modelâ€™s performance against existing scheduling algorithms. Results show that the proposed GNN-based method systematically matches heuristics to diverse task graphs, achieving a 77.32% success rate in makespan reduction. By aligning with or outperforming established heuristics, this data-driven approach surpasses conventional fixed strategies while maintaining robust speedup, efficiency, and throughput. These findings demonstrate the methodâ€™s effectiveness and adaptability for complex task scheduling in cloudâ€“fog environments.</t>
  </si>
  <si>
    <t>Cloudâ€“fog computing, Heuristic task scheduling, Machine learning for task scheduling, Graph neural network, Workflow scheduling, Data analytics workflow</t>
  </si>
  <si>
    <t>Waralak Chongdarakul and Khomkrit Yongcharoenchaiyasit and Nattapol Aunsri and Sujitra Arwatchananukul and Prasitthichai Naronglerdrit</t>
  </si>
  <si>
    <t>https://www.sciencedirect.com/science/article/pii/S0167739X26003377</t>
  </si>
  <si>
    <t>https://doi.org/10.1016/j.future.2026.108703</t>
  </si>
  <si>
    <t>CHONGDARAKUL2026108703</t>
  </si>
  <si>
    <t>Multi-objective accelerated particle swarm optimization with a container-based scheduling for Internet-of-Things in cloud environment</t>
  </si>
  <si>
    <t>Over the last decades, cloud computing leverages the capability of Internet-of-Thing (IoT)-based applications by providing computational power as a form of a container or virtual machines (VMs). Most of the existing scheduling strategies deploy the VM instances for each task which require maximum start-up time and consumes maximum energy for processing the tasks. However, containers are a lightweight process and start in less than a second. In this paper, we develop a new energy-efficient container-based scheduling (EECS) strategy for processing various types of IoT and non-IoT based tasks with quick succession. The proposed method use accelerated particle swarm optimization (APSO) technique for finding a suitable container for each task with minimum delay. Resource scheduling is another important objective in a cloud environment for better utilization of the resources in the cloud servers. The EECS strategy can deploy the containers on an optimal cloud server with an optimal scheduling strategy. The main objectives of EECS are to minimize the overall energy consumptions and computational time of the tasks with efficient resource utilization. The effect of the control parameters of the APSO technique is investigated thoroughly. Through comparisons, we show that the proposed method performs better than the existing ones in terms of various performance metrics including computational time, energy consumption, CO2 emission, Temperature emission, and resource utilization.</t>
  </si>
  <si>
    <t>Internet-of-Things, Cloud computing, Containers, APSO technique, Computational time, Energy consumption</t>
  </si>
  <si>
    <t>Mainak Adhikari and Satish Narayana Srirama</t>
  </si>
  <si>
    <t>https://www.sciencedirect.com/science/article/pii/S1084804519301158</t>
  </si>
  <si>
    <t>https://doi.org/10.1016/j.jnca.2019.04.003</t>
  </si>
  <si>
    <t>35-61</t>
  </si>
  <si>
    <t>ADHIKARI201935</t>
  </si>
  <si>
    <t>Improving energy efficiency and fault tolerance of mission-critical cloud task scheduling: A mixed-integer linear programming approach</t>
  </si>
  <si>
    <t>Cloud services have become indispensable in critical sectors such as healthcare, drones, digital twins, and autonomous vehicles, providing essential infrastructure for data processing and real-time analytics. These systems operate across multiple layers, including edge, fog, and cloud, requiring efficient resource management to ensure reliability and energy efficiency. However, increasing computational demands have led to rising energy consumption and frequent faults in cloud data centers. Inefficient task scheduling exacerbates these issues, causing resource overutilization, execution delays, and redundant processing. Current approaches struggle to optimize energy consumption, execution time, and fault tolerance simultaneously. While some methods offer partial solutions, they suffer from high computational complexity and fail to effectively balance the workloads or manage redundancy. Therefore, a comprehensive task scheduling solution is needed for mission-critical applications. In this article, we introduce a novel scheduling algorithm based on Mixed Integer Linear Programming (MILP) that optimizes task allocation across edge, fog, and cloud environments. Our solution reduces energy consumption, execution time, and failure rates while ensuring balanced distribution of computational loads across virtual machines. Additionally, it incorporates a fault tolerance mechanism that reduces the overlap between primary and backup tasks by distributing them across multiple availability zones. The schedulerâ€™s efficiency is further enhanced by a custom-designed heuristic, ensuring scalability and practical applicability. The proposed MILP-based scheduler demonstrates significant average improvements over the best state-of-the-art algorithms evaluated. It achieves a 9.63% increase in task throughput, reduces energy consumption by 18.20%, shortens execution times by 9.35%, and lowers failure probabilities by 11.50% across all layers of the distributed cloud system. These results highlight the schedulerâ€™s effectiveness in addressing key challenges in energy-efficient and reliable cloud computing for mission-critical applications.</t>
  </si>
  <si>
    <t>Cloud, Task scheduling, Energy efficiency, Fault tolerance, Backup task, Mission-critical application, MILP</t>
  </si>
  <si>
    <t>Mohammadreza Saberikia and Hamed Farbeh and Mahdi Fazeli</t>
  </si>
  <si>
    <t>https://www.sciencedirect.com/science/article/pii/S2210537924001136</t>
  </si>
  <si>
    <t>https://doi.org/10.1016/j.suscom.2024.101068</t>
  </si>
  <si>
    <t>SABERIKIA2025101068</t>
  </si>
  <si>
    <t>A survey on Vehicular Fog Computing: Current state-of-the-art and future directions</t>
  </si>
  <si>
    <t>Vehicular fog computing (VFC) enhances Intelligent Traffic System (ITS) by computing the real-time traffic information for accident alerts, path navigation and etc. It utilizes parked and moving vehicles as a fog node to perform computation rather than the core cloud. VFC consumes less bandwidth, decreased response time, and congestion of core cloud due to sort distance. VFC performs resource allocation to select the appropriate vehicle for computation according to the available computational resource. It performs data retrieval operations to transfer traffic data from vehicle to vehicular fog because direct communication is limited by the transmission range of the vehicle. VFC faces various issues during resource allocation and data retrieval operation such as vehicle's high mobility, dynamic topology and etc. This causes uneven resource distribution due to inefficient resource allocation and late data delivery due to unfeasible data retrieval. The security and privacy leakage of traffic data threaten due to sharing in vehicular fog. To overcome these issues, we provide in-depth exploration at each phase of the VFC operation. Hence, we present a new classification of VFC operation, which classifies the challenges every phase such as resource allocation in task division, scheduling, and load balancing; result-retrieval in phase, node selector, node selection and path recovery; secure data sharing in authentication, encipherment, auditing, and data privacy. This state-of-the-art gives a better understanding of open research issues and future direction to efficiently handle the computation at VFC.</t>
  </si>
  <si>
    <t>Vehicular Ad-hoc Network (VANET), Vehicular Fog Computing (VFC), Computation offloading, Resource allocation, Data-retrieval, Secure data sharing</t>
  </si>
  <si>
    <t>Niharika Keshari and Dinesh Singh and Ashish Kumar Maurya</t>
  </si>
  <si>
    <t>https://www.sciencedirect.com/science/article/pii/S2214209622000596</t>
  </si>
  <si>
    <t>https://doi.org/10.1016/j.vehcom.2022.100512</t>
  </si>
  <si>
    <t>KESHARI2022100512</t>
  </si>
  <si>
    <t>An Indicator-Based Algorithm for Task Scheduling in Multi-Cloud Environments</t>
  </si>
  <si>
    <t>ABSTRACT
 Cloud computing is the ability to scale various resources and services that can be dynamically configured by the cloud service provider (CSP) and delivered on demand by the customers. The objective of most of the task scheduling algorithms is to ensure that the overall processing time of all the tasks (i.e., makespan) is minimized. Here, minimization of makespan in no way guarantees the minimization of execution cost. In indicator-based (IBTS) task scheduling algorithm for the multi-cloud environment, we can outline the significant contributions as the following: (1) IBTS achieves multi-objective solutions while considering parameters, makespan, and execution cost. (2) IBTS proposes a normalization framework with time and cost length indicators for efficient task scheduling. (3) The efficacy of the IBTS algorithm is demonstrated using both the benchmark and synthetic datasets. (4) The simulation outcomes of the IBTS algorithm in comparison with three existing task scheduling algorithms, namely ETBTS, MOTS, and PBTS, clearly exhibit superiority, which proves acceptance of IBTS algorithm.</t>
  </si>
  <si>
    <t>Advanced Reservation, Best Effort, Cloud Computing, Cloud Service Provider, Execution Cost, Makespan, Multi-Cloud Environment, Multi-Objective, Task Scheduling</t>
  </si>
  <si>
    <t>Sohan Kumar Pande and Priyanka Swain and Sanjib Kumar Nayak and Sanjaya Kumar Panda</t>
  </si>
  <si>
    <t>https://www.sciencedirect.com/science/article/pii/S2156183422000298</t>
  </si>
  <si>
    <t>https://doi.org/10.4018/IJCAC.308274</t>
  </si>
  <si>
    <t>PANDE2022</t>
  </si>
  <si>
    <t>Neural network inspired efficient scalable task scheduling for cloud infrastructure</t>
  </si>
  <si>
    <t>The rapid development of Cloud Computing in the 21st Century is landmark occasion, not only in the field of technology, but also in the field of engineering and services. The development in cloud architecture and services has enabled fast and easy transfer of data from one unit of a network to other. Cloud services support the latest transport services like smart cars, smart aviation services and many others. In the current trend, smart transport services depend on the performance of cloud Infrastructure and its services. Smart cloud services derive real time computing and allows it to make smart decision. For further improvement in cloud services, cloud resource optimization is a vital cog that defines the performance of cloud. Cloud services have certainly aimed to make the optimum use of all available resources to the become as cost efficient and time efficient as possible. One of the issues that still occur in multiple Cloud Environments is a failure in task execution. While there exist multiple methods to tackle this problem in task scheduling, in the recent times, the use of smart scheduling techniques has come to prominence. In this work, we aim to use the Harmony Search Algorithm and neural networks to create a fault aware system for optimal usage of cloud resources. Cloud environments are in general expected to be free of any errors or faults but with time and experience, we know that no system can be faultless. With our approach, we are looking to create the best possible time-efficient system for faulty environments, Where the result shows that the proposed harmony search-inspired ANN model provides least execution time, number of task failures, power consumption and high resource utilization as compared to recent Red fox and Crow search inspired models.</t>
  </si>
  <si>
    <t>HS, ANN, Task scheduling, Metaheuristic, Genetic algorithm, Cloud infrastructure</t>
  </si>
  <si>
    <t>Punit Gupta and Arnaav Anand and Pratyush Agarwal and Gavin McArdle</t>
  </si>
  <si>
    <t>https://www.sciencedirect.com/science/article/pii/S2667345224000051</t>
  </si>
  <si>
    <t>https://doi.org/10.1016/j.iotcps.2024.02.002</t>
  </si>
  <si>
    <t>268-279</t>
  </si>
  <si>
    <t>GUPTA2024268</t>
  </si>
  <si>
    <t>A metaheuristic study: A partial multitask offloading strategy for vehicular fog computing based on adaptive particle swarm optimization</t>
  </si>
  <si>
    <t>To satisfy the demand for low perceived latency in 5G vehicular services, a metaheuristic latency-aware optimization strategy based on the adaptive particle swarm optimization (PSO) algorithm is proposed. First, a single road side unit intensive short-range urban traffic scenario is modelled. Second, to address the described nondeterministic polynomial-time-hard problem, a nonlinear programming method is employed to schedule the idle vehicular fog nodes within a one-hop communication range. Finally, the adaptive PSO strategy is applied to optimize the total and average latencies of task processing by balancing the loads and perceived latency levels of the cloud and vehicular fog nodes. In the numerical simulation experiments, the total processing latency of the proposed strategy is reduced by up to 11.6% compared with that of the classic PSO algorithm, which is one of the most well-known bio-inspired approaches. The total processing latency is reduced by at least 38.0% compared with that of the other test schemes, which are demonstrated effective in this scenario. The experimental results indicate that the proposed method can be used to balance the loads of cloud and vehicular fog nodes and improve the quality of vehicle services and user satisfaction, which provides a suitable solution for the vehicle-fog-cloud scenario of urban smart transportation.</t>
  </si>
  <si>
    <t>Vehicular fog computing, Adaptive particle swarm optimization, Latency-aware optimization, Vehicle fog network, Vehicular service</t>
  </si>
  <si>
    <t>Fuqi Zhang and Huilin Jiang and Fu Liu and Tao Hou and Yujia Liu</t>
  </si>
  <si>
    <t>https://www.sciencedirect.com/science/article/pii/S0140366426000459</t>
  </si>
  <si>
    <t>https://doi.org/10.1016/j.comcom.2026.108455</t>
  </si>
  <si>
    <t>ZHANG2026108455</t>
  </si>
  <si>
    <t>A Comprehensive Study of Resource Provisioning and Optimization in Edge Computing</t>
  </si>
  <si>
    <t>Efficient resource provisioning, allocation, and computation offloading are critical to realizing low-latency, scalable, and energy-efficient applications in cloud, fog, and edge computing. Despite its importance, integrating Software Defined Networks (SDN) for enhancing resource orchestration, task scheduling, and traffic management remains a relatively underexplored area with significant innovation potential. This paper provides a comprehensive review of existing mechanisms, categorizing resource provisioning approaches into static, dynamic, and user-centric models, while examining applications across domains such as IoT, healthcare, and autonomous systems. The survey highlights challenges such as scalability, interoperability, and security in managing dynamic and heterogeneous infrastructures. This exclusive research evaluates how SDN enables adaptive policy-based handling of distributed resources through advanced orchestration processes. Furthermore, proposes future directions, including AI-driven optimization techniques and hybrid orchestration models. By addressing these emerging opportunities, this work serves as a foundational reference for advancing resource management strategies in next-generation cloud, fog, and edge computing ecosystems. This survey concludes that SDN-enabled computing environments find essential guidance in addressing upcoming management opportunities.</t>
  </si>
  <si>
    <t>Cloud computing, edge computing, fog computing, resource provisioning, resource allocation, computation offloading, optimization techniques, software defined network</t>
  </si>
  <si>
    <t>Sreebha Bhaskaran and Supriya Muthuraman</t>
  </si>
  <si>
    <t>https://www.sciencedirect.com/science/article/pii/S1546221825004345</t>
  </si>
  <si>
    <t>https://doi.org/10.32604/cmc.2025.062657</t>
  </si>
  <si>
    <t>5037-5070</t>
  </si>
  <si>
    <t>BHASKARAN20255037</t>
  </si>
  <si>
    <t>I_MOAFT: An intelligent multi-layered framework for energy-efficient and low-latency task scheduling in fog-cloud computing</t>
  </si>
  <si>
    <t>Effective task scheduling in Fog-Cloud environments is a critical challenge due to the low-latency demands of IoT applications and the heterogeneity of fog resources. Existing approaches often suffer from issues such as premature convergence, poor solution diversity, and inadequate adaptation to the heterogeneity of fog resources. To address these limitations, this paper proposes a novel multi-layered framework that synergistically integrates machine learning with an enhanced meta-heuristic optimization strategy. Within the fog layer of the framework, a two-phase scheduling mechanism is introduced: first, tasks are clustered using the Density-Based Spatial Clustering of Applications with Noise (DBSCAN) algorithm according to their resource demands to reduce heterogeneity and communication overhead; second, each cluster is scheduled by the Improved Multi-Objective Ali Baba and Forty Thieves (I_MOAFT) algorithm. I_MOAFT introduces four key innovations: (1) a smart integration of DBSCAN-guided clustering for structured population initialization and enhanced exploration; (2) an extension of the AFT algorithm into a multi-objective framework through non-dominated sorting and dynamic crowding distance, enabling robust Pareto-optimal solutions; (3) a novel Selective Elitism with Dynamic Elimination (SEDE) mechanism that combines density-based archive pruning with Gaussian-guided perturbation to balance convergence and diversity; and (4) an enhanced self-adaptive tracking mechanism adapted from SAFT, where each search agent dynamically adjusts its exploration range based on performance feedback. Extensive simulations conducted using real-world scientific workflows demonstrate that the proposed framework significantly outperforms state-of-the-art algorithms by achieving up to 55.8â€¯% reduction in Makespan and 43.2â€¯% lower energy consumption.</t>
  </si>
  <si>
    <t>Fog computing, Task scheduling, DBSCAN clustering, Internet of Things (IoT)</t>
  </si>
  <si>
    <t>Leila Aminoroaya and Reihaneh Khorsand and Mahdi Mosleh</t>
  </si>
  <si>
    <t>https://www.sciencedirect.com/science/article/pii/S2210537926000375</t>
  </si>
  <si>
    <t>https://doi.org/10.1016/j.suscom.2026.101327</t>
  </si>
  <si>
    <t>AMINOROAYA2026101327</t>
  </si>
  <si>
    <t>A comprehensive review of task offloading methods in Vehicular Fog Computing</t>
  </si>
  <si>
    <t>Proliferation of real-time vehicular applications due to advancements in Internet of Things (IoT) and smart vehicles has resulted in the need to bring computational resources closer to the data sources in the vehicular networks. Vehicular Fog Computing (VFC) addresses this requirement by extending fog computing concepts to the vehicular domain, utilizing both parked and moving vehicles as fog nodes to offload and process tasks locally. A key element of VFC is task offloading, which transfers computing tasks from vehicles with limited resources to nodes with greater capacity. This study presents a comprehensive review of task offloading approaches in Vehicular Fog Computing (VFC), categorized along three key dimensions: performance objectives, optimization techniques, and execution control mechanisms. Optimization techniques include exact methods, heuristic algorithms, metaheuristic approaches, game theory, and reinforcement learning (RL) methods. Execution control mechanisms are classified as centralized, decentralized, and hybrid architectures. Furthermore, the review explores how these approaches optimize critical performance metrics such as latency, quality of service (QoS), computation delay, energy consumption, and computing efficiency, while considering factors like vehicle mobility, network dynamics, and resource heterogeneity. The paper concludes by identifying open challenges and future research directions for the development of more effective and adaptive task offloading mechanisms in VFC systems.</t>
  </si>
  <si>
    <t>Energy, Fog computing, Latency, Resource allocation, Task offloading, Vehicular network, VFC</t>
  </si>
  <si>
    <t>C.P. Sneha and Annadanam Sudarshan Chakravarthy and Thangaraj Veni</t>
  </si>
  <si>
    <t>https://www.sciencedirect.com/science/article/pii/S0045790625007906</t>
  </si>
  <si>
    <t>https://doi.org/10.1016/j.compeleceng.2025.110847</t>
  </si>
  <si>
    <t>SNEHA2026110847</t>
  </si>
  <si>
    <t>A volunteer-supported fog computing environment for DVFS based workflow scheduling</t>
  </si>
  <si>
    <t>Fog computing offers a decentralized paradigm designed to process time-critical Internet of Things (IoT) tasks with minimal latency. However, due to the resource-constrained nature of fog nodes, offloading tasks to the cloud is often necessary, resulting in increased delays. To mitigate this limitation, the integration of volunteer computing with fog environments is proposed, utilizing idle computational resources from nearby devices to support latency-sensitive workloads. Furthermore, energy efficiency is a critical concern in fog computing, as it influences both operational expenditure and environmental impact. This study introduces a twofold contribution to enhance workflow scheduling. First, a volunteer selection algorithm is developed to optimally match urgent workflow tasks with suitable volunteer devices. Second, a hybrid scheduling algorithm, Sobol-FDO-SC, combines the Sobol sequence for population initialization with the Fitness Dependent Optimizer (FDO) and the Sine Cosine Algorithm (SCA). The Sobol sequence improves global search capability by avoiding premature convergence, while SCA enhances convergence speed and balances exploration-exploitation dynamics. Additionally, Dynamic Voltage and Frequency Scaling (DVFS) is applied to optimize energy consumption. Experimental evaluations demonstrate that the proposed method outperforms existing techniques in terms of makespan, energy efficiency, cost, and SLA violations.</t>
  </si>
  <si>
    <t>DVFS, Fitness dependent optimizer, Fog computing, Sine cosine, Sobol sequence, Volunteer fog cells, Workflow scheduling</t>
  </si>
  <si>
    <t>Anahita Dehshid and Reihaneh Khorsand and Keyvan Mohebbi</t>
  </si>
  <si>
    <t>https://www.sciencedirect.com/science/article/pii/S0167739X25005953</t>
  </si>
  <si>
    <t>https://doi.org/10.1016/j.future.2025.108301</t>
  </si>
  <si>
    <t>DEHSHID2026108301</t>
  </si>
  <si>
    <t>Optimal resource allocation is one of the fundamental challenges in fog computing systems. In this paper, a novel deep learning method is proposed for efficient task allocation and scheduling in fog computing systems. The proposed method consists of a three-phase structure. In the first phase, a stable communication structure between network components is established using a minimum spanning tree structure based on the distance between nodes. In the second phase, a deep neural network is used to determine the appropriate computational resources for each task, in which task characteristics and processing resources are analysed as inputs and the priority of assigning the task to each resource is determined. And finally, in the third phase, after assigning each task to resources, the order and processing time of the tasks are determined separately using an improved version of the round-robin algorithm, and this is done based on the dependencies between tasks. To check our method, we performed experiments by changing the number of running tasks and by altering the average time needed to complete each task. The method is measured against well-known algorithms such as enhanced round-robin, particle swarm optimization and deep reinforcement learning for multi-objective scheduling. The experiments conducted and the values obtained in terms of response time, turnaround time and waiting time show that the proposed method has achieved 9.96Â %, 7.80Â % and 8.69Â % improvements in the first scenario, respectively. Moreover, in the second scenario, these successes have increased to 20.25Â %, 8.94Â %, and 7.33Â %, respectively. These results represent the high efficiency of the proposed method for the optimization of different times and performance improvement of a system under various conditions.</t>
  </si>
  <si>
    <t>Task scheduling, Fog computing, Response time, Turnaround time, Waiting time</t>
  </si>
  <si>
    <t>ZhongYI Huang</t>
  </si>
  <si>
    <t>https://www.sciencedirect.com/science/article/pii/S1110866525001501</t>
  </si>
  <si>
    <t>https://doi.org/10.1016/j.eij.2025.100757</t>
  </si>
  <si>
    <t>HUANG2025100757</t>
  </si>
  <si>
    <t>Multi-objective task scheduling method for cyberâ€“physicalâ€“social systems in fog computing</t>
  </si>
  <si>
    <t>Cyberâ€“physicalâ€“social systems refer to new systems that involve a large number of Internet of Things (IoT) devices connected through an interconnected network. These systems gather data for various services such as transportation, energy, healthcare, etc. This data is then transmitted to the cloud layer for storage, processing, and access. To handle the significant workload offloaded from resource-constrained IoT devices without latency or bandwidth issues, a technology called fog computing has emerged as an intermediary layer between the cloud and IoT devices. The quality of service (QoS) provided by fog computing relies on efficient task scheduling to optimize energy consumption and maximum execution time. This task scheduling problem is known to be NP-hard and cannot be solved with high precision in a reasonable time using traditional techniques or existing metaheuristic-based task schedulers. Therefore, this study proposes a new multi-objective task scheduling approach based on a modified marine predators algorithm (MMPA) to simultaneously minimize energy consumption and make-span under the Pareto optimality theory. This variant is named the multi-objective MMPA (M2MPA). M2MPA enhances the performance of the MPA by incorporating the polynomial crossover operator to improve its exploration operator and the adaptive CF parameter to enhance its exploitation operator. The effectiveness of M2MPA is evaluated using eighteen tasks with different scales (small, large, and medium) and heterogeneous workloads assigned to two hundred fog devices with varying processing speeds. Finally, M2MPA is compared with six well-established techniques using various performance indicators, including carbon dioxide emission rate, flowtime, make-span, and energy consumption. The experimental findings demonstrate the substantial superiority of M2MPA over all competing algorithms across different performance indicators and the Wilcoxon rank-sum test. Quantitatively, M2MPA achieves an average make-span of 10.095, average energy consumption of 3.77E+06, average flowtime of 8.39E+03, and average carbon dioxide emission rate of 8.88E+06.</t>
  </si>
  <si>
    <t>Multi-objective, Marine predators algorithm, Make-span, Cyberâ€“physical systems, Fog computing</t>
  </si>
  <si>
    <t>Mohamed Abdel-Basset and Reda Mohamed and Karam M. Sallam and Ibrahim M. Hezam</t>
  </si>
  <si>
    <t>https://www.sciencedirect.com/science/article/pii/S0950705123007591</t>
  </si>
  <si>
    <t>https://doi.org/10.1016/j.knosys.2023.111009</t>
  </si>
  <si>
    <t>ABDELBASSET2023111009</t>
  </si>
  <si>
    <t>Integrating EODMA clustering and AOMDV routing through a reciprocal trust and energy-aware model for fog computing</t>
  </si>
  <si>
    <t>Fog computing is essential in IoT ecosystems since it enables localized data processing, minimizes latency, and optimizes bandwidth for applications sensitive to delays. Nonetheless, its decentralized structure presents considerable security difficulties, including as insider attacks and malevolent nodes that compromise trust and network integrity. This paper introduces an innovative two-way trust and energy-efficient routing framework to improve security and efficacy in dynamic IoT-Fog networks. The proposed framework incorporates the Enhanced Open Development Model Algorithm (E-ODMA) for clustering and the Ad hoc On-Demand Multipath Distance Vector (AOMDV) protocol for multipath routing. It utilizes a tolerance threshold to detect secure nodes and a hybrid fitness function incorporating trust, residual energy, quality of service (QoS), connectivity, distance, hop count, and network traffic to determine optimal routing paths. The bidirectional trust evaluation system integrates direct observations (e.g., packet success rates, energy levels) with weighted neighbor recommendations, successfully countering trust-based attacks such as self-advertisement, vote stuffing, opportunistic service, and on-off attacks. Simulations performed over 40 trust computation cycles, incorporating 20 % malicious nodes, demonstrate the suggested method's enhanced efficacy. It attains a trust level of 0.71 and surpasses baseline methods EEOIT, EigenTrust, and TAGA by 24 %, 19 %, and 15 % in accuracy of malicious node detection, respectively. The multi-path routing strategy improves security by 25â€“40 % against threats like as eavesdropping and denial-of-service (DoS) assaults, as it distributes data across various channels, hence diminishing the likelihood of interception. The results highlight the proposed scheme's capability to equilibrate security, energy efficiency, and routing dependability, rendering it a formidable solution for fog computing environments.</t>
  </si>
  <si>
    <t>Bidirectional trust, Malicious node detection, Fog computing, E-ODMA clustering, Energy efficiency, Smart city, AOMDV routing</t>
  </si>
  <si>
    <t>Mohamad A. Alawad and Raed H.C. Alfilh and Narinderjit Singh {Sawaran Singh} and Nidhi Sharma</t>
  </si>
  <si>
    <t>https://www.sciencedirect.com/science/article/pii/S1389128626001623</t>
  </si>
  <si>
    <t>https://doi.org/10.1016/j.comnet.2026.112150</t>
  </si>
  <si>
    <t>ALAWAD2026112150</t>
  </si>
  <si>
    <t>Optimal fog node selection based on hybrid particle swarm optimization and firefly algorithm in dynamic fog computing services</t>
  </si>
  <si>
    <t>Fog computing is a qualifiedly roseate technology introduced to support latency-sensitive and mission-critical applications by bringing resources closer to the end users. To exploit the full potentials of this auspicious technology, it is important to select optimal fog nodes for secured service provisioning. Therefore, in this work, an optimal fog node selection is formulated as a multi-objective optimization problem. To solve this problem, an efficient selection strategy based on improved particle swarm optimization (PSO) and modified firefly algorithm (FA) is developed. This study considers two important objectives that have not been optimized in the previous works: trust and rate of sojourn, in addition to remaining node capacity and energy consumption. The linear weighted-sum approach is used to aggregate the individual objective functions, after which the Bestâ€“worst method (BWM) is used to determine the weight vector of the aggregated function. The impact of the variation in the weight values of the most sensitive objective indicate that in the worst-case scenario, the proposed model is robust and insensitive with an improvement of about 42.16%â€“50.02% over the related methods. Moreover, we conduct an experimental simulation of the proposed selection strategy as well as comparative analysis with the state-of-the-art algorithms using six performance metrics. The results show that the proposed hybrid PSO-FA achieves a higher accuracy and faster convergence. The proposed solution also records an improvement of about 18.64%â€“69.45% in resource utilization, 10.94%â€“40.45% in energy consumption, 12.50%â€“75% in trust violation, 4.94%â€“31.12% in computation delay, and 24.71%â€“37.7% in makespan over the related advanced algorithms.</t>
  </si>
  <si>
    <t>Sunday Oyinlola Ogundoyin and Ismaila Adeniyi Kamil</t>
  </si>
  <si>
    <t>https://www.sciencedirect.com/science/article/pii/S0952197623001823</t>
  </si>
  <si>
    <t>https://doi.org/10.1016/j.engappai.2023.105998</t>
  </si>
  <si>
    <t>OGUNDOYIN2023105998</t>
  </si>
  <si>
    <t>Deep reinforcement learning-based resource scheduling for energy optimization and load balancing in SDN-driven edge computing</t>
  </si>
  <si>
    <t>Traditional techniques for edge computing resource scheduling may result in large amounts of wasted server resources and energy consumption; thus, exploring new approaches to achieve higher resource and energy efficiency is a new challenge. Deep reinforcement learning (DRL) offers a promising solution by balancing resource utilization, latency, and energy optimization. However, current methods often focus solely on energy optimization for offloading and computing tasks, neglecting the impact of server numbers and resource operation status on energy efficiency and load balancing. On the other hand, prioritizing latency optimization may result in resource imbalance and increased energy waste. To address these challenges, we propose a novel energy optimization method coupled with a load balancing strategy. Our approach aims to minimize overall energy consumption and achieve server load balancing under latency constraints. This is achieved by controlling the number of active servers and individual server load states through a two stage DRL-based energy and resource optimization algorithm. Experimental results demonstrate that our scheme can save an average of 19.84% energy compared to mainstream reinforcement learning methods and 49.60% and 45.33% compared to Round Robin (RR) and random scheduling, respectively. Additionally, our method is optimized for reward value, load balancing, runtime, and anti-interference capability.</t>
  </si>
  <si>
    <t>Edge computing, Resource scheduling, Load balancing, Energy optimization, Deep reinforcement learning</t>
  </si>
  <si>
    <t>Xu Zhou and Jing Yang and Yijun Li and Shaobo Li and Zhidong Su</t>
  </si>
  <si>
    <t>https://www.sciencedirect.com/science/article/pii/S0140366424002640</t>
  </si>
  <si>
    <t>https://doi.org/10.1016/j.comcom.2024.107925</t>
  </si>
  <si>
    <t>226-227</t>
  </si>
  <si>
    <t>ZHOU2024107925</t>
  </si>
  <si>
    <t>Load-Adaptive Task Scheduling in Fogâ€“Cloud Systems Using Markov Prediction and Ant Colony Optimization</t>
  </si>
  <si>
    <t>Due to the ever-rising number of applications that come under the umbrella of the Internet of Things (IoT), there is an increasing need to support low latency and energy-efficient processing in a fog and cloud setup. Cloud scheduling algorithms generally lack the ability to handle real-time tasks, and traditional fog scheduling algorithms tend to struggle when dealing with tasks that involve reactive behavior and task adjustment at the point of task flexibility. To overcome the limitations and further improve the quality of service being delivered, this article proposes an innovative task scheduling approach based on load prediction that combines the concept of a Markov Chain and Ant Colony Optimization (ACO). The novel method predicts the states of the virtual machine (VM) loads proactively through a Markov transition model developed on the basis of this continuous monitoring. It makes it possible to determine the most suitable VMs in advance and allocate them efficiently so as to avoid overloading. The ACO algorithm-based task scheduler is utilized to allocate tasks to the chosen VMs in fog or cloud computing, minimizing makespan values, average delay of tasks, and power consumption with the guarantee of satisfying the deadline constraints. The effectiveness of the proposed system is proved by experiment evaluation. The makespan is improved from 57,331 units to 41,974 units with a maximum improvement of 28%, while task delay is reduced from 1,784.79ms to 1,406.16ms with a 22% improvement.</t>
  </si>
  <si>
    <t>Fogâ€“Cloud Computing, Task Scheduling, Load Prediction, Markov Chain Model, Ant Colony Optimization, Internet of Things</t>
  </si>
  <si>
    <t>Abdulbasit A. Darem and Mal Alshardan and Majed Nawaz and T.Sampath Kumar and Venubabu Rachapudi and S Radhika</t>
  </si>
  <si>
    <t>https://www.sciencedirect.com/science/article/pii/S2210537926001459</t>
  </si>
  <si>
    <t>https://doi.org/10.1016/j.suscom.2026.101435</t>
  </si>
  <si>
    <t>DAREM2026101435</t>
  </si>
  <si>
    <t>Energy Aware Task Scheduling of IoT Application Using a Hybrid Metaheuristic Algorithm in Cloud Computing</t>
  </si>
  <si>
    <t>In recent years, fog computing has become an important environment for dealing with the Internet of Things. Fog computing was developed to handle large-scale big data by scheduling tasks via cloud computing. Task scheduling is crucial for efficiently handling IoT user requests, thereby improving system performance, cost, and energy consumption across nodes in cloud computing. With the large amount of data and user requests, achieving the optimal solution to the task scheduling problem is challenging, particularly in terms of cost and energy efficiency. In this paper, we develop novel strategies to save energy consumption across nodes in fog computing when users execute tasks through the least-cost paths. Task scheduling is developed using modified artificial ecosystem optimization (AEO), combined with negative swarm operators, Salp Swarm Algorithm (SSA), in order to competitively optimize their capabilities during the exploitation phase of the optimal search process. In addition, the proposed strategy, Enhancement Artificial Ecosystem Optimization Salp Swarm Algorithm (EAEOSSA), attempts to find the most suitable solution. The optimization that combines cost and energy for multi-objective task scheduling optimization problems. The backpack problem is also added to improve both cost and energy in the iFogSim implementation as well. A comparison was made between the proposed strategy and other strategies in terms of time, cost, energy, and productivity. Experimental results showed that the proposed strategy improved energy consumption, cost, and time over other algorithms. Simulation results demonstrate that the proposed algorithm increases the average cost, average energy consumption, and mean service time in most scenarios, with average reductions of up to 21.15% in cost and 25.8% in energy consumption.</t>
  </si>
  <si>
    <t>Energy-efficient tasks, internet of things (IoT), cloud fog computing, artificial ecosystem-based optimization, salp swarm algorithm, cloud computing</t>
  </si>
  <si>
    <t>Ahmed Awad Mohamed and Eslam Abdelhakim Seyam and Ahmed R. Elsaeed and Laith Abualigah and Aseel Smerat and Ahmed M. AbdelMouty and Hosam E. Refaat</t>
  </si>
  <si>
    <t>https://www.sciencedirect.com/science/article/pii/S1546221826000445</t>
  </si>
  <si>
    <t>https://doi.org/10.32604/cmc.2025.073171</t>
  </si>
  <si>
    <t>MOHAMED2026</t>
  </si>
  <si>
    <t>Hybrid Approach for Cost Efficient Application Placement in Fog-Cloud Computing Environments</t>
  </si>
  <si>
    <t>Fog computing has recently developed as a new paradigm with the aim of addressing time-sensitive applications better than with cloud computing by placing and processing tasks in close proximity to the data sources. However, the majority of the fog nodes in this environment are geographically scattered with resources that are limited in terms of capabilities compared to cloud nodes, thus making the application placement problem more complex than that in cloud computing. An approach for cost-efficient application placement in fog-cloud computing environments that combines the benefits of both fog and cloud computing to optimize the placement of applications and services while minimizing costs. This approach is particularly relevant in scenarios where latency, resource constraints, and cost considerations are crucial factors for the deployment of applications. In this study, we propose a hybrid approach that combines a genetic algorithm (GA) with the Flamingo Search Algorithm (FSA) to place application modules while minimizing cost. We consider four cost-types for application deployment: Computation, communication, energy consumption, and violations. The proposed hybrid approach is called GA-FSA and is designed to place the application modules considering the deadline of the application and deploy them appropriately to fog or cloud nodes to curtail the overall cost of the system. An extensive simulation is conducted to assess the performance of the proposed approach compared to other state-of-the-art approaches. The results demonstrate that GA-FSA approach is superior to the other approaches with respect to task guarantee ratio (TGR) and total cost.</t>
  </si>
  <si>
    <t>Placement mechanism, application module placement, fog computing, cloud computing, genetic algorithm, flamingo search algorithm</t>
  </si>
  <si>
    <t>Abdulelah Alwabel and Chinmaya Kumar Swain</t>
  </si>
  <si>
    <t>https://www.sciencedirect.com/science/article/pii/S1546221824000146</t>
  </si>
  <si>
    <t>https://doi.org/10.32604/cmc.2024.048833</t>
  </si>
  <si>
    <t>4127-4148</t>
  </si>
  <si>
    <t>ALWABEL20244127</t>
  </si>
  <si>
    <t>FUPE: A security driven task scheduling approach for SDN-based IoTâ€“Fog networks</t>
  </si>
  <si>
    <t>Fog computing is a paradigm to overcome the cloud computing limitations which provides low latency to the usersâ€™ applications for the Internet of Things (IoT). Software-defined networking (SDN) is a practical networking infrastructure that provides a great capability in managing network flows. SDN switches are powerful devices, which can be used as fog devices/fog gateways simultaneously. Hence, fog devices are more vulnerable to several attacks. TCP SYN flood attack is one of the most common denial of service attacks, in which a malicious node produces many half-open TCP connections on the targeted computational nodes so as to break them down. Motivated by this, in this paper, we apply SDN concepts to address TCP SYN flood attacks in IoTâ€“fog networks . We propose FUPE, a security-aware task scheduler in IoTâ€“fog networks. FUPE puts forward a fuzzy-based multi-objective particle swarm Optimization approach to aggregate optimal computing resources and providing a proper level of security protection into one synthetic objective to find a single proper answer. We perform extensive simulations on IoT-based scenario to show that the FUPE algorithm significantly outperforms state-of-the-art algorithms. The simulation results indicate that, by varying the attack rates, the number of fog devices, and the number of jobs, the average response time of FUPE improved by 11% and 17%, and the network utilization of FUPE improved by 10% and 22% in comparison with Genetic and Particle Swarm Optimization algorithms, respectively.</t>
  </si>
  <si>
    <t>Internet of Things (IoT), Fog computing, Software defined networking (SDN), Resource management, Multi-objective particle swarm optimization (MOPSO), Fuzzy logic</t>
  </si>
  <si>
    <t>Saeed Javanmardi and Mohammad Shojafar and Reza Mohammadi and Amin Nazari and Valerio Persico and Antonio PescapÃ¨</t>
  </si>
  <si>
    <t>https://www.sciencedirect.com/science/article/pii/S2214212621000879</t>
  </si>
  <si>
    <t>https://doi.org/10.1016/j.jisa.2021.102853</t>
  </si>
  <si>
    <t>JAVANMARDI2021102853</t>
  </si>
  <si>
    <t>Multi-Objective Optimization Cloud Resource Scheduling Strategy in Cloud Computing Environment: Balancing Latency, Energy Consumption and Load Balancing</t>
  </si>
  <si>
    <t>Resource scheduling in cloud computing environments faces numerous challengesâ€”controlling task execution latency, managing total system energy consumption, and balancing load among system nodes. This paper proposes an improved multi-objective resource scheduling method based on the NSGA-III algorithm. This method constructs a multi-objective optimization framework with latency, energy consumption, and load balancing as optimization objectives. The multi-objective method employs adaptive crossover and mutation operators to dynamically adjust the probability of genetic operations, ensuring a balance between global search/exploration and local development potential. Furthermore, the method provides a resource utilization prediction initialization model, utilizing historical load data to improve the quality of the initial population, and incorporates dynamic virtual machine consolidation and migration strategies to account for system load changes. With a task workload of 10,000 tasks, the proposed method achieves an average task latency of 1420 milliseconds, reduces total system energy consumption to 765 kWh, and maintains a low standard deviation in load balancing, thus demonstrating the effectiveness and stability of the proposed method within a multi-objective collaborative optimization framework.</t>
  </si>
  <si>
    <t>cloud computing, resource scheduling, multi-objective optimization, NSGA-III, load balancing</t>
  </si>
  <si>
    <t>Qiaoli Wang and Yunhao Hu and Haitao Mi and Ayiduosi Jieensi and Xiali Liu</t>
  </si>
  <si>
    <t>https://www.sciencedirect.com/science/article/pii/S1877050926008008</t>
  </si>
  <si>
    <t>https://doi.org/10.1016/j.procs.2026.03.205</t>
  </si>
  <si>
    <t>WANG20262</t>
  </si>
  <si>
    <t>An efficient task scheduling in fog computing using improved artificial hummingbird algorithm</t>
  </si>
  <si>
    <t>IoT edge devices have become more popular due to the rapid growth in IoT applications in recent years. Task scheduling reduces latency and application computation times, while improving quality of service. In this paper, we introduce a new version of Artificial Hummingbird Algorithm (AHA) with Opposition-Based Learning (OBL), chaos mechanism, and Differential Evolution (DE) algorithm, called CODA. AHA is improved by using DE algorithms to determine the optimal configuration of chaotic maps and OBL for determining the optimal initial population. As a result of CODA's high ability, local optima can be avoided and exploration of a region of interest can be improved. CODA is then utilized to schedule tasks in fog computing systems. Analytic Hierarchy Process (AHP) is used to determine the priority of tasks. Task scheduling is primarily intended to reduce energy consumption, duration, and costs. To compare CODA's performance with that of other well-known meta-heuristics, 50 basic functions were used as benchmarks. Additionally, the proposed scheduling scheme is evaluated through different simulations. Energy consumption, makespan, and cost are better as a result of the implemented algorithm. When compared to the existing algorithms that include Artificial Hummingbird Algorithm (AHA), Gravitational Search Algorithm (GSA), Moth-Flame Optimization (MFO), Seagull Optimization Algorithm (SOA), Salp Swarm Algorithm (SSA), Whale Optimization Algorithm (WOA), Sine Cosine Algorithm (SCA), Particle swarm optimization (PSO), Multi-Verse Optimizer (MVO), and Differential evolution (DE), the proposed CODA shows better output in satisfying the task scheduling process. On average, the CODA-based task scheduling model outperforms other research studies in terms of makespan by 46%, cost by 8%, and energy consumption by 41%.</t>
  </si>
  <si>
    <t>Fog computing, Task scheduling, Meta-heuristic algorithm, Chaotic maps, Opposition-based learning</t>
  </si>
  <si>
    <t>https://www.sciencedirect.com/science/article/pii/S1877750323002120</t>
  </si>
  <si>
    <t>https://doi.org/10.1016/j.jocs.2023.102152</t>
  </si>
  <si>
    <t>1877-7503</t>
  </si>
  <si>
    <t>Journal of Computational Science</t>
  </si>
  <si>
    <t>GHAFARI2023102152</t>
  </si>
  <si>
    <t>Multi-objective optimization model and algorithm for network slicing with demand exceeding resources</t>
  </si>
  <si>
    <t>Network slicing allocation is a new kind of task and resource scheduling technique for 5G and 6G networks and provides the high quality service by allocating the limited infrastructure network resources to massive heterogeneous user requests (various network slices). Currently, most existing studies only consider the situation that infrastructure network resources can meet the demands of all users. However, with the quick increase of network users, the infrastructure network resources usually cannot satisfy the demands of all users. To tackle this problem, this paper designs a two-objective optimization model to maximize the service provider revenue and the user experience. To solve the model effectively, a new evolutionary algorithm based on NSGA-II framework is proposed, in which the tailor-made encoding scheme, decoding scheme and evolutionary operators are designed, respectively. The simulation results indicate that the proposed algorithm can provide diverse resource allocation solutions and is superior in scenarios where the user resource demands exceed the total available resources in the infrastructure network.</t>
  </si>
  <si>
    <t>Network slicing, Resource allocation, Multi-objective optimization, Evolutionary algorithm, Demand exceeds resources</t>
  </si>
  <si>
    <t>Wei Guo and Xiaoli Wang and Yuping Wang</t>
  </si>
  <si>
    <t>https://www.sciencedirect.com/science/article/pii/S138912862500427X</t>
  </si>
  <si>
    <t>https://doi.org/10.1016/j.comnet.2025.111460</t>
  </si>
  <si>
    <t>GUO2025111460</t>
  </si>
  <si>
    <t>Sustainability of Load Balancing Techniques in Fog Computing Environment: Review</t>
  </si>
  <si>
    <t>The extreme workloads on the fog layer caused a misalignment in some fog nodes that affect its efficiency and degenerate fog technologyâ€™s primary goal. Therefore, creating a balanced computing environment via the offloading process is the key. However, there are many obstacles to balance computing nodes in the fog environment, such as offloading strategy and its consequences due to the extreme offloading processes, and when need to offload and where. These obstacles are vital concerns among researchers. Thus, several studies have been conducted to enhance the fog system performance to increase the entire systemâ€™s throughput. This paper explores the recent articles to determine the possible research gaps and opportunities to implement an efficient solution for load balancing in fog environments after analyzing and assessing the existing solutions. While most of the proposed solutions involve short-term solution, this literature review reveals the need to find out a sustainable resolution for load balancing to avoid listed obstacles by using the offloading technique with maintaining the bandwidth of the network.</t>
  </si>
  <si>
    <t>Load Balancing, Fog Computing, Offloading, Optimization, IoT, Time-latency, Sustainability</t>
  </si>
  <si>
    <t>Hamza Sulimani and Wael Y. Alghamdi and Tony Jan and Gnana Bharathy and Mukesh Prasad</t>
  </si>
  <si>
    <t>https://www.sciencedirect.com/science/article/pii/S1877050921014071</t>
  </si>
  <si>
    <t>https://doi.org/10.1016/j.procs.2021.07.015</t>
  </si>
  <si>
    <t>93-101</t>
  </si>
  <si>
    <t>SULIMANI202193</t>
  </si>
  <si>
    <t>The 18th International Conference on Mobile Systems and Pervasive Computing (MobiSPC), The 16th International Conference on Future Networks and Communications (FNC), The 11th International Conference on Sustainable Energy Information Technology</t>
  </si>
  <si>
    <t>A genetic algorithm with selective repair method under combined-criteria for deadline-constrained IoT workflow scheduling in Fogâ€“Cloud computing</t>
  </si>
  <si>
    <t>Many IoT systems require deadline-constrained workflow scheduling, where missed deadlines can have serious consequences. Scheduling such IoT workflows in Fogâ€“Cloud environments is challenging due to resource heterogeneity and the variability in workflow patterns and deadlines. Existing approaches, including heuristic and meta-heuristic algorithms, often fail to reliably satisfy deadline constraints while simultaneously minimizing the cost associated with the computational resources used for executing workflows. This paper introduces the Internet of Things Genetic Algorithm with Selective Repair under Combined Criteria (IoTGA-SRC2) to effectively tackle these challenges. IoTGA-SRC2 introduces a novel selection mechanism that prioritizes solutions based on deadline violations and execution costs. It also features an innovative repair method, which can systematically detect infeasible solutions, perform a root cause analysis to identify the key factors causing deadline violations, and reallocate critical tasks using a multi-criteria method. By properly managing delays caused by execution time, communication time, and waiting time, IoTGA-SRC2 can consistently satisfy deadline constraints across a wide range of problem configurations. Extensive experiments demonstrate that IoTGA-SRC2 consistently outperforms multiple state-of-the-art methods in reducing execution costs while adhering to stringent deadline constraints, making it a valuable choice for various real-world applications in heterogeneous IoTâ€“Fogâ€“Cloud computing environments.</t>
  </si>
  <si>
    <t>IoT, Workflow, Deadline, Cost, Genetic algorithm, Repair, Scheduling, Fog, Cloud</t>
  </si>
  <si>
    <t>Amer Saeed and Gang Chen and Hui Ma and Qiang Fu</t>
  </si>
  <si>
    <t>https://www.sciencedirect.com/science/article/pii/S0167739X25003450</t>
  </si>
  <si>
    <t>https://doi.org/10.1016/j.future.2025.108050</t>
  </si>
  <si>
    <t>SAEED2026108050</t>
  </si>
  <si>
    <t>A constrained multi-objective metaheuristic reinforcement learning framework for adaptive load balancing in heterogeneous edge cloud environments</t>
  </si>
  <si>
    <t>Efficient task scheduling in heterogeneous edgeâ€“cloud setups is kind of a tricky optimization challenge because the workloads change all the time, the resources are uneven, and there are multiple competing goals like reducing latency, lowering energy usage, and keeping load imbalance under control. Usual scheduling rules such as First-Come-First-Serve, FCFS, and Round Robin, RR, still canâ€™t really react well to real time fluctuations, so they often end up wasting resources, and the makespan gets worse than it should. Some people have tried reinforcement learning, RL, and also metaheuristics, and yes they can improve scheduling efficiency, but they often run into stuff like unstable convergence, weak scalability when things grow, and difficulty managing more than one objective at the same time without it getting messy. So, to fix these issues, this study introduces a Constrained Multi-Objective Adaptive Load-Aware Scheduling, ALAS, framework. It mixes a Q-learning style reinforcement learning component with an adaptive hybrid Particle Swarm Optimizationâ€“Grey Wolf Optimization strategy, PSOâ€“GWO, in a way that feels more coordinated. In ALAS, the scheduling is written as a multi-objective optimization model. The targets are to cut makespan, reduce energy consumption, and also minimize load variance. At the same time, objective weights are adjusted on the fly depending on the current workload conditions, so it isnâ€™t fixed from the start. The RL part first builds an initial mapping from tasks to virtual machines, and then the hybrid swarm intelligence method refines that mapping to strengthen global search and improve convergence behavior. For experiments, they use 100,000 tasks coming from the Alibaba Cluster Trace 2018 dataset across 50 virtual machines. Results show that ALAS beats FCFS and RR, with lower makespan and better load balance. There are also statistical tests, and they confirm significant improvements, pâ€¯&lt;â€¯0.01, which supports that the proposed framework works well and scales too.</t>
  </si>
  <si>
    <t>Edge computing, Load balancing, Multi-objective optimization, Reinforcement learning, Particle swarm optimization</t>
  </si>
  <si>
    <t>Bakkala Santha Kumar and R. Shankar</t>
  </si>
  <si>
    <t>https://www.sciencedirect.com/science/article/pii/S2210537926001290</t>
  </si>
  <si>
    <t>https://doi.org/10.1016/j.suscom.2026.101419</t>
  </si>
  <si>
    <t>KUMAR2026101419</t>
  </si>
  <si>
    <t>IKH-EFT: An improved method of workflow scheduling using the krill herd algorithm in the fog-cloud environment</t>
  </si>
  <si>
    <t>Given the increase diversity of smart devices and objectives of the application management such as energy consumption, makespan users expect their requests to be responded to in an appropriate computation environment as properly as possible. In this paper, a method of workflow scheduling based on the fog-cloud architecture has been designed given the high processing capability of the cloud and the close communication between the user and the fog computing node, which reduces delay in response. We also seek to minimize consumption and reduce energy use and monetary cost in order to maximize customer satisfaction with proper scheduling. Given the large number of variables that are used in workflow scheduling and the optimization of contradictory objectives, the problem is NP-hard, and the multi-objective metaheuristic krill herd algorithm is used to solve it. The initial population is generated in a smart fashion to allow fast convergence of the algorithm. For allocation of tasks to the available fog-cloud resources, the EFT (earliest finish time) technique is used, and resource voltage and frequency are assumed to be dynamic to reduce energy use. A comprehensive simulation has been made for assessment of the proposed method in different scenarios with various values of CCR. The simulation results indicate that makespan exhibits improvements by 9.9, 8.7% and 6.7% on average compared with respect to the methods of IHEFT, HEFT and IWO-CA, respectively. Moreover, the monetary cost of the method and energy use have simultaneously decreased in the fog-cloud environment.</t>
  </si>
  <si>
    <t>Workflow scheduling, Cloud-fog computing, DVFS, Makespan, Krill Herd algorithm</t>
  </si>
  <si>
    <t>Navid Khaledian and Keyhan Khamforoosh and Sadoon Azizi and Vafa Maihami</t>
  </si>
  <si>
    <t>https://www.sciencedirect.com/science/article/pii/S2210537922001652</t>
  </si>
  <si>
    <t>https://doi.org/10.1016/j.suscom.2022.100834</t>
  </si>
  <si>
    <t>KHALEDIAN2023100834</t>
  </si>
  <si>
    <t>Federated Learning-Aware Multi-Objective Modeling and blockchain-enable system for IIoT applications</t>
  </si>
  <si>
    <t>The study devises the Federated Learning Aware Multi-Objective Modeling in Decentralized Microservices Assisted IIoT System. Energy consumption and application delay have been taken as the studyâ€™s objectives. The system proposes different schemes, such as Deadline Latency Energy. The work devises the Blockchain-Enabled Federated Learning Algorithm Framework (DLEBAF) with different strategies. The first strategy is deadline-efficient task sequencing and scheduling (DETS), which allocates all applications (workloads) according to their deadline. The second strategy is latency-efficient task scheduling (LETS) to minimize the latency of workloads. The third strategy is energy-efficient task scheduling (EETS), which reduces the energy of fog nodes. The blockchain-enabled fogâ€“cloud (BEFC) scheme ensures the blockchain validation, hashing, previous hash, and time of applications in the system. The results will compare the optimal energy results and delay existing studies with the proposed work. Results showed that the proposed method improves by 30% energy and 50% training delay of all applications.</t>
  </si>
  <si>
    <t>EETS, DETS, BEFC, Microservice, IIoT, Blockchain, Multi-objectives, Fog, Cloud, Simulation</t>
  </si>
  <si>
    <t>Abdullah Lakhan and Mazin Abed Mohammed and Seifedine Kadry and Salman A. AlQahtani and Mashael S. Maashi and Karrar Hameed Abdulkareem</t>
  </si>
  <si>
    <t>https://www.sciencedirect.com/science/article/pii/S004579062200132X</t>
  </si>
  <si>
    <t>https://doi.org/10.1016/j.compeleceng.2022.107839</t>
  </si>
  <si>
    <t>LAKHAN2022107839</t>
  </si>
  <si>
    <t>Survey of Resources Allocation Techniques with a Quality of Service (QoS) Aware in a Fog Computing Environment</t>
  </si>
  <si>
    <t>The tremendous advancement in distributed computing and Internet of Things (IoT) applications has resulted in the adoption of fog computing as todayâ€™s widely used framework complementing cloud computing. Thus, suitable and effective applications could be performed to satisfy the applicationsâ€™ latency requirement. Resource allocation techniques are essential aspects of fog networks which prevent unbalanced load distribution. Effective resource management techniques can improve the quality of service metrics. Due to the limited and heterogeneous resources available within the fog infrastructure, the fog layerâ€™s resources need to be optimised to efficiently manage and distribute them to different applications within the IoT network. There has been limited research on resource management strategies in fog networks in recent years, and a limited systematic review has been done to compile these studies. This article focuses on current developments in resource allocation strategies for fog-IoT networks. A systematic review of resource allocation techniques with the key objective of enhancing QoS is provided. Steps involved in conducting this systematic literature review include developing research goals, accessing studies, categorizing and critically analysing the studies. The resource management approaches engaged in this article are load balancing and task offloading techniques. For the load balancing approach, a brief survey of recent work done according to their sub-categories, including stochastic, probabilistic/statistic, graph theory and hybrid techniques is provided whereas for task offloading, the survey is performed according to the destination of task offloading. Efficient load balancing and task-offloading approaches contribute significantly to resource management, and tremendous effort has been put into this critical topic. Thus, this survey presents an overview of these extents and a comparative analysis. Finally, the study discusses ongoing research issues and potential future directions for developing effective management resource allocation techniques.</t>
  </si>
  <si>
    <t>Resource management, task offloading, load balancing, QoS, latency, energy consumption</t>
  </si>
  <si>
    <t>Wan Norsyafizan W. Muhamad and Kaharudin Dimyati and Muhammad Awais Javed and Suzi Seroja Sarnin and Divine Senanu Ametefe</t>
  </si>
  <si>
    <t>https://www.sciencedirect.com/science/article/pii/S1546221823002345</t>
  </si>
  <si>
    <t>https://doi.org/10.32604/cmc.2023.037214</t>
  </si>
  <si>
    <t>1291-1308</t>
  </si>
  <si>
    <t>MUHAMAD20231291</t>
  </si>
  <si>
    <t>Optimal deploying IoT services on the fog computing: A metaheuristic-based multi-objective approach</t>
  </si>
  <si>
    <t>This study deals with solving the Internet of Things (IoT) Service Placement Problem (SPP) in fog computing environment using metaheuristic approaches. Basically, SPP is a non-deterministic polynomial-time hard (NP-hard) with huge discrete search spaces that is often processed by heuristic and metaheuristic approaches. We proposed an Improved Parallel Genetic Algorithm (IPGA) to solve SPP and named it IPGA-SPP. Since the genetic algorithm may get stuck in local optima, we configure it in parallel with a shared memory along with several elitist operators. IPGA-SPP considers resource distribution for load balancing and prioritizes service execution to reduce latency. Also, IPGA-SPP solves the problem as a multi-objective problem by maintaining a set of Pareto solutions by making compromises between service latency, service cost, resource utilization and service time. Although many metaheuristic approaches have been developed for SPP, but satisfying the quality of service (QoS) and simultaneously guaranteeing security to overcome the constraints of fog computing has been less considered. In this regard, we equip IPGA-SPP with a two-way trust management mechanism so that clients and service providers can verify each other's trustworthiness. Therefore, the proposed scheme is a latency-aware, cost-aware and trust-aware approach to improve the deployment process in fog computing. Through simulation on a synthetic fog environment, IPGA-SPP has shown an average of 8.4% better performance compared to state-of-the-art methods such as CSA-FSPP, GA-PSO, EGA and WOA-FSP.</t>
  </si>
  <si>
    <t>Internet of Things, Fog Computing, Services Placement, Multi-objective problem, Parallel Genetic Algorithm, Trust Management Mechanism</t>
  </si>
  <si>
    <t>Banghua Wu and Xuebin Lv and Wameed {Deyah Shamsi} and Ebrahim {Gholami Dizicheh}</t>
  </si>
  <si>
    <t>https://www.sciencedirect.com/science/article/pii/S1319157822003536</t>
  </si>
  <si>
    <t>https://doi.org/10.1016/j.jksuci.2022.10.002</t>
  </si>
  <si>
    <t>10010-10027</t>
  </si>
  <si>
    <t>WU202210010</t>
  </si>
  <si>
    <t>10, Part B</t>
  </si>
  <si>
    <t>Enhanced Hybrid Equilibrium Strategy in Fog-Cloud Computing Networks with Optimal Task Scheduling</t>
  </si>
  <si>
    <t>More devices in the Intelligent Internet of Things (AIoT) result in an increased number of tasks that require low latency and real-time responsiveness, leading to an increased demand for computational resources. Cloud computingâ€™s low-latency performance issues in AIoT scenarios have led researchers to explore fog computing as a complementary extension. However, the effective allocation of resources for task execution within fog environments, characterized by limitations and heterogeneity in computational resources, remains a formidable challenge. To tackle this challenge, in this study, we integrate fog computing and cloud computing. We begin by establishing a fog-cloud environment framework, followed by the formulation of a mathematical model for task scheduling. Lastly, we introduce an enhanced hybrid Equilibrium Optimizer (EHEO) tailored for AIoT task scheduling. The overarching objective is to decrease both the makespan and energy consumption of the fog-cloud system while accounting for task deadlines. The proposed EHEO method undergoes a thorough evaluation against multiple benchmark algorithms, encompassing metrics like makespan, total energy consumption, success rate, and average waiting time. Comprehensive experimental results unequivocally demonstrate the superior performance of EHEO across all assessed metrics. Notably, in the most favorable conditions, EHEO significantly diminishes both the makespan and energy consumption by approximately 50% and 35.5%, respectively, compared to the second-best performing approach, which affirms its efficacy in advancing the efficiency of AIoT task scheduling within fog-cloud networks.</t>
  </si>
  <si>
    <t>Artificial intelligence of things, fog computing, task scheduling, equilibrium optimizer, differential evaluation algorithm, local search</t>
  </si>
  <si>
    <t>Muchang Rao and Hang Qin</t>
  </si>
  <si>
    <t>https://www.sciencedirect.com/science/article/pii/S1546221824002315</t>
  </si>
  <si>
    <t>https://doi.org/10.32604/cmc.2024.050380</t>
  </si>
  <si>
    <t>2647-2672</t>
  </si>
  <si>
    <t>RAO20242647</t>
  </si>
  <si>
    <t>Hybrid heuristic algorithm for cost-efficient QoS aware task scheduling in fogâ€“cloud environment</t>
  </si>
  <si>
    <t>Fog cloud computing promotes the combination of fog and cloud nodes to satisfy the requests of data accessing from IoT (Internet of Things) devices. To reduce the data delay and enhancing the QoS (Quality of Service), effective task scheduling is one of the major requirements in fog cloud environment. Numerous approaches have been deployed by the researchers for maintaining the QoS requirements. However, the emergence of bursty traffic affects the process of task scheduling due to high service latency. Effective QoS is promoted by minimizing the costs of computation, communication and deadline violation cost. To achieve the main objective of cost minimization, the proposed work is implemented by adopting a novel model called HFSGA (Hybrid Flamingo Search with a Genetic Algorithm) for better task scheduling. Seven basic benchmark optimization test functions are used to compare the performance of HFSGA with other well-known algorithms. Also, Friedman Rank Test is performed to demonstrate the significance of the results. The implemented model presents better outcomes with respect to PDST (Percentage of deadline satisfied task), makespan and cost. When compared to the existing algorithms that include Ant colony optimization (ACO), Particle swarm optimization (PSO), Genetic Algorithm (GA), Min-CCV, Min-V and Round Robin (RR) approach, the proposed work shows better output in satisfying the task scheduling process.</t>
  </si>
  <si>
    <t>Fog-cloud computing, IoT, Task scheduling, Cost minimization, QoS</t>
  </si>
  <si>
    <t>Syed Mujtiba Hussain and Gh Rasool Begh</t>
  </si>
  <si>
    <t>https://www.sciencedirect.com/science/article/pii/S1877750322001909</t>
  </si>
  <si>
    <t>https://doi.org/10.1016/j.jocs.2022.101828</t>
  </si>
  <si>
    <t>HUSSAIN2022101828</t>
  </si>
  <si>
    <t>Adopting elitism-based Genetic Algorithm for minimizing multi-objective problems of IoT service placement in fog computing environment</t>
  </si>
  <si>
    <t>Fog computing is an emerging computation technology for handling and processing the data from IoT devices. The devices such as the router, smart gateways, or micro-data centers are used as the fog nodes to host and service the IoT applications. However, the primary challenge in fog computing is to find the suitable nodes to deploy and run the IoT application services as these devices are geographically distributed and have limited computational resources. In this paper, we design the two-level resource provisioning fog framework using docker and containers and formulate the service placement problem in fog computing environment as a multi-objective optimization problem for minimizing the service time, cost, energy consumption and thus ensuring the QoS of IoT applications. We solved the said multi-objective problem using the Elitism-based Genetic Algorithm (EGA). The proposed approach is evaluated on fog computing testbed developed using docker and containers on 1.4Â GHz 64-bit quad-core processor devices. The experimental results demonstrate that the proposed method outperforms other state-of-the-art service placement strategies considered for performance evaluation in terms of service cost, energy consumption, and service time.</t>
  </si>
  <si>
    <t>IoT, Fog computing, Multi-objective, Resource provisioning, Service placement, Containers</t>
  </si>
  <si>
    <t>B.V. Natesha and Ram Mohana Reddy Guddeti</t>
  </si>
  <si>
    <t>https://www.sciencedirect.com/science/article/pii/S1084804520304239</t>
  </si>
  <si>
    <t>https://doi.org/10.1016/j.jnca.2020.102972</t>
  </si>
  <si>
    <t>NATESHA2021102972</t>
  </si>
  <si>
    <t>MCWOA Scheduler: Modified Chimp-Whale Optimization Algorithm for Task Scheduling in Cloud Computing</t>
  </si>
  <si>
    <t>Cloud computing provides a diverse and adaptable resource pool over the internet, allowing users to tap into various resources as needed. It has been seen as a robust solution to relevant challenges. A significant delay can hamper the performance of IoT-enabled cloud platforms. However, efficient task scheduling can lower the cloud infrastructureâ€™s energy consumption, thus maximizing the service providerâ€™s revenue by decreasing user job processing times. The proposed Modified Chimp-Whale Optimization Algorithm called Modified Chimp-Whale Optimization Algorithm (MCWOA), combines elements of the Chimp Optimization Algorithm (COA) and the Whale Optimization Algorithm (WOA). To enhance MCWOAâ€™s identification precision, the Sobol sequence is used in the population initialization phase, ensuring an even distribution of the population across the solution space. Moreover, the traditional MCWOAâ€™s local search capabilities are augmented by incorporating the whale optimization algorithmâ€™s bubble-net hunting and random search mechanisms into MCWOAâ€™s position-updating process. This study demonstrates the effectiveness of the proposed approach using a two-story rigid frame and a simply supported beam model. Simulated outcomes reveal that the new method outperforms the original MCWOA, especially in multi-damage detection scenarios. MCWOA excels in avoiding false positives and enhancing computational speed, making it an optimal choice for structural damage detection. The efficiency of the proposed MCWOA is assessed against metrics such as energy usage, computational expense, task duration, and delay. The simulated data indicates that the new MCWOA outpaces other methods across all metrics. The study also references the Whale Optimization Algorithm (WOA), Chimp Algorithm (CA), Ant Lion Optimizer (ALO), Genetic Algorithm (GA) and Grey Wolf Optimizer (GWO).</t>
  </si>
  <si>
    <t>Cloud computing, scheduling, chimp optimization algorithm, whale optimization algorithm</t>
  </si>
  <si>
    <t>Chirag Chandrashekar and Pradeep Krishnadoss and Vijayakumar Kedalu Poornachary and Balasundaram Ananthakrishnan</t>
  </si>
  <si>
    <t>https://www.sciencedirect.com/science/article/pii/S1546221824000936</t>
  </si>
  <si>
    <t>https://doi.org/10.32604/cmc.2024.046304</t>
  </si>
  <si>
    <t>2593-2616</t>
  </si>
  <si>
    <t>CHANDRASHEKAR20242593</t>
  </si>
  <si>
    <t>Task offloading and Archery Pufferfish Optimization-based resource allocation in fog cloud computing</t>
  </si>
  <si>
    <t>As data-intensive tasks proliferate, traditional cloud computing faces challenges like high latency, necessitating the integration of fog and cloud resources. A novel framework for task offloading and resource allocation that optimally utilizes fog nodes based on their resource availability is proposed in this work. A fog cloud computing model is simulated, and tasks are loaded onto each fog node. A Gated Recurrent Unit (GRU) model predicts the load for each node, identifying overloaded or underloaded conditions based on established thresholds. In case of overloaded nodes, a Drawer Cosine Optimization (DCO) technique, combining the Drawer Algorithm (DA) and the Sine Cosine Algorithm (SCA), is applied for task offloading, where DA ensures fast convergence while SCA enhances global exploration. Conversely, underloaded nodes are allocated additional resources using the Archery Pufferfish Optimization Algorithm (APOA), which merges the Archery Algorithm (AA) and Pufferfish Optimization (POA), to achieve precise yet adaptive resource provisioning, thereby improving utilization efficiency and energy awareness in fluctuating fog environments. The framework includes fault tolerance mechanisms to handle node failures and data translation processes for task compatibility. The proposed method is assessed using different metrics, and it displays an optimal performance with an energy consumption of 0.411â€¯J, predicted load of 0.083, execution time of 11.006â€¯s, and make-span of 0.320â€¯s. Comparative analysis with existing techniques demonstrates its superiority in enhancing resource allocation efficiency in fog cloud computing environments.</t>
  </si>
  <si>
    <t>Fog-cloud computing, Task offloading, Resource allocation, Load prediction, Optimization</t>
  </si>
  <si>
    <t>Bibi Ameena and Loganthan R</t>
  </si>
  <si>
    <t>https://www.sciencedirect.com/science/article/pii/S2210537926000594</t>
  </si>
  <si>
    <t>https://doi.org/10.1016/j.suscom.2026.101349</t>
  </si>
  <si>
    <t>AMEENA2026101349</t>
  </si>
  <si>
    <t>A multi-objective task offloading and resource allocation in blockchain-enabled IoT networks</t>
  </si>
  <si>
    <t>The integration of Mobile Edge Computing (MEC) and Blockchain has emerged as an efficient approach to support the development of secure and delay-sensitive Internet of Things (IoT) applications. Despite these advantages, blockchain-enabled IoT systems face a fundamental challenge because the security and trust benefits of blockchain are accompanied by additional computation and communication overheads that can degrade latency and energy efficiency in resource-constrained environments. This paper develops a unified multi-objective optimization framework for task offloading and resource allocation in blockchain-enabled IoT networks. The considered system architecture incorporates IoT devices, MEC servers, and a cloud data center while explicitly modeling blockchain operations as part of the offloading process. A multi-objective optimization problem is formulated to jointly minimize total system latency and energy consumption while maximizing the aggregate reputation of the selected blockchain management nodes. To solve this problem, two evolutionary solution approaches are employed. The Non-dominated Sorting Genetic Algorithm II (NSGA-II) is used to identify Pareto-optimal trade-off solutions, and a Genetic Algorithm (GA) is adopted to solve a weighted-sum scalarized formulation. Comprehensive simulation results indicate a demonstrable trade-off between latency and energy consumption. Specifically, the analysis reveals that prioritizing high-reputation nodes for blockchain consensus roles significantly reduces transaction verification latency, thereby enhancing the overall system performance despite the operational overheads. The framework allows stakeholders to select solutions that best meet specific IoT application requirements.</t>
  </si>
  <si>
    <t>Internet of Things (IoT), Multi-objective optimization, Blockchain, Mobile Edge Computing (MEC), Computational offloading, NSGA-II, Resource allocation, Energy efficiency</t>
  </si>
  <si>
    <t>Nasim Nezhadsistani and Naghmeh S. Moayedian and Arash Bozorgchenani and Burkhard Stiller</t>
  </si>
  <si>
    <t>https://www.sciencedirect.com/science/article/pii/S1570870526002271</t>
  </si>
  <si>
    <t>https://doi.org/10.1016/j.adhoc.2026.104361</t>
  </si>
  <si>
    <t>NEZHADSISTANI2026104361</t>
  </si>
  <si>
    <t>Multi-objective discrete Cuckoo search algorithm for optimization of bag-of-tasks scheduling in fog computing environment</t>
  </si>
  <si>
    <t>Internet of Things (IoT) applications are mostly time-sensitive and require reliable executions. The majority of IoT applications experience low quality of service (QoS) because of the intrinsic delay in utilizing the far-distant cloud infrastructures. To experience better QoS, fog computing as a complementary facility for cloud infrastructure is extended near the IoT devices. The bag of tasks (BoTs) IoT applications include a number of independent tasks each of which needs a certain amount of processing time so it is favorable to experience the lowest total execution time, makespan, for all applications. In addition, reliable execution guarantees the business continuity of IoT applications. Therefore, this paper presents a fog computing scheduler for the execution of BoT IoT applications in the fog platforms to minimize makespan and maximize the reliability execution at the same time. To this end, a new reliability model is presented. Then, the BoTs scheduling issue is formulated into a multi-objective discrete optimization problem with makespan and reliability optimality viewpoints. To solve this combinatorial problem, a multi-objective discrete cuckoo search algorithm (MoDCSA) is extended. The proposed MoDCSA optimization algorithm takes the benefit of several discrete operators each of which is smartly invoked. The quality of gained results from simulations of extensive scenarios verifies the effectiveness of the proposed MoDCSA scheduling algorithm which has 2.27%, 3.89%, 5.45%, 5.40%, and 4.55% improvement in terms of makespan and 1.99%, 5.11%, 6.39%, 7.95%, and 7.78% improvement in terms of reliability against MoBLA, MoGA, MoGWO, MoSA, and MoGSA comparative algorithms respectively.</t>
  </si>
  <si>
    <t>Fog computing, Cloud computing, Internet of Things, Bag of tasks scheduling, Multi-objective discrete Cuckoo search Algorithm</t>
  </si>
  <si>
    <t>Seyed Mahyar Hosseini and Mirsaeid {Hosseini Shirvani} and Homayun Motameni</t>
  </si>
  <si>
    <t>https://www.sciencedirect.com/science/article/pii/S0045790624004075</t>
  </si>
  <si>
    <t>https://doi.org/10.1016/j.compeleceng.2024.109480</t>
  </si>
  <si>
    <t>HOSSEINI2024109480</t>
  </si>
  <si>
    <t>A knowledge-driven approach to multi-objective IoT task graph scheduling in fog-cloud computing</t>
  </si>
  <si>
    <t>Despite the significant growth of Internet of Things (IoT), there are prominent limitations of this emerging technology, such as limited processing power and storage. Along with the expansion of IoT networks, the fog-cloud computing paradigm has been developed to optimize the provision of services to IoT users by offloading computations to the more powerful processing resources. In this paper, with the aim of optimizing multiple objectives of makespan, energy consumption, and cost, we develop a novel automatic three-module algorithm to schedule multiple task graphs offloaded from IoT devices to the fog-cloud environment. Our algorithm combines the Genetic Algorithm (GA) and the Random Forest (RF) classifier, which we call Hybrid GA-RF (HGARF). Each of the three modules has a responsibility and they are repeated sequentially to extract knowledge from the solution space in the form of IF-THEN rules. The first module is responsible for generating solutions for the training set using a GA. Here, we introduce a chromosome encoding method and a crossover operator to create diversity for multiple task graphs. By expressing a concept called bottleneck and two conditions, we also develop a mutation operator to identify and reduce the workload of certain processing centers. The second module aims at generating rules from the solutions of the training set, and to that end employs an RF classifier. Here, in addition to proposing features to construct decision trees, we develop a format for extracting and recording IF-THEN rules. The third module checks the quality of the generated rules and refines them by predicting the processing resources as well as removing less important rules from the rule set. Finally, the developed HGARF algorithm automatically determines its termination condition based on the quality of the provided solutions. Experimental results demonstrate that our method effectively improves the objective functions in large-size task graphs by up to 13.24 % compared to some state-of-the-art methods.</t>
  </si>
  <si>
    <t>Cloud computing, Fog computing, Genetic algorithm, Multi-objective optimization, Random forest, Task graph scheduling</t>
  </si>
  <si>
    <t>Hadi Gholami and Hongyang Sun</t>
  </si>
  <si>
    <t>https://www.sciencedirect.com/science/article/pii/S074373152500036X</t>
  </si>
  <si>
    <t>https://doi.org/10.1016/j.jpdc.2025.105069</t>
  </si>
  <si>
    <t>GHOLAMI2025105069</t>
  </si>
  <si>
    <t>ETFC: Energy-efficient and deadline-aware task scheduling in fog computing</t>
  </si>
  <si>
    <t>The Internet of Things (IoT) is constantly evolving and expanding. However, due to the limited IoT resources, it is intertwined with fog computing to use their resources to compensate for the limitations of IoT resources. On the other hand, fog devices face challenges, such as resource heterogeneity, high distribution, dynamism, and limitations, so an efficient task scheduling approach is needed to deploy fog computing resources effectively and improve the quality of service (QoS). This work mathematically formulates the task scheduling problem to minimize energy consumption and cost and improve QoS by reducing response time and deadline violation times of IoT tasks. Then, it proposes an Energy-efficient and deadline-Aware Task scheduling in Fog Computing (ETFC) method that predicts the traffic of fog nodes by a Support Vector Machine (SVM) and divides them into low-traffic and high-traffic groups. Next, the ETFC method schedules the low-traffic part with an algorithm based on reinforcement learning using the proposed ICLA-SOA, which is an algorithm based on irregular cellular learning automata and schedules the tasks of the high-traffic part with a metaheuristic algorithm using the proposed Non-dominated Sorting Genetic Algorithm (NSGA-III). The simulation results demonstrate that the ETFC method exhibits up to an 84â€¯% enhancement in response time, up to a 33â€¯% reduction in energy consumption, up to a 30â€¯% decrease in costs, and up to a 28â€¯% advancement in meeting task deadlines compared to other methods.</t>
  </si>
  <si>
    <t>Internet of things (IoT), Fog computing, Task scheduling, Energy consumption, Deadline-aware</t>
  </si>
  <si>
    <t>Amir Pakmehr and Majid Gholipour and Esmaeil Zeinali</t>
  </si>
  <si>
    <t>https://www.sciencedirect.com/science/article/pii/S2210537924000337</t>
  </si>
  <si>
    <t>https://doi.org/10.1016/j.suscom.2024.100988</t>
  </si>
  <si>
    <t>PAKMEHR2024100988</t>
  </si>
  <si>
    <t>Optimizing resource management using hybrid metaheuristic algorithm for fog layer design in edge computing</t>
  </si>
  <si>
    <t>The growing complexity of management in fog computing environments necessitates more efficient algorithms capable of optimizing resource allocation, minimizing latency, and maximizing throughput and energy efficiency. Existing techniques, consisting of the Multi-Objective Crow Search Algorithm (MOCSA) and Fuzzy Meta-Heuristics Optimization (FMHO), regularly suffer from suboptimal performance due to constrained exploration abilities and slower convergence fees. To overcome with these demanding situations, this paper proposes a singular Hybrid Metaheuristic Algorithm (HMA) that mixes the strengths of more than one metaheuristic techniques, along with genetic algorithms, simulated annealing, and gray wolf optimization (GA-SA-GWO). The HMA is specifically designed to enhance useful resource control in fog computing by optimizing useful resource allocation, lowering latency, and enhancing usual gadget performance. Experimental results exhibit that the proposed HMA significantly outperforms existing solutions, with 26.98 % improved latency, 90.64 % resource utilization, 96.05 % throughput, 37.06 % reduced energy utilization, and 93.85 % energy utilization. These outcomes spotlight the HMA's potential to successfully manage sources in dynamic and unpredictable fog computing environments, providing a greater scalable and robust solution for actual-time applications.</t>
  </si>
  <si>
    <t>Edge computing, Low-latency, High performance, Cloud, Optimal resource allocation, Reduced power consumption, Optimization, Metaheuristic, Low power sensor network, Environmental monitoring</t>
  </si>
  <si>
    <t>Sanjaikanth E Vadakkethil Somanathan Pillai and Santhosh Paramasivam and Kiran Polimetla and Selvaraj Dhanasekaran and Krishna Kant Agrawal and Satya Prakash Yadav and Jaganathan Logeshwaran and Gianluca Gatto</t>
  </si>
  <si>
    <t>https://www.sciencedirect.com/science/article/pii/S2772941925001413</t>
  </si>
  <si>
    <t>https://doi.org/10.1016/j.sasc.2025.200323</t>
  </si>
  <si>
    <t>2772-9419</t>
  </si>
  <si>
    <t>Systems and Soft Computing</t>
  </si>
  <si>
    <t>PILLAI2025200323</t>
  </si>
  <si>
    <t>A deep reinforcement learning-based optimization approach for containerized microservice scheduling in Hybrid Fog/Cloud environments</t>
  </si>
  <si>
    <t>The deployment of microservices in Hybrid Fog/Cloud (HFC) environments for Internet of Things (IoT) applications presents a significant challenge in efficiently scheduling containerized services across distributed resources. While existing studies have explored microservice scheduling, a comprehensive approach that considers resource constraints, workflow dependencies, and dynamic hybrid environments remains elusive. This paper introduces a novel Deep Reinforcement Learning-based Algorithm (DRLA) for containerized microservice scheduling in HFC environments. DRLA utilizes a multi-constrained Binary Quadratic Program (BQP) model to optimize execution time, resource consumption, and occupancy rates while considering microservice dependencies and resource capabilities. The algorithm leverages two Deep Reinforcement Learning (DRL) agents, DQN and REINFORCE, to learn and adapt to the dynamic nature of the HFC federation. Experimental evaluations using five real-world Business Process (BP) use cases demonstrate that DRLA outperforms existing scheduling approaches such as default Kubernetes, Reward Sharing Deep Q-Learning (RSDQL), and Deep Reinforcement Learning (DRL) schedulers. Compared to existing schedulers, ours delivers optimal or near-optimal solutions, demonstrating significant improvements in key performance values. Indeed, DRLA achieves average optimality gaps of just 0.16% and 0.21%, significantly outperforming the Kubernetes scheduler, which exhibits a gap of 2.88%. It is worth noting that other similar algorithms see a far higher increase in optimality gaps. This highlights DRLAâ€™s excellent performance and ability to schedule containerized microservices in hybrid fog/cloud environments, resulting in near-optimal solutions for a variety of use cases.</t>
  </si>
  <si>
    <t>Hybrid Fog/Cloud environment, Containerized microservices problem, Scheduling model, Multi-objective optimization, Deep reinforce learning</t>
  </si>
  <si>
    <t>Ameni Kallel and Molka Rekik and Mahdi Khemakhem</t>
  </si>
  <si>
    <t>https://www.sciencedirect.com/science/article/pii/S0952197624019043</t>
  </si>
  <si>
    <t>https://doi.org/10.1016/j.engappai.2024.109745</t>
  </si>
  <si>
    <t>KALLEL2025109745</t>
  </si>
  <si>
    <t>LESP:A fault-aware internet of things service placement in fog computing</t>
  </si>
  <si>
    <t>The rapid advancement of 5G networks enables increase adoption of Industrial Internet of Things (IIoT) devices which introduces variety of time-sensitive applications requires low-latency, fault-tolerant, and energy-efficient computing environments. Fog computing infrastructure that extends cloud computing capabilities at the network edge to provide computation, communication, and storage resources. Due to the limited computing capacity of the Fog node, it restricts the number of tasks executed. The other key challenges are the risk of hardware and software failure during task execution. These failures tend to disrupt the configuration of fog computing nodes, affecting the reliability and availability of services. As a result, this can negatively impact the overall performance and service level objectives. The fault-tolerant-based IoT service placement problem in the fog computing environment primarily focuses on optimal placement of IoT services on fog and cloud resources with the objective of maximizing fault tolerance while satisfying network and storage capacity constraints. In this study, we compared different community-based techniques Girvan-Newman and Louvain with Integer Linear Programming (ILP) for fault tolerance in fog computing using the Albert-BarabÃ¡si network model. In addition, it proposed a novel Louvian based on eigenvector centrality service placement (LESP) to improve conventional Louvian methods. The proposed algorithm is simulated in iFogSim2 simulator under three different scenario such as under 100, 200 and 300 nodes. The simulation results exemplify that LESP improves fault tolerance and energy efficiency, with an average improvement of approximately 20% over Girvan-Newman, 25% over ILP, and 12.33% over Louvain. These improvements underscore LESPâ€™s strong efficiency and capability in improving service availability across a wide range of network configurations.</t>
  </si>
  <si>
    <t>Service placement, Fog computing, IIoT, Integer Linear Programing (ILP), Grivan-Newman Partition (GNP), Louvain Community Partition (LCP), Eigen-vector centrality</t>
  </si>
  <si>
    <t>Hemant Kumar Apat and Bibhudatta Sahoo</t>
  </si>
  <si>
    <t>https://www.sciencedirect.com/science/article/pii/S2210537925000174</t>
  </si>
  <si>
    <t>https://doi.org/10.1016/j.suscom.2025.101097</t>
  </si>
  <si>
    <t>APAT2025101097</t>
  </si>
  <si>
    <t>Fitness Sharing Chaotic Particle Swarm Optimization (FSCPSO): A Metaheuristic Approach for Allocating Dynamic Virtual Machine (VM) in Fog Computing Architecture</t>
  </si>
  <si>
    <t>In recent decades, fog computing has played a vital role in executing parallel computational tasks, specifically, scientific workflow tasks. In cloud data centers, fog computing takes more time to run workflow applications. Therefore, it is essential to develop effective models for Virtual Machine (VM) allocation and task scheduling in fog computing environments. Effective task scheduling, VM migration, and allocation, altogether optimize the use of computational resources across different fog nodes. This process ensures that the tasks are executed with minimal energy consumption, which reduces the chances of resource bottlenecks. In this manuscript, the proposed framework comprises two phases: (i) effective task scheduling using a fractional selectivity approach and (ii) VM allocation by proposing an algorithm by the name of Fitness Sharing Chaotic Particle Swarm Optimization (FSCPSO). The proposed FSCPSO algorithm integrates the concepts of chaos theory and fitness sharing that effectively balance both global exploration and local exploitation. This balance enables the use of a wide range of solutions that leads to minimal total cost and makespan, in comparison to other traditional optimization algorithms. The FSCPSO algorithmâ€™s performance is analyzed using six evaluation measures namely, Load Balancing Level (LBL), Average Resource Utilization (ARU), total cost, makespan, energy consumption, and response time. In relation to the conventional optimization algorithms, the FSCPSO algorithm achieves a higher LBL of 39.12%, ARU of 58.15%, a minimal total cost of 1175, and a makespan of 85.87 ms, particularly when evaluated for 50 tasks.</t>
  </si>
  <si>
    <t>Fog computing, fractional selectivity approach, particle swarm optimization algorithm, task scheduling, virtual machine allocation</t>
  </si>
  <si>
    <t>Prasanna Kumar Kannughatta Ranganna and Siddesh Gaddadevara Matt and Chin-Ling Chen and Ananda Babu Jayachandra and Yong-Yuan Deng</t>
  </si>
  <si>
    <t>https://www.sciencedirect.com/science/article/pii/S1546221824005812</t>
  </si>
  <si>
    <t>https://doi.org/10.32604/cmc.2024.051634</t>
  </si>
  <si>
    <t>2557-2578</t>
  </si>
  <si>
    <t>RANGANNA20242557</t>
  </si>
  <si>
    <t>Multi-objective cost-aware bag-of-tasks scheduling optimization model for IoT applications running on heterogeneous fog environment</t>
  </si>
  <si>
    <t>Recently introduced by CISCO, the fog computing paradigm extends cloud-based computing services near the Internet of Things (IoT) devices to serve their applications, aiming to increase performance. This new computing paradigm tries to meet the requirements of emerging IoT applications, which mostly are geographically distributed and location-aware, low-cost, and delay-sensitive. One of the frequently applied applications is a bag-of-tasks (BoT) of IoT applications, each of which includes several independent tasks. However, inefficient task scheduling approaches for parallel executions may degrade the delivered quality of service (QoS) to users and also increase the providersâ€™ total cost of ownership (TCO). The reliable execution commensurate with usersâ€™ service level agreement (SLA) and affordable services tailored to their budget at the same time is favorable for both users and fog service providers because the highly reliable execution is a reputational metric that increases the usersâ€™ trust and adherence. To this end, this paper formulates the task scheduling for the execution of BoT in IoT applications to a multi-objective optimization problem with execution time, costs and reliability perspectives. To measure total costs, both the execution cost and monetary cost models are presented. To measure the resource reliability, the new scheduling failure factor (SFF) metric is also presented, which is a kind of cost parameter. To solve this combinatorial NP-Hard problem, a multi-objective cost-aware discrete grey wolf optimization-based algorithm (MoDGWA) is proposed. To verify the performance of MoDGWA, diverse scenarios were conducted and the performance of the proposed algorithm was compared against other state-of-the-arts. The extensive simulation results prove the average dominance of MoDGWA, and it has 0.55Â %, 7.28Â %, 10.20Â %, and 45.83Â % reduction against other state-of-the-art in terms of makespan, ToC, TSFF, and the cost score respectively. Note that, the implementation of the MoDGWA is available on https://github.com/mirsaeid123/Mirsaeid.</t>
  </si>
  <si>
    <t>Internet of Things, Bag-of-tasks applications, Fog computing, Cloud computing, Task scheduling, Multi-objective cost-aware optimization algorithm, Discrete grey wolf optimization</t>
  </si>
  <si>
    <t>Seyyedamin Seifhosseini and Mirsaeid {Hosseini Shirvani} and Yaser Ramzanpoor</t>
  </si>
  <si>
    <t>https://www.sciencedirect.com/science/article/pii/S1389128623006060</t>
  </si>
  <si>
    <t>https://doi.org/10.1016/j.comnet.2023.110161</t>
  </si>
  <si>
    <t>SEIFHOSSEINI2024110161</t>
  </si>
  <si>
    <t>Energy-Aware Workflow Scheduling in a Fog-Cloud Computing Environment Using Non-Dominated Sorting Genetic Algorithm</t>
  </si>
  <si>
    <t>Cloud Computing is no longer just a fad and announcement. Since the beginning of this decade and up to the present, cloud computing has changed and evolved. Workflows are employed in many different scientific disciplines to coordinate data demanding applications, but their virtualized apps, platforms, compute, and storage must be promptly provisioned, scaled, and released instantly. The vast majority of researchers agree that using scientific workflows as a paradigm to define, arrange, and communicate complex scientific analysis is helpful. Workflow scheduling aims to optimally assign and execute sequence of tasks on various virtual machine instances shared and controlled by the workflow scheduler. Numerous scheduling algorithms have been proposed to tackle difficult problems more quickly than metaheuristic ones due to the NP-complete nature of this problem and its dependence on theproblem size. Energy consumption has emerged as a major issue in the cloud computing environment, in addition to the standard quality of service(QoS) restrictions like time and cost to handle this issue. The goal of this paper is to develop the Dynamic Provisioning Based on Demand (DPBD) algorithm for workflow scheduling. While sequential task completion and task priority are design restrictions, the dual objectives of the cloud service are to minimize makespan and energy usage. Using the non-dominated sorting genetic algorithm (NSGA-II), the multi-objective optimization problem's Pareto optimal solutions are found. Our approach is validated by simulating a complex workflow application.</t>
  </si>
  <si>
    <t>Cloud Service, Workflow Scheduling, Energy Consumption, Makespan, DPBD, NSGA-II</t>
  </si>
  <si>
    <t>Khaled Sellami and Lynda Sellami and Souad Slimani and Pierre F Tiako</t>
  </si>
  <si>
    <t>https://www.sciencedirect.com/science/article/pii/S1877050923010827</t>
  </si>
  <si>
    <t>https://doi.org/10.1016/j.procs.2023.09.035</t>
  </si>
  <si>
    <t>SELLAMI2023258</t>
  </si>
  <si>
    <t>18th International Conference on Future Networks and Communications / 20th International Conference on Mobile Systems and Pervasive Computing / 13th International Conference on Sustainable Energy Information Technology</t>
  </si>
  <si>
    <t>PF-BTS: A Privacy-Aware Fog-enhanced Blockchain-assisted task scheduling</t>
  </si>
  <si>
    <t>In recent years, the deployment of Cloud Computing (CC) has become more popular both in research and industry applications, arising form various fields including e-health, manufacturing, logistics and social networking. This is due to the easiness of service deployment and data management, and the unlimited provision of virtual resources (VR). In simple scenarios, users/applications send computational or storage tasks to be executed in the cloud, by manually assigning those tasks to the available computational resources. In complex scenarios, such as a smart city applications, where there is a large number of tasks, VRs, or both, task scheduling is exposed as an NP-Hard problem. Consequently, it is preferred and more efficient in terms of time and effort, to use a task scheduling automation technique. As there are many automated scheduling solutions proposed, new possibilities arise with the advent of Fog Computing (FC) and Blockchain (BC) technologies. Accordingly, such automation techniques may help the quick, secure and efficient assignment of tasks to the available VRs. In this paper, we propose an Ant Colony Optimization (ACO) algorithm in a Fog-enabled Blockchain-assisted scheduling model, namely PF-BTS. The protocol and algorithms of PF-BTS exploit BC miners for generating efficient assignment of tasks to be performed in the cloudâ€™s VRs using ACO, and award miner nodes for their contribution in generating the best schedule. In our proposal, PF-BTS further allows the fog to process, manage, and perform the tasks to enhance latency measures. While this processing and managing is taking place, the fog is enforced to respect the privacy of system components, and assure that data, location, identity, and usage information are not exposed. We evaluate and compare PF-BTS performance, with a recently proposed Blockchain-based task scheduling protocol, in a simulated environment. Our evaluation and experiments show high privacy awareness of PF-BTS, along with noticeable enhancement in execution time and network load.</t>
  </si>
  <si>
    <t>Cloud computing, Fog computing, Internet of Things, Blockchain, Task scheduling, Ant Colony Optimization</t>
  </si>
  <si>
    <t>Hamza Baniata and Ahmad Anaqreh and Attila Kertesz</t>
  </si>
  <si>
    <t>https://www.sciencedirect.com/science/article/pii/S0306457320308888</t>
  </si>
  <si>
    <t>https://doi.org/10.1016/j.ipm.2020.102393</t>
  </si>
  <si>
    <t>0306-4573</t>
  </si>
  <si>
    <t>Information Processing &amp; Management</t>
  </si>
  <si>
    <t>BANIATA2021102393</t>
  </si>
  <si>
    <t>Optimization-based resource scheduling techniques in cloud computing environment: A review of scientific workflows and future directions</t>
  </si>
  <si>
    <t>Due to the rapid growth of heterogeneous nature and demand requests over cloud resources, resource scheduling has become the most prominent issue in cloud computing. Thus, the cloud has offered elasticity, uncertainty, and dynamism depending on the services to the users on the internet. Here, the inefficient scheduling approaches have faced difficulty over resources that are being underutilized and over-utilized and it led to the degradation of service performance. The major intention of scheduling is to distribute the tasks between the cloud, where the scheduling algorithm has neglected the issues of imbalance. The scheduling algorithm has optimized the key performance indicators parameters such as resource utilization, cost, energy consumption, availability, reliability, makespan time, response time, and so on. Concerning this, many conventional scheduling algorithms are proposed. This research has depicted a broad literature analysis of resource scheduling in a cloud environment to help researchers detect adequate scheduling algorithms. The current status of the cloud resource allocation strategies is split into several categories. The methodological analysis of resource scheduling is presented in this research work. The optimization and meta-heuristic algorithms used in this work are also discussed. The parameters utilized for estimating the performance of the system are also analyzed. In addition, the benefits and challenges of the resource scheduling algorithms are also discussed. Finally, the research gap analysis is given, which is helpful for researchers in the field of cloud computing to make further improvements in scheduling techniques.</t>
  </si>
  <si>
    <t>Resource scheduling, Cloud computing environment, Scheduling algorithms, Parameters for optimization, Performance measures, Research gaps and future challenges</t>
  </si>
  <si>
    <t>Atul B. Kathole and Kapil Vhatkar and Savita Lonare and Aniruddha P. Kshirsagar</t>
  </si>
  <si>
    <t>https://www.sciencedirect.com/science/article/pii/S0045790625000230</t>
  </si>
  <si>
    <t>https://doi.org/10.1016/j.compeleceng.2025.110080</t>
  </si>
  <si>
    <t>KATHOLE2025110080</t>
  </si>
  <si>
    <t>A hybrid fuzzy logic and deep reinforcement learning algorithm for adaptive task scheduling and resource allocation in heterogeneous Fogâ€“Cloud environments</t>
  </si>
  <si>
    <t>Intelligent task scheduling in distributed computing environments such as Fogâ€“Cloud systems remains a significant challenge, particularly in the context of the Internet of Things (IoT), where multiple objectives such as minimizing delay, energy consumption, and makespan must be simultaneously addressed. This paper proposes an adaptive hybrid framework that integrates fuzzy logic with Deep Q-Network (DQN) reinforcement learning to optimize task scheduling and resource allocation in heterogeneous and dynamic environments. The model is designed to maintain service quality while remaining compatible with limited computational resources. The scheduling problem is first formulated as a multi-objective optimization model aimed at jointly minimizing delay, energy usage, and makespan. A fuzzy inference system is then employed to evaluate task attributes such as deadline, delay sensitivity, and data volume in order to assign priority levels. Based on this prioritization, the DQN agent dynamically allocates resources by interacting with the environment and learning from feedback. The proposed framework was evaluated on scenarios involving 500â€“2000â€¯tasks under varying resource conditions, and its performance was benchmarked against conventional algorithms. Experimental results demonstrate that the proposed method achieves, on average, a 27.8â€¯% reduction in execution time, a 29.6â€¯% decrease in scheduling delay, an 18â€¯% reduction in energy consumption, and a 21.4â€¯% improvement in makespan. These outcomes highlight the frameworkâ€™s effectiveness in balancing accuracy, responsiveness, and resource efficiency, making it well-suited for deployment in real-world, heterogeneous, and dynamically loaded computing environments.</t>
  </si>
  <si>
    <t>Task scheduling, Fogâ€“Cloud computing, Internet of Things (IoT), Deep reinforcement learning, Fuzzy logic</t>
  </si>
  <si>
    <t>Setareh Moazzami and Abbas Mirzaei and Mehdi Aminian and Ramin Karimi and Nasser Mikaeilvand</t>
  </si>
  <si>
    <t>https://www.sciencedirect.com/science/article/pii/S2210537925001817</t>
  </si>
  <si>
    <t>https://doi.org/10.1016/j.suscom.2025.101260</t>
  </si>
  <si>
    <t>MOAZZAMI2026101260</t>
  </si>
  <si>
    <t>Advanced optimization technique for scheduling IoT tasks in cloud-fog computing environments</t>
  </si>
  <si>
    <t>Cloud-fog computing frameworks are emerging paradigms developed to add benefits to the current Internet of Things (IoT) architectures. In such frameworks, task scheduling plays a key role, and the optimized schedule of IoT task requests can improve system performance and productivity. In this paper, we developed an alternative task scheduling technique for IoT requests in a cloud-fog environment based on a modified artificial ecosystem-based optimization (AEO), called AEOSSA. This modification is developed using the operators of the Salp Swarm Algorithm (SSA) in an attempt to enhance the exploitation ability of AEO during the process of finding the optimal solution for the problem under consideration. The performance of the designed AEOSSA approach to tackling the task scheduling problem is evaluated using different synthetic and real-world datasets of different sizes. In addition, a comparison is conducted between AEOSSA and other well-known metaheuristic methods for performance investigation. The experimental results demonstrate the high ability of AEOSSA to tackle the task scheduling problem and perform better than other methods according to the performance metrics such as makespan time and throughput.</t>
  </si>
  <si>
    <t>Internet of Things (IoT), Cloud computing, Fog computing, Task scheduling, Makespan, Artificial ecosystem-based optimization, Salp Swarm Algorithm</t>
  </si>
  <si>
    <t>Mohamed {Abd Elaziz} and Laith Abualigah and Ibrahim Attiya</t>
  </si>
  <si>
    <t>https://www.sciencedirect.com/science/article/pii/S0167739X2100176X</t>
  </si>
  <si>
    <t>https://doi.org/10.1016/j.future.2021.05.026</t>
  </si>
  <si>
    <t>142-154</t>
  </si>
  <si>
    <t>ABDELAZIZ2021142</t>
  </si>
  <si>
    <t>Adaptive multi-objective swarm intelligence for containerized microservice deployment</t>
  </si>
  <si>
    <t>Container-based microservice architecture is essential for modern applications. However, optimizing deployment remains critically challenging due to complex interdependencies among microservices. In this paper, we propose a formalized deployment model by systematically analyzing the interdependencies within Service Function Chains (SFCs). To achieve this, we design a novel swarm intelligence optimization algorithm, named Multi-objective Sand Cat Swarm Optimization with Hybrid Strategies (MSCSO-HS), for multi-objective optimization in microservice deployment. Our algorithm effectively optimizes inter-microservice communication costs and enhances container aggregation density to improve application reliability and maximize resource utilization. Extensive experiments demonstrate that MASCSO outperforms state-of-the-art algorithms for all optimization metrics. Our model achieves improvements of 23.76% in communication latency, 47.51% in deployment density, 38.70% in failure rate, 58.50% in CPU utilization, and 53.81% in RAM usage. The MASCSO framework not only enhances microservice performance and reliability but also provides a robust solution for resource scheduling in cloud environments for microservice deployment.</t>
  </si>
  <si>
    <t>Microservice deployment, Containerized microservice, Swarm intelligence optimization algorithms, Multi-objective optimization</t>
  </si>
  <si>
    <t>Jiaxian Zhu and Weihua Bai and Huibing Zhang and Weiwei Lin and Teng Zhou and Keqin Li</t>
  </si>
  <si>
    <t>https://www.sciencedirect.com/science/article/pii/S0167739X25003073</t>
  </si>
  <si>
    <t>https://doi.org/10.1016/j.future.2025.108012</t>
  </si>
  <si>
    <t>ZHU2026108012</t>
  </si>
  <si>
    <t>Multi-objective optimization technique for resource allocation and task scheduling in vehicular cloud architecture: A hybrid adaptive nature inspired approach</t>
  </si>
  <si>
    <t>With onset of Intelligent Transport Systems, vehicles are equipped with internet enabled powerful computation units that provide smart driving assistance, along with various infotainment applications. These applications require web assistance and high computation power, which cannot be executed by standalone onboard units of the smart vehicles. Third party infrastructures like centralized cloud and cloudlets are introduced, to meet the requirement for such vehicular, web based, resource hungry applications. Offloading jobs to centralized cloud, exhausts network bandwidth and causes network delay, whereas frequent offloading to cloudlet results in resource starvation due to limited cloudlet resources. These problems lead to the introduction of Vehicular Cloud Computing (VCC) where the onboard units of several local smart vehicles collectively form a cloud. The concept of multi layered cloud brings centralized cloud, cloudlet and vehicular cloud together to coexist and provide on demand services to mobile and vehicular users. In this work, a three tier architecture is proposed consisting of vehicular cloud, roadside cloudlet and centralized cloud. We have developed an optimized resource allocation and task scheduling algorithm to efficiently serve huge number of task requests arriving from on road users, while maintaining improved Quality of Service. These task requests are optimally mapped to cloud resources among the three cloud layers. The optimization process is carried out using the proposed Hybrid Adaptive Particle Swarm Optimization (HAPSO) algorithm which is a combination of Genetic Algorithm and Adaptive Particle Swarm Optimization. Further the proposed model is simulated using SUMO 0.30.0, NS 3.26 and MATLAB R2014a. The results show that for this problem domain, HAPSO converges faster than Standard Particle Swarm Optimization and Self Adaptive Particle Swarm Optimization with ~98.92% reduction in mean square error. The results also show ~34% improvement in task response time and reduced energy consumption upto ~32.5%.</t>
  </si>
  <si>
    <t>Vehicular cloud, Cloudlet, Resource allocation, Task scheduling, Genetic algorithm, Adaptive nature inspired algorithm, Task response time, Virtual machine utilization, Energy consumption</t>
  </si>
  <si>
    <t>Sadip Midya and Asmita Roy and Koushik Majumder and Santanu Phadikar</t>
  </si>
  <si>
    <t>https://www.sciencedirect.com/science/article/pii/S1084804517303958</t>
  </si>
  <si>
    <t>https://doi.org/10.1016/j.jnca.2017.11.016</t>
  </si>
  <si>
    <t>58-84</t>
  </si>
  <si>
    <t>MIDYA201858</t>
  </si>
  <si>
    <t>EdgeSched-DQN: An intelligent deep reinforcement learning-based framework for optimized task scheduling in edge-cloud environments</t>
  </si>
  <si>
    <t>Edge-cloud computing is providing a fundamental for low-latency and resource-intensive Internet of Things (IoT) applications by creating a green ecosystem for task scheduling and resource utilization. That said, these approaches are not able to efficiently handle dynamically varying workloads, do not place resources optimally and also may not scale in an unpredictable environment. Heuristic-based methods are inflexible, conventional machine learning approach is static, while traditional reinforcement learning (RL) suffers from the issues of action space complexity and real-time deployment. To overcome these constraints, we propose a new Deep Q-Network (DQN)-based task scheduling framework, EdgeSched-DQN. An adaptive pruning principle which minimizes action space dimensionality and balances resource allocation with desired levels of system balance, and efficiency, has been integrated into the framework. An optimal task execution, which enforces latency constraints, can be achieved by a tailored reward function that accommodates changing workloads on-the-fly. Abstract It can achieve a 25Â % higher reward, 20Â % shorter response time, and 18Â % higher success rate than state-of-the-art methods. These numbers prove the capability of EdgeSched-DQN as a competent and efficient approach for task scheduling in latency-sensitive applications. It is real-time aware when applied in IoT ecosystems, smart cities and autonomous systems to utilize limited resources more efficiently in edge-cloud environments.</t>
  </si>
  <si>
    <t>Task scheduling, Edge-cloud computing, Deep reinforcement learning, Resource allocation, Pruning principle</t>
  </si>
  <si>
    <t>Nagendar Yamsani and P. {Chenna Reddy}</t>
  </si>
  <si>
    <t>https://www.sciencedirect.com/science/article/pii/S2590005625002723</t>
  </si>
  <si>
    <t>https://doi.org/10.1016/j.array.2025.100645</t>
  </si>
  <si>
    <t>2590-0056</t>
  </si>
  <si>
    <t>Array</t>
  </si>
  <si>
    <t>YAMSANI2026100645</t>
  </si>
  <si>
    <t>Optimizing workload distribution in Fog-Cloud ecosystem: A JAYA based meta-heuristic for energy-efficient applications</t>
  </si>
  <si>
    <t>Fog-integrated Cloud has emerged as a novel computing paradigm that brings Cloud computing services to the network's edge in real-time, though with limited capabilities. Despite its advantages, there are several challenges including workload distribution, energy consumption, computational time, and network latency, that require attention. The workload of IoT applications can be distributed over the Fog or Cloud devices based on their priority, deadline, and latency restrictions. In this work, we introduce a novel population-based metaheuristic called MAYA, a modified variant of the JAYA algorithm, to address the Energy-Efficient Workload Distribution of Sensors (EEWDS) in the Fog-Cloud ecosystem. The workload distribution of IoT applications depends on several factors such as request deadlines, the energy consumed during transmission, and needed computation. The performance of the proposed model for the energy consumption, computation time, CO2 emission, fairness index, and the convergence rate, is evaluated through simulation experiments. The results are compared in two scenarios: one concerning to methodology, where the performance is compared with JAYA, Genetic Algorithm (GA), Particle Swarm Optimization (PSO), and Ant Colony Optimization (ACO) techniques. The other scenario is based on the environment, where we examine Cloud-only, Fog-only, and Fog-Cloud integrated environments. Compared to JAYA, GA, PSO and ACO, the proposed MAYA technique demonstrates significant improvements, including reduction in energy consumption by 34.76%, 88.92%, 85.36% and 93.84%; decrease in computation time by 37.64%, 85.07%, 87.22%, and 91.08%; decrease in CO2 emissions by 23.46%, 76.24%, 97.17%, and 99.02%; and increase in fairness index by 9.62%, 3.72%, 16.90%, and 15.26% respectively.</t>
  </si>
  <si>
    <t>Fog-cloud ecosystem, Internet of things (IoT), CO emission, Energy consumption, Workload distribution, Metaheuristic</t>
  </si>
  <si>
    <t>Satveer Singh and Eht E. Sham and Deo Prakash Vidyarthi</t>
  </si>
  <si>
    <t>https://www.sciencedirect.com/science/article/pii/S1568494624001650</t>
  </si>
  <si>
    <t>https://doi.org/10.1016/j.asoc.2024.111391</t>
  </si>
  <si>
    <t>SINGH2024111391</t>
  </si>
  <si>
    <t>Joint task offloading and resource allocation in multi-UAV collaborative computing via LMMARL</t>
  </si>
  <si>
    <t>With the rapid development of the Internet of Drones (IoD), task offloading through edge and fog computing has become a key technology for enhancing data processing capabilities in Unmanned Aerial Vehicle (UAV) networks. However, existing research still faces several challenges, including limited flexibility in client offloading decisions, a lack of adaptive scheduling between the edge and fog computing layers, and low collaboration efficiency within UAV swarms. To address these issues, we propose a task offloading and scheduling framework based on Leader-Member Cooperative Multi-Agent Reinforcement Learning (LMMARL). The core mechanism of this framework consists of three levels. First, at the client layer, ground task vehicles make intelligent partial offloading decisions based on their own states using the Proximal Policy Optimization (PPO) algorithm. Second, at the edge layer, the leader UAV executes macro-level offloading decisions and micro-level task allocation through a dual-agent framework integrating Deep Q-Network (DQN) and PPO. Finally, each member UAV is equipped with an independent DQN agent to participate dynamically in the collaborative scheduling process. Simulation results show that the proposed LMMARL framework achieves lower system latency and improved resource utilization compared with representative baselines, while maintaining stable convergence and good scalability with increasing numbers of UAVs and vehicles under various system scales and load conditions.</t>
  </si>
  <si>
    <t>Unmanned Aerial Vehicles, Fog computing, Task offloading, Resource scheduling, Multi-Agent Reinforcement Learning</t>
  </si>
  <si>
    <t>Weiyi Wang and Zhengshu Zhou and Li Zhao and Qiang Zhi</t>
  </si>
  <si>
    <t>https://www.sciencedirect.com/science/article/pii/S157087052600154X</t>
  </si>
  <si>
    <t>https://doi.org/10.1016/j.adhoc.2026.104288</t>
  </si>
  <si>
    <t>WANG2026104288</t>
  </si>
  <si>
    <t>Fuzzy Control Based Resource Scheduling in IoT Edge Computing</t>
  </si>
  <si>
    <t>Edge Computing is a new technology in Internet of Things (IoT) paradigm that allows sensitive data to be sent to disperse devices quickly and without delay. Edge is identical to Fog, except its positioning in the end devices is much nearer to end-users, making it process and respond to clients in less time. Further, it aids sensor networks, real-time streaming apps, and the IoT, all of which require high-speed and dependable internet access. For such an IoT system, Resource Scheduling Process (RSP) seems to be one of the most important tasks. This paper presents a RSP for Edge Computing (EC). The resource characteristics are first standardized and normalized. Next, for task scheduling, a Fuzzy Control based Edge Resource Scheduling (FCERS) is suggested. The results demonstrate that this technique enhances resource scheduling efficiency in EC and Quality of Service (QoS). The experimental study revealed that the suggested FCERS method in this work converges quicker than the other methods. Our method reduces the total computing cost, execution time, and energy consumption on average compared to the baseline. The ES allocates higher processing resources to each user in case of limited availability of MDs; this results in improved task execution time and a reduced total task computation cost. Additionally, the proposed FCERS m 1m may more efficiently fetch user requests to suitable resource categories, increasing user requirements.</t>
  </si>
  <si>
    <t>IoT, edge computing, resource scheduling, task scheduling, fuzzy control</t>
  </si>
  <si>
    <t>Samah Alhazmi and Kailash Kumar and Soha Alhelaly</t>
  </si>
  <si>
    <t>https://www.sciencedirect.com/science/article/pii/S1546221822006531</t>
  </si>
  <si>
    <t>https://doi.org/10.32604/cmc.2022.024012</t>
  </si>
  <si>
    <t>4855-4870</t>
  </si>
  <si>
    <t>ALHAZMI20224855</t>
  </si>
  <si>
    <t>Multi-Objective Enhanced Cheetah Optimizer for Joint Optimization of Computation Offloading and Task Scheduling in Fog Computing</t>
  </si>
  <si>
    <t>The cloud-fog computing paradigm has emerged as a novel hybrid computing model that integrates computational resources at both fog nodes and cloud servers to address the challenges posed by dynamic and heterogeneous computing networks. Finding an optimal computational resource for task offloading and then executing efficiently is a critical issue to achieve a trade-off between energy consumption and transmission delay. In this network, the task processed at fog nodes reduces transmission delay. Still, it increases energy consumption, while routing tasks to the cloud server saves energy at the cost of higher communication delay. Moreover, the order in which offloaded tasks are executed affects the systemâ€™s efficiency. For instance, executing lower-priority tasks before higher-priority jobs can disturb the reliability and stability of the system. Therefore, an efficient strategy of optimal computation offloading and task scheduling is required for operational efficacy. In this paper, we introduced a multi-objective and enhanced version of Cheeta Optimizer (CO), namely (MoECO), to jointly optimize the computation offloading and task scheduling in cloud-fog networks to minimize two competing objectives, i.e., energy consumption and communication delay. MoECO first assigns tasks to the optimal computational nodes and then the allocated tasks are scheduled for processing based on the task priority. The mathematical modelling of CO needs improvement in computation time and convergence speed. Therefore, MoECO is proposed to increase the search capability of agents by controlling the search strategy based on a leaderâ€™s location. The adaptive step length operator is adjusted to diversify the solution and thus improves the exploration phase, i.e., global search strategy. Consequently, this prevents the algorithm from getting trapped in the local optimal solution. Moreover, the interaction factor during the exploitation phase is also adjusted based on the location of the prey instead of the adjacent Cheetah. This increases the exploitation capability of agents, i.e., local search capability. Furthermore, MoECO employs a multi-objective Pareto-optimal front to simultaneously minimize designated objectives. Comprehensive simulations in MATLAB demonstrate that the proposed algorithm obtains multiple solutions via a Pareto-optimal front and achieves an efficient trade-off between optimization objectives compared to baseline methods.</t>
  </si>
  <si>
    <t>Computation offloading, task scheduling, cheetah optimizer, fog computing, optimization, resource allocation, internet of things</t>
  </si>
  <si>
    <t>Ahmad Zia and Nazia Azim and Bekarystankyzy Akbayan and Khalid J. Alzahrani and Ateeq Ur Rehman and Faheem Ullah Khan and Nouf Al-Kahtani and Hend Khalid Alkahtani</t>
  </si>
  <si>
    <t>https://www.sciencedirect.com/science/article/pii/S1546221826000573</t>
  </si>
  <si>
    <t>https://doi.org/10.32604/cmc.2025.073818</t>
  </si>
  <si>
    <t>ZIA2026</t>
  </si>
  <si>
    <t>An entropy-weighted multi-objective scheduling strategy based on hybrid workflows construction in cloud</t>
  </si>
  <si>
    <t>Cloud platforms need simultaneously handle both latency-sensitive interactive tasks and latency-insensitive batch processing tasks, known as hybrid workflows. Although existing workflow scheduling algorithms can improve execution efficiency by analyzing data dependencies, their performance is often suboptimal for multi-objective hybrid workflows in the cloud. To solve this problem, an entropy-weighted multi-objective scheduling strategy based on hybrid workflows construction is proposed. Firstly, as data dependencies among subtasks lead to task waiting slots (idle time slots) when scheduling latency-sensitive tasks, a Knapsack-based hybrid workflows construction algorithm (HWCA) is proposed. It runs batch processing tasks during the tasks waiting slots of subtasks to maximize the utilization of task waiting slots. Secondly, a hybrid workflows scheduling algorithm (HWSA) based on information entropy is proposed to tackle the multi-objective decision problem of hybrid workflows scheduling. It evaluates subtask priorities based on size and urgency, and allocates them to the most suitable virtual machine. Thirdly, the simulation experiment results show that the proposed scheduling strategy effectively shortens task completion time, ensures a high on-time task delivery rate, and improves batch processing throughput.</t>
  </si>
  <si>
    <t>Cloud platform, Hybrid workflows construction, Task waiting slots, Multi-objective scheduling</t>
  </si>
  <si>
    <t>Hui Zhao and Ran Zhao and Jinzhe Li and Jing Wang</t>
  </si>
  <si>
    <t>https://www.sciencedirect.com/science/article/pii/S138376212600113X</t>
  </si>
  <si>
    <t>https://doi.org/10.1016/j.sysarc.2026.103795</t>
  </si>
  <si>
    <t>ZHAO2026103795</t>
  </si>
  <si>
    <t>NATE and T-NATE: Efficient transformers for IoT task offloading in edgeâ€“fogâ€“cloud computing</t>
  </si>
  <si>
    <t>Task offloading across edge, fog, and cloud tiers is a defining challenge of large-scale IoT deployments, where heterogeneous resources, dynamic workloads, and competing QoS objectives (latency, energy, reliability) must be balanced in real time. We introduce two Transformer-based Deep Q-Learning (DQL) architectures for fine-grained node selection: NATE (Node-Aware Transformer Encoder), which uses self-attention to capture inter-node resource interdependencies, and T-NATE (Task-and-Node-Aware Transformer Encoder), which additionally conditions decisions on per-task attributes. As a multi-objective baseline, we adapt NSGA-II to evolve Multi-Layer Perceptron (MLP) policies and characterize the Pareto front of feasible latencyâ€“energyâ€“reliability trade-offs. We evaluate all methods on a real IoT task trace from Pakistan and a synthetic workload, across three topologies of increasing scale (8, 20, and 50 nodes). The architectural advantage of attention is scale-dependent: on the 8-node topology, NATE and T-NATE match their respective MLP baselines within 1% on the composite score; on the 50-node topology, NATE reduces the composite score by 43% relative to MLP, and T-NATE reduces it by 9.6% relative to T-MLP. T-NATE achieves the best composite score across all scales while keeping the task drop rate below 0.01% even at the 50-node scale. While NSGA-II fails to produce feasible solutions on the 50-node topology, it yields competitive Pareto fronts on the 8- and 20-node topologies. The full simulation framework, hyperparameter search, and trained policies are released open-source.</t>
  </si>
  <si>
    <t>Task offloading, Resource allocation, Edgeâ€“fogâ€“cloud computing, Transformer architecture, Deep Q-Learning, Multi-objective optimization, Genetic algorithms, Energy, Latency, Task drop rate</t>
  </si>
  <si>
    <t>Arthur Garon and Sonia Yassa and Lylia Alouache</t>
  </si>
  <si>
    <t>https://www.sciencedirect.com/science/article/pii/S2210537926001022</t>
  </si>
  <si>
    <t>https://doi.org/10.1016/j.suscom.2026.101392</t>
  </si>
  <si>
    <t>GARON2026101392</t>
  </si>
  <si>
    <t>An improved discrete harris hawk optimization algorithm for efficient workflow scheduling in multi-fog computing</t>
  </si>
  <si>
    <t>Workflow scheduling in fog computing is an NP-hard problem that tries to allocate the best possible set of resources for the workflows considering various objectives such as deadlines, costs, energy, and Quality of Service (QoS). However, fog providers may be under heavy loads from the IoT networks, leading to Service Level Agreement (SLA) violations. This article considers an architecture consisting of multiple fog computing providers and provides a Hidden Markov Model (HMM) model for predicting the availability of each fog computing provider regarding factors such as the number of incoming requests to each fog, deadline-missed workflows, and the offloaded tasks from the fogs to the cloud computing. This HMM model is trained using the unsupervised Baum-Welch algorithm, and the availability probability of each fog is computed using the Viterbi algorithm. Then, the fog provider availability probability is used to select a fog computing provider and schedule IoT workflows on it. Additionally, we have improved Harris Hawks Optimization (HHO) algorithm and presented a Discrete Opposition-based of this algorithm, denoted as DO-HHO, for scientific workflow scheduling. The results of extensive experiments conducted using iFogSim demonstrate that our proposed scheme can significantly reduce offloaded tasks on cloud computing, deadline-missed workflows, and SLA violations, outperforming state-of-the-art works.</t>
  </si>
  <si>
    <t>Fog Computing, Workflow Scheduling, Hidden Markov Model, Optimization, Energy Efficiency</t>
  </si>
  <si>
    <t>Danial Javaheri and Saeid Gorgin and Jeong-A. Lee and Mohammad Masdari</t>
  </si>
  <si>
    <t>https://www.sciencedirect.com/science/article/pii/S2210537922001184</t>
  </si>
  <si>
    <t>https://doi.org/10.1016/j.suscom.2022.100787</t>
  </si>
  <si>
    <t>JAVAHERI2022100787</t>
  </si>
  <si>
    <t>A multi-objective fitness dependent optimizer for workflow scheduling</t>
  </si>
  <si>
    <t>Workflow scheduling is a significant challenge due to the large scale of workflows and heterogeneity of cloud resources. The vast size of the cloud makes execution times higher, leading to high computational and communication costs. Workflow scheduling is an NP-hard problem, thus, creating meta-heuristic algorithms is one of the best options for finding optimal solutions. This paper models workflow scheduling as a multi-objective optimization problem that considers execution time and communication cost. Optimization efforts are accomplished by proposing a Fitness-Dependent Optimizer (FDO) inspired by bee reproductive behavior. However, it has many drawbacks, including being a single-objective problem. To improve this, we present a Genetic Algorithm-based multi-objective FDO, eliminating many of the previous algorithmâ€™s issues. The proposed algorithm takes advantage of both the Genetic Algorithm and FDO. Moreover, it does not show signs of sticking to a local optimal solution. The proposed algorithm is compared with the Genetic Algorithm (GA), Particle Swarm Optimization (PSO), GA-PSO, and FDO, where it shows its effectiveness by performing better on both parameters.</t>
  </si>
  <si>
    <t>Fog computing, Genetic algorithm, Fitness dependent optimizer, Meta-heuristics, Workflow scheduling, Multi-objective, Cloud computing</t>
  </si>
  <si>
    <t>Sugandha Rathi and Renuka Nagpal and Gautam Srivastava and Deepti Mehrotra</t>
  </si>
  <si>
    <t>https://www.sciencedirect.com/science/article/pii/S1568494624000218</t>
  </si>
  <si>
    <t>https://doi.org/10.1016/j.asoc.2024.111247</t>
  </si>
  <si>
    <t>RATHI2024111247</t>
  </si>
  <si>
    <t>An Efficient Task Allocation with Fuzzy Reptile Search Algorithm for Disaster Management in urban and rural area</t>
  </si>
  <si>
    <t>This paper proposes an architecture for rescue operations in fire disasters by modeling the behavior of generated tasks scheduling to the fog or cloud devices. The problem is formulated with a dynamic optimization problem enriched with the support of task priority and task offloading functions. The goal of the algorithm is to schedule tasks by taking into account the location of each device and the available computing power of each processing device. As Fog computing has been proven to be an excellent choice for applications requiring lower delay requirements, the fundamental challenge of constraint-based problems can be effectively solved by utilizing the distributed environment of fog computing. The proposed algorithm, An Efficient Task Allocation using Fuzzy Reptile Search Algorithm for Disaster Management (ETARSA-DM), addresses the issue of balanced load and total energy consumption in an integrated fog/cloud platform. It consists of two phases; in first one, priority of tasks is categorized with a fuzzy system, and in the second phase, an improved Reptile Search Algorithm (RSA) is used with a novel validation function for real-time offloading of tasks in case of exceeding of a deadline at any device. This offloading considers the nodeâ€™s proximity, generating the tasks for lesser delay and more throughput. The performance of the proposed algorithm is evaluated, and obtained results demonstrate its out-performance compared to the state-of-the-art.</t>
  </si>
  <si>
    <t>Disaster management, Task allocation, Reptile search algorithm, Fuzzy systems</t>
  </si>
  <si>
    <t>Rashmi Chaudhry and Vinay Rishiwal</t>
  </si>
  <si>
    <t>https://www.sciencedirect.com/science/article/pii/S2210537923000483</t>
  </si>
  <si>
    <t>https://doi.org/10.1016/j.suscom.2023.100893</t>
  </si>
  <si>
    <t>CHAUDHRY2023100893</t>
  </si>
  <si>
    <t>Due to the intense data flow in expanding Internet of Things (IoT) applications, a heavy processing cost and workload on the fog-cloud side become inevitable. One of the most critical challenges is optimal task scheduling. Since this is an NP-hard problem type, a metaheuristic approach can be a good option. This study introduces a novel enhancement to the Artificial Rabbits Optimization (ARO) algorithm by integrating Chaotic maps and Levy flight strategies (CLARO). This dual approach addresses the limitations of standard ARO in terms of population diversity and convergence speed. It is designed for task scheduling in fog-cloud environments, optimizing energy consumption, makespan, and execution time simultaneously three critical parameters often treated individually in prior works. Unlike conventional single-objective methods, the proposed approach incorporates a multi-objective fitness function that dynamically adjusts the weight of each parameter, resulting in better resource allocation and load balancing. In analysis, a real-world dataset, the Open-source Google Cloud Jobs Dataset (GoCJ_Dataset), is used for performance measurement, and analyses are performed on three considered parameters. Comparisons are applied with well-known algorithms: GWO, SCSO, PSO, WOA, and ARO to indicate the reliability of the proposed method. In this regard, performance evaluation is performed by assigning these tasks to Virtual Machines (VMs) in the resource pool. Simulations are performed on 90 base cases and 30 scenarios for each evaluation parameter. The results indicated that the proposed algorithm achieved the best makespan performance in 80% of cases, ranked first in execution time in 61% of cases, and performed best in the final parameter in 69% of cases. In addition, according to the obtained results based on the defined fitness function, the proposed method (CLARO) is 2.52% better than ARO, 3.95% better than SCSO, 5.06% better than GWO, 8.15% better than PSO, and 9.41% better than WOA.</t>
  </si>
  <si>
    <t>Improved ARO, fog computing, task scheduling, GoCJ_Dataset, chaotic map, levy flight</t>
  </si>
  <si>
    <t>Ferzat Anka and Ghanshyam G. Tejani and Sunil Kumar Sharma and Mohammed Baljon</t>
  </si>
  <si>
    <t>https://www.sciencedirect.com/science/article/pii/S1526149225000633</t>
  </si>
  <si>
    <t>https://doi.org/10.32604/cmes.2025.061522</t>
  </si>
  <si>
    <t>2691-2724</t>
  </si>
  <si>
    <t>ANKA20252691</t>
  </si>
  <si>
    <t>Maximizing UAV fog deployment efficiency for critical rescue operations: A multi-objective optimization approach</t>
  </si>
  <si>
    <t>In disaster scenarios and high-stakes rescue operations, integrating Unmanned Aerial Vehicles (UAVs) as fog nodes has become crucial. This integration ensures a smooth connection between affected populations and essential health monitoring devices, supporting the Internet of Things (IoT). Integrating UAVs in such environments is inherently challenging, where the primary objectives involve maximizing network connectivity and coverage while extending the networks lifetime through energy-efficient strategies to serve the maximum number of affected individuals. In this paper, we decomposed our problem into two subproblems. Connectivity, coverage subproblem and network lifespan optimization subproblem. For the Connectivity and coverage subproblem, the optimal connectivity and coverage are optimized by strategically deploying UAV fog nodes in a manner that maximizes network coverage, thoughtfully considering the distinctive constraints that emerge in these high-pressure situations where lives are at stake. We shape our UAV fog deployment problem as a multi-objective optimization and introduce a specialized UAV fog deployment algorithm tailored specifically for UAV fog nodes deployed in rescue missions. For the network lifespan subproblem, after determining the optimal connectivity and coverage of UAV nodes and users within the entire network, the network lifespan optimization subproblem is greatly simplified and efficiently solved via a one-dimensional swapping method. After conducting thorough experiments using our proposed architecture across diverse scenarios, our method consistently surpasses existing approaches. It effectively tackles issues like restricted connectivity and potential node failures. This advancement in deployment efficiency notably enhances rescue operations, enabling us to aid the maximum number of affected individuals swiftly during critical and time-pressing situations.</t>
  </si>
  <si>
    <t>Internet of Things, Fog computing, UAVs, Fog node deployment, Multi-objective optimization, Whale optimization algorithm (WHO), Rescue operations, Network coverage, Network connectivity, Network lifespan</t>
  </si>
  <si>
    <t>Abdenacer Naouri and Huansheng Ning and Nabil Abdelkader Nouri and Amar Khelloufi and Abdelkarim {Ben Sada} and Salim Naouri and Attia Qammar and Sahraoui Dhelim</t>
  </si>
  <si>
    <t>https://www.sciencedirect.com/science/article/pii/S0167739X24002140</t>
  </si>
  <si>
    <t>https://doi.org/10.1016/j.future.2024.05.007</t>
  </si>
  <si>
    <t>255-271</t>
  </si>
  <si>
    <t>NAOURI2024255</t>
  </si>
  <si>
    <t>Vehicle repacking strategy and enhanced asynchronous advantage actor-critic for multi-objective task scheduling and orchestration in cloudâ€“edge vehicular networks</t>
  </si>
  <si>
    <t>Vehicular cloud networks (VCNs) enhance task scheduling and improve driving experiences within vehicle networks. VCNs demonstrate greater resource efficiency; however, they experience significant challenges due to prolonged response times referred to as end-to-end delay (EED). Due to the extended duration required by VCNs, vehicular edge networks (VENs) have been introduced as a viable solution for applications necessitating quick responses. VENs face challenges, including vehicle disparities and limitations in computing and storage capacities. Existing heuristic solutions demonstrate inadequate performance and insufficient robustness in addressing these issues. This study presents a network system integrating edge and cloud computing with an enhanced asynchronous advantage actor-critic (A3C) deep reinforcement learning (DRL) methodology. The system organizes and assigns tasks based on available resources and possible task modifications. The architecture relies fundamentally on the vehicle repacking (VR) method, reorganizing vehicle locations within the network to mitigate compute and storage resource overload. The system optimizes resource utilization and equitable job distribution through appropriate car readjustment, reducing traffic and improving performance. Our neural network architecture classifies incoming applications as delay-sensitive or compute-sensitive based on their requirements, thereby improving scheduling efficiency. Simulation results indicate that our solution is effective and outperforms non-DRL and DRL-based approaches. The model demonstrates a reduction in end-to-end delay by 12.04%, an improvement in resource utilization by 49.58%, an enhancement in service quality by 58.76%, a decrease in packet losses by 46.33%, and a reduction in overhead by 71.94%. These results underscore the significant advantages of the VR strategy for VENsâ€™ performance.</t>
  </si>
  <si>
    <t>Task scheduling, Edge computing, Cloud computing, Internet of vehicles, Deep reinforcement learning</t>
  </si>
  <si>
    <t>https://www.sciencedirect.com/science/article/pii/S0952197625011091</t>
  </si>
  <si>
    <t>https://doi.org/10.1016/j.engappai.2025.111108</t>
  </si>
  <si>
    <t>KHALEEL2025111108</t>
  </si>
  <si>
    <t>Optimal Energy-efficient Resource Allocation and Fault Tolerance scheme for task offloading in IoT-FoG Computing Networks</t>
  </si>
  <si>
    <t>Due to technology development in the recent past, it is observed that an exponential growth in the usage of high speed intelligent devices which includes smart objects, smart home, smart vehicles etc. Therefore, for the efficient transmission between different smart objects/devices situated across different regions, an effective communication is required and the corresponding technology is called as â€˜Internet of Things (IoT)â€™. This leads to an issues in various aspects like, increase in complexity, low data rate &amp; latency and security may reduce the performance of the existing technologies. Therefore, there is a huge requirement of advanced technology which may support ultra-low latency transmission for the task received from the devices. Fog computing (FC) is one of an emerging technology that can improve network performance and provide resource-constrained applications for the IoT devices. In this paper, the Optimal Energy-efficient Resource Allocation (OEeRA) algorithm is proposed based on Minimal Cost Resource Allocation (MCRA) and Fault Identification and Rectification (FIR) algorithms for effective task offloading of IoT-FoG computing networks. The MCRA algorithm is proposed to assign at least one FN and Resource Block (RB) for each device, and also it ensures that each FN is connected with one or more RBs and devices. The leftover RBs are collected and stored in the buffer to replace the faulty RBs, as proposed in the FIR algorithm, which achieves better processing and response time with higher fault detection accuracy. The energy efficiency (EE) of the proposed OEeRA algorithm is computed through MCRA and FIR algorithms by varying FN, RB, and IoT devices. The performance analysis shows that the proposed algorithm achieved the maximum EE of 6.12Â Ã—Â 109 bit/J, 5.69Â Ã—Â 1010 bit/J, and 3.019Â Ã—Â 1010 (bit/J) for varying RBs, IoTs, and FNs, respectively.</t>
  </si>
  <si>
    <t>Fog Computing, Internet of Things, Task offloading, Fault Tolerance, Energy Efficiency</t>
  </si>
  <si>
    <t>B Premalatha and P Prakasam</t>
  </si>
  <si>
    <t>https://www.sciencedirect.com/science/article/pii/S138912862300525X</t>
  </si>
  <si>
    <t>https://doi.org/10.1016/j.comnet.2023.110080</t>
  </si>
  <si>
    <t>PREMALATHA2024110080</t>
  </si>
  <si>
    <t>A novel hybrid WOAâ€“GWO algorithm for multi-objective optimization of energy efficiency and reliability in heterogeneous computing</t>
  </si>
  <si>
    <t>Heterogeneous computing systems are widely adopted for their capacity to optimize performance and energy efficiency across diverse computational environments. However, most existing task scheduling techniques address either energy reduction or reliability enhancement, rarely achieving both simultaneously. This study proposes a novel hybrid whale optimization algorithmâ€“grey wolf optimizer (WOAâ€“GWO) integrated with dynamic voltage and frequency scaling (DVFS) and an insert-reversed block operation to overcome this dual challenge. The proposed Hybrid WOAâ€“GWO (HWWO) framework enhances task prioritization using the dynamic variant rank heterogeneous earliest-finish-time (DVR-HEFT) approach to ensure efficient processor allocation and reduced computation time. The algorithmâ€™s performance was evaluated on real-world constrained optimization problems from CEC 2020, as well as Fast Fourier Transform (FFT) and Gaussian Elimination (GE) applications. Experimental results demonstrate that HWWO achieves substantial gains in both energy efficiency and reliability, reducing total energy consumption by 55% (from 170.52 to 75.67 units) while increasing system reliability from 0.8804 to 0.9785 compared to state-of-the-art methods such as SASS, EnMODE, sCMAgES, and COLSHADE. The experimental results, implemented on varying tasks and processor counts, further demonstrate that the proposed algorithmic approach outperforms existing state-of-the-art and metaheuristic algorithms by delivering superior energy efficiency, maximizing reliability, minimizing computation time, reducing schedule length ratio (SLR), optimizing the communication-to-computation ratio (CCR), enhancing resource utilization, and minimizing sensitivity analysis. These findings confirm that the proposed model effectively bridges the existing research gap by providing a robust, energy-aware, and reliability-optimized scheduling framework for heterogeneous computing environments.</t>
  </si>
  <si>
    <t>Energy-efficient scheduling, Heterogeneous computing, Hybrid WOAâ€“GWO, Metaheuristics, Reliability optimization, Sensitivity analysis</t>
  </si>
  <si>
    <t>Karishma and Harendra Kumar</t>
  </si>
  <si>
    <t>https://www.sciencedirect.com/science/article/pii/S0920548925001357</t>
  </si>
  <si>
    <t>https://doi.org/10.1016/j.csi.2025.104106</t>
  </si>
  <si>
    <t>KARISHMA2026104106</t>
  </si>
  <si>
    <t>Deep reinforcement learning for multi-Objective latency minimization in 5G heterogeneous vehicular networks</t>
  </si>
  <si>
    <t>Modern intelligent transportation systems rely fundamentally on vehicular networks capable of ultra-responsive communication, a capability brought into reach by 5G and beyond technologies for applications such as autonomous driving. A persistent obstacle within these fast-changing, mixed-technology networks is the dual and often competing requirement to slash both data transmission delays and power usage, a multi-faceted optimization that existing solutions, focused on singular objectives, fail to address adequately. Confronting this trade-off, we present SONG-PO-DRL, a new hybrid framework that fuses a swarm-optimized non-dominated sorting genetic algorithm with deep reinforcement learning to drive adaptive, multi-criteria decision-making. Evaluation with seven algorithms as baselines, using simulation implemented with OMNET++, Simu5G, Veins, and SUMO, shows that this approach surpasses current state-of-the-art methods in critical areas such as latency and competitively; energy consumption, cluster head longevity, congestion levels, and processing overhead. By providing a foundational design strategy, this framework enables the development of higher-performance, more stable, and scalable vehicular networks, thereby contributing directly to the evolution of dependable and energy-conscious future transportation infrastructures.</t>
  </si>
  <si>
    <t>Vehicular networks, Deep reinforcement learning, 5G Heterogeneous technology, Latency minimization, Multi-objective, Energy consumption</t>
  </si>
  <si>
    <t>Richmond Sarpong and Filipe AraÃºjo and Bruno Sousa</t>
  </si>
  <si>
    <t>https://www.sciencedirect.com/science/article/pii/S2214209626000690</t>
  </si>
  <si>
    <t>https://doi.org/10.1016/j.vehcom.2026.101068</t>
  </si>
  <si>
    <t>SARPONG2026101068</t>
  </si>
  <si>
    <t>Load Balancing Approaches in Cloud and Fog Computing Environments:</t>
  </si>
  <si>
    <t>ABSTRACT
 Cloud and fog computing are modern technologies that handle multiple dynamic user requests. Cloud provides demand-based services to users over the internet on pay-as-you-go basis. Fog handles real-time requests that are received from smart devices. Millions of requests arrive at the cloud-fog layer, often leading to overloaded virtual machines (VMs). Load balancing (LB) is an important issue for cloud-fog systems and has been proved to be an NP-hard problem. It is essential as it distributes the load equally among VMs to properly utilize resources and improve quality of service (QoS). Therefore, this paper presents a complete classification of LB algorithms and also a comprehensive study using heuristic, meta-heuristic, and hybrid approaches in cloud and fog computing environments. The main goal of this paper is to highlight the importance of LB to overcome the challenges of the systems. This study reviews papers of the last seven years and systematically discusses them using various tables and pie charts. Finally, the paper concludes with the research gaps and future insights.</t>
  </si>
  <si>
    <t>Cloud Computing, Fog Computing, Load Balancing, Quality of Service, Virtualization</t>
  </si>
  <si>
    <t>Hiba Shakeel and Mahfooz Alam</t>
  </si>
  <si>
    <t>https://www.sciencedirect.com/science/article/pii/S2156183422000389</t>
  </si>
  <si>
    <t>https://doi.org/10.4018/IJCAC.311503</t>
  </si>
  <si>
    <t>SHAKEEL2022</t>
  </si>
  <si>
    <t>Pareto-optimized Population baesd MO Scheduling</t>
  </si>
  <si>
    <t>S.No.</t>
  </si>
  <si>
    <t>Non-Population</t>
  </si>
  <si>
    <t>Non MO</t>
  </si>
  <si>
    <t>Pure IoT/Cloud</t>
  </si>
  <si>
    <t>No mathematical Formulation</t>
  </si>
  <si>
    <t>No Rigor</t>
  </si>
  <si>
    <t>Total</t>
  </si>
  <si>
    <t>total</t>
  </si>
  <si>
    <t>Title</t>
  </si>
  <si>
    <t>E</t>
  </si>
  <si>
    <t>Ref. No.</t>
  </si>
  <si>
    <t>Paper Title</t>
  </si>
  <si>
    <t>Algorithm used</t>
  </si>
  <si>
    <t>Type of Algo</t>
  </si>
  <si>
    <t>Algo sub-category</t>
  </si>
  <si>
    <t>Scheduling objectives</t>
  </si>
  <si>
    <t>Computing Environment</t>
  </si>
  <si>
    <t>Testing Environment</t>
  </si>
  <si>
    <t>MO Performance Indicators</t>
  </si>
  <si>
    <t>Advantages</t>
  </si>
  <si>
    <t>Limitations</t>
  </si>
  <si>
    <t>Workload Generation</t>
  </si>
  <si>
    <t>Type of Task</t>
  </si>
  <si>
    <t>Type of Scheduling</t>
  </si>
  <si>
    <t>Sing</t>
  </si>
  <si>
    <t>EMCS: An energy-efficient makespan cost-aware scheduling algorithm using evolutionary learning approach for cloud-fog-based IoT applications</t>
  </si>
  <si>
    <t>GA based EMCS algorithm</t>
  </si>
  <si>
    <t>Evo - General</t>
  </si>
  <si>
    <t>MOGA</t>
  </si>
  <si>
    <t>ET, C, E</t>
  </si>
  <si>
    <t>Fog-Cloud</t>
  </si>
  <si>
    <t>Python</t>
  </si>
  <si>
    <t>NA</t>
  </si>
  <si>
    <t> </t>
  </si>
  <si>
    <t>Limited number of fog nodes, task migration not considered</t>
  </si>
  <si>
    <t>MDPI</t>
  </si>
  <si>
    <t>Non Real</t>
  </si>
  <si>
    <t>Not specified</t>
  </si>
  <si>
    <t>Task scheduling</t>
  </si>
  <si>
    <t>Shukla and Pandey</t>
  </si>
  <si>
    <t>MOTORS: multi‑objective task offloading and resource
scheduling algorithm for heterogeneous fog‑cloud
computing scenario</t>
  </si>
  <si>
    <t>FDTCO (Fuzzy) + HORSA (GA + HSA)</t>
  </si>
  <si>
    <t>M, E, C, RU</t>
  </si>
  <si>
    <t>FogWorkflowSim</t>
  </si>
  <si>
    <t>Utilized GA and HSA for better convergence and solution quality and tested on five workflows</t>
  </si>
  <si>
    <t>Limited focus on communication-intensive applications, deadline &amp; cost constraints not considered</t>
  </si>
  <si>
    <t>Workflow</t>
  </si>
  <si>
    <t xml:space="preserve">Task offloading, resource
scheduling </t>
  </si>
  <si>
    <t>Salimi</t>
  </si>
  <si>
    <t>Dynamic and Resource-aware Task Scheduling in Fog-Cloud Environments via an Improved Priority-aware Genetic Algorithm</t>
  </si>
  <si>
    <t>Priority-aware GA (IPGA)</t>
  </si>
  <si>
    <t>E, DS</t>
  </si>
  <si>
    <t>task dependencies not considered, work not tested on testbeds</t>
  </si>
  <si>
    <t>Independent</t>
  </si>
  <si>
    <t>Task Scheduling, Resource scheduling</t>
  </si>
  <si>
    <t>Ijaz</t>
  </si>
  <si>
    <t>Energy-efficient time and cost constraint scheduling algorithm using improved multi-objective differential evolution in fog computing</t>
  </si>
  <si>
    <t>Improved Multi-Objective Differential Evolution (I-MODE) combined with DVFS</t>
  </si>
  <si>
    <t>MODE</t>
  </si>
  <si>
    <t>CloudSim</t>
  </si>
  <si>
    <t>Modified mutation and crossover operators. DVFS dynamically adjusts processor frequency, reducing energy usage.</t>
  </si>
  <si>
    <t>DVFS and multi-objective DE increases algorithmic complexity, limited number of tasks considerd</t>
  </si>
  <si>
    <t>Workflow scheduling</t>
  </si>
  <si>
    <t>Varshney</t>
  </si>
  <si>
    <t>JAYA algorithm</t>
  </si>
  <si>
    <t>MOJAYA</t>
  </si>
  <si>
    <t>M, E, C</t>
  </si>
  <si>
    <t>No parameter tuning needed</t>
  </si>
  <si>
    <t>Constraints like fault tolerance, reliability, scalability, SLA compliance not considered.  Tested on only 100 tasks</t>
  </si>
  <si>
    <t xml:space="preserve">Workflow Scheduling </t>
  </si>
  <si>
    <t>Haq</t>
  </si>
  <si>
    <t>VT-MOOA: A Vehicle Trajectory-aware Multi-Objective Optimization Algorithm for Task Offloading in SDN-based Vehicular Edge Networks</t>
  </si>
  <si>
    <t xml:space="preserve"> LSTM + (S-Metric Selection-Evolutionary MO)</t>
  </si>
  <si>
    <t>Evo MOA + LSTM</t>
  </si>
  <si>
    <t>CT, E, FD</t>
  </si>
  <si>
    <t>edge-cloud</t>
  </si>
  <si>
    <t>SUMO</t>
  </si>
  <si>
    <t>computationally expensive, task migration delays</t>
  </si>
  <si>
    <t>Real</t>
  </si>
  <si>
    <t>Task Offloading</t>
  </si>
  <si>
    <t>Hammouda</t>
  </si>
  <si>
    <t>A quantum-driven multi-objective scheduler for scalable task orchestration in fog-based cyber-physical-social systems</t>
  </si>
  <si>
    <t>Quantum-inspired Evolutionary Algorithm (QIEA)</t>
  </si>
  <si>
    <t>Quantum insPEA</t>
  </si>
  <si>
    <t xml:space="preserve">fog-cloud </t>
  </si>
  <si>
    <t>iFogSim</t>
  </si>
  <si>
    <t>HV, PF, Diversity, Spread</t>
  </si>
  <si>
    <t>computationally expensive, Non-dynamic environment</t>
  </si>
  <si>
    <t>Nature Publishing</t>
  </si>
  <si>
    <t>Task Scheduling</t>
  </si>
  <si>
    <t>Ali</t>
  </si>
  <si>
    <t xml:space="preserve"> An
automated task scheduling model using non-dominated sorting genetic
algorithm II for fog-cloud systems</t>
  </si>
  <si>
    <t>An optimization model based on a
Discrete Non-dominated Sorting
Genetic Algorithm II (DNSGA-II)</t>
  </si>
  <si>
    <t>Evo - Dominance Based</t>
  </si>
  <si>
    <t>MO-NSGA - II</t>
  </si>
  <si>
    <t>M, C</t>
  </si>
  <si>
    <t xml:space="preserve"> Fog-Cloud</t>
  </si>
  <si>
    <t>Matlab</t>
  </si>
  <si>
    <t>Comparision of DNSGA-II done with single objective as well as multi-objective techniques</t>
  </si>
  <si>
    <t>Lacks Real-world Implementation, impact of network latency and communication delays on task scheduling not considered</t>
  </si>
  <si>
    <t>Mousavi</t>
  </si>
  <si>
    <t xml:space="preserve"> A
new operator in NSGA-II for task scheduling in IoT based on cloud-fog
computing, IEEE Trans</t>
  </si>
  <si>
    <t xml:space="preserve"> A Directed Non-dominated Sorting
Genetic Algorithm (D-NSGA-II)</t>
  </si>
  <si>
    <t>L, E</t>
  </si>
  <si>
    <t>HV, spacing</t>
  </si>
  <si>
    <t>directed selection operator is introduced to balance out the exploration and exploitation via directed search</t>
  </si>
  <si>
    <t xml:space="preserve">Costs associated with communication,
computing, as well as mobility of
end devices and fog nodes were not
taken into account </t>
  </si>
  <si>
    <t>Jafari and Rezvani</t>
  </si>
  <si>
    <t xml:space="preserve"> Joint optimization of energy consumption and time delay in IoT-fog-cloud computing environments using NSGA-II metaheuristic algorithm.</t>
  </si>
  <si>
    <t>NSGA-II using  minimax differential evolution (MMDE)</t>
  </si>
  <si>
    <t>E, L</t>
  </si>
  <si>
    <t>None</t>
  </si>
  <si>
    <t>Used Bootom boosting strategy in MMDE-NSGA-II, DE solves the problem of local optimum, NSGA-II speeds up the convergence</t>
  </si>
  <si>
    <t>Algorithm not tested on a various topologies/workflow, complexity of real-world scenarios not considered, limited comparison with only a few metaheuristic algorithms</t>
  </si>
  <si>
    <t>Mokni and Yassa</t>
  </si>
  <si>
    <t>A Multi-objective Approach for Optimizing IoT Applications Offloading in Fog–Cloud Environments with NSGA-II</t>
  </si>
  <si>
    <t>Task Offloading Framework using NSGA-II (TOF-NSGA-II)</t>
  </si>
  <si>
    <t>Classifies tasks on processing intensity and applies NSGA-II to balance energy consumption and latency</t>
  </si>
  <si>
    <t>Dynamic workloads not considered, real-world deployment not tested</t>
  </si>
  <si>
    <t>Jiang</t>
  </si>
  <si>
    <t>Energy-Efficient Task Scheduling and Resource Allocation in Edge Heterogeneous Computing Systems Using Multi-Objective Optimization</t>
  </si>
  <si>
    <t>Local Search enhanced NSGA-II (LS-NSGA-II)</t>
  </si>
  <si>
    <t>CT, E</t>
  </si>
  <si>
    <t>C++</t>
  </si>
  <si>
    <t>HV, IGD, PF</t>
  </si>
  <si>
    <t>Node failure not considered, no real world implementation</t>
  </si>
  <si>
    <t>Edge-cloud collaborative predictive auto-scaling for industrial IoT: A multi-objective optimization approach considering equipment health status</t>
  </si>
  <si>
    <t>Modified NSGA-III</t>
  </si>
  <si>
    <t>MO-NSGA - III</t>
  </si>
  <si>
    <t>RU, E, HR</t>
  </si>
  <si>
    <t>scalability is constrained by population size and the number of devices</t>
  </si>
  <si>
    <t>Resource Scheduling, Resource Allocation</t>
  </si>
  <si>
    <t>Li</t>
  </si>
  <si>
    <t>Biogeography-based optimization (BBO)</t>
  </si>
  <si>
    <t>BBO - EVO</t>
  </si>
  <si>
    <t>ET, E, C</t>
  </si>
  <si>
    <t>Lacks comparision with other MO techniques, suitable for large task scenarios</t>
  </si>
  <si>
    <t>Khiat</t>
  </si>
  <si>
    <t xml:space="preserve"> Genetic-Based Algorithm for Task Scheduling in Fog–Cloud Environment</t>
  </si>
  <si>
    <t>Hybrid Genetic, Max–Min, Min–Min, and Random Algorithms
(GAMMR)</t>
  </si>
  <si>
    <t>MO Hybrid GA</t>
  </si>
  <si>
    <t>E, RT</t>
  </si>
  <si>
    <t>Improved the GA in two stages: initial poulation generation and two level non-domianted fronts considered</t>
  </si>
  <si>
    <t>Comparitive analysis with the other multi-objective scheduling approaches could have be done, fault tolerance, task pre-emption not considered, more objectives can be considered</t>
  </si>
  <si>
    <t>Bernard</t>
  </si>
  <si>
    <t>Efficient Pareto-Based Approach for IoT Task Offloading on Fog–Cloud Environments</t>
  </si>
  <si>
    <t>Local Search Drafting Niche Pareto Genetic Algorithm (LD-NPGA)</t>
  </si>
  <si>
    <t>NPGA</t>
  </si>
  <si>
    <t>C, M</t>
  </si>
  <si>
    <t>Uses Drafting for diversity, Local search to refine solutions and Pareto set generation for optimization</t>
  </si>
  <si>
    <t>Dynamic adaptation ignored,  real-world deployment not tested</t>
  </si>
  <si>
    <t xml:space="preserve">Daghayeghi </t>
  </si>
  <si>
    <t>Delay-Aware and Energy-Efficient Task Scheduling Using Strength Pareto Evolutionary Algorithm II in Fog-Cloud Computing</t>
  </si>
  <si>
    <t>Strength Pareto Evolutionary Algorithm II (Modified SPEA-II)</t>
  </si>
  <si>
    <t>SPEA -II</t>
  </si>
  <si>
    <t>RT, E</t>
  </si>
  <si>
    <t>Used Chaotic OBL for population initialization, Differential Evolution mutation operator and Constraint handling via repair and penalty</t>
  </si>
  <si>
    <t>Task generation is static do not support  migration, mobility of nodes not considered</t>
  </si>
  <si>
    <t>Kumari and Sudhakar</t>
  </si>
  <si>
    <t>Enhanced SPEA2</t>
  </si>
  <si>
    <t>MD, M, C, E</t>
  </si>
  <si>
    <t>edge</t>
  </si>
  <si>
    <t>Java</t>
  </si>
  <si>
    <t>Interdependent, non-latency sensitive tasks not considered</t>
  </si>
  <si>
    <t>BoT</t>
  </si>
  <si>
    <t>Abdullah and Jabir</t>
  </si>
  <si>
    <t xml:space="preserve">A Multi-Objective Task Offloading Optimization for Vehicular Fog Computing. Iraqi Journal of Science. </t>
  </si>
  <si>
    <t>Multi-Objective Evolutionary Algorithm (MOEA)</t>
  </si>
  <si>
    <t>Evo-Decomposition based</t>
  </si>
  <si>
    <t>MOEA</t>
  </si>
  <si>
    <t>Fog</t>
  </si>
  <si>
    <t>using vehicular resources as fog nodes can help to distribute the workload and prevent bottlenecks at central nodes like RSUs</t>
  </si>
  <si>
    <t>scalability in VFC systems not discussed, simulation results are based on a specific set of assumptions and parameters, privacy and security concerns of vehicular nodes not addressed</t>
  </si>
  <si>
    <t>Iraqi Journal of science</t>
  </si>
  <si>
    <t>Dai</t>
  </si>
  <si>
    <t>A Novel Task Scheduling Approach Based on Weight Vector Adaptive Updating for Fog Computing. Processes.</t>
  </si>
  <si>
    <t>MOEA/D with dynamic weight adjustment based on external archives (M-E-AWA)</t>
  </si>
  <si>
    <t xml:space="preserve"> IGD, HV</t>
  </si>
  <si>
    <t>use of an external archive to store the past weights and make the future weight adjustments based on this past data when a zero term appears in the new subproblem</t>
  </si>
  <si>
    <t>Uncertaininties in task scheduling not consider, increases time complexity when the number of individuals in the population increases</t>
  </si>
  <si>
    <t>Liu</t>
  </si>
  <si>
    <t>Evolutionary multi-objective deep reinforcement learning for task offloading in industrial internet of things</t>
  </si>
  <si>
    <t>EA with DRL (EMDRL-ITOP)</t>
  </si>
  <si>
    <t>L, E, C</t>
  </si>
  <si>
    <t>Not mentioned</t>
  </si>
  <si>
    <t>HV, IGD, PF, Comprehensive Objective Indicator</t>
  </si>
  <si>
    <t>algorithm has longer training time, no details on edge architecture settings used</t>
  </si>
  <si>
    <t>Song</t>
  </si>
  <si>
    <t>Multi-objective dependent task scheduling, resource allocation, and service caching in aerial-ground integrated MEC</t>
  </si>
  <si>
    <t>MO EA using Decomposition (MOEA/D-SAC)</t>
  </si>
  <si>
    <t>Non-dynamic environment</t>
  </si>
  <si>
    <t>Zhou</t>
  </si>
  <si>
    <t>Parking Vehicle-Assisted Task Offloading in Edge Computing: A dynamic multi-objective evolutionary algorithm with multi-strategy fusion response</t>
  </si>
  <si>
    <t>Dynamic MOEA + LSTM</t>
  </si>
  <si>
    <t>IGD, HV</t>
  </si>
  <si>
    <t xml:space="preserve"> Computational overheads, Scalability and privacy issues</t>
  </si>
  <si>
    <t>Movahedi</t>
  </si>
  <si>
    <t xml:space="preserve"> An efficient population-based multi-objective task scheduling approach in fog computing systems.</t>
  </si>
  <si>
    <t>Opposition-based Chaotic Whale Optimization Algorithm (OppoCWOA)</t>
  </si>
  <si>
    <t>Swarm - Animal</t>
  </si>
  <si>
    <t>MO Chaotic Whale</t>
  </si>
  <si>
    <t>used OBL for diversity in Initial population and Chaos theory to improve convergence speed</t>
  </si>
  <si>
    <t>Work does not
support task migration or node
failure, Algorithm not tested on a various topologies/workflows or real-world or simulators, Scalability not discussed</t>
  </si>
  <si>
    <t>Abdel - Basset</t>
  </si>
  <si>
    <t>Multi-objective task scheduling approach for fog
computing</t>
  </si>
  <si>
    <t>1. Marine predator
algorithms using modified polynomial mutation mechanisms (MHMPA)
2. Marine predator algorithms (MIMPA) that uses Cauchy distribution instead of the Gaussian distribution with the levy Flight</t>
  </si>
  <si>
    <t>MO Marine Predator</t>
  </si>
  <si>
    <t>CT, TT, E</t>
  </si>
  <si>
    <t xml:space="preserve"> Fog</t>
  </si>
  <si>
    <t xml:space="preserve"> JMetal</t>
  </si>
  <si>
    <t>Used modified polynomial mutation and cauchy distribution for improving exploration, MHMPA  better than MIMPA</t>
  </si>
  <si>
    <t>Task migration/node failure not considered, Node mobility not considered, MHMPA performed better than all compared algorithms, except CPU time (makespan), involving MIMPA, which is an important objective.</t>
  </si>
  <si>
    <t>Attiya</t>
  </si>
  <si>
    <t>An intelligent chimp optimizer for scheduling of IoT application tasks in fog computing</t>
  </si>
  <si>
    <t>Chimp optimization algorithm (ChOA) + Marine predators algorithm (MPA)</t>
  </si>
  <si>
    <t>M, T</t>
  </si>
  <si>
    <t>Fault tolerance not considered</t>
  </si>
  <si>
    <t>Jangu and Raza</t>
  </si>
  <si>
    <t>Improved Jellyfsh Algorithm-based
multi-aspect task scheduling model for IoT tasks
over fog integrated cloud environment</t>
  </si>
  <si>
    <t>Improved Jellyfish Algorithm (IJFA)</t>
  </si>
  <si>
    <t>MO Jellyfish</t>
  </si>
  <si>
    <t>M, C, RU</t>
  </si>
  <si>
    <t>Two-step scheduling: B-factor classification (based on priority and deadline) + IJFA-based scheduling</t>
  </si>
  <si>
    <t>Lacks real-world implementation and  negligible testing against more established algorithms</t>
  </si>
  <si>
    <t>Sohrabi</t>
  </si>
  <si>
    <t>Improved JellyFish + SA (IJFSA)</t>
  </si>
  <si>
    <t>E, ET</t>
  </si>
  <si>
    <t xml:space="preserve">IoTSim-Osmosis </t>
  </si>
  <si>
    <t>PF</t>
  </si>
  <si>
    <t>model consideres independent tasks only</t>
  </si>
  <si>
    <t>Hashemi</t>
  </si>
  <si>
    <t xml:space="preserve"> Gray wolf optimization algorithm for service activation management in fog computing. </t>
  </si>
  <si>
    <t>multi-objective gray wolf optimization (GWO)</t>
  </si>
  <si>
    <t>MO GreyWolf</t>
  </si>
  <si>
    <t>ET, E</t>
  </si>
  <si>
    <t>Two-stage multi-objective
approach to solve the scheduling and task ofoading: scheduling problem, and then container migration</t>
  </si>
  <si>
    <t>Future works can explore using another algorithm alongside the proposed solution as a balancing agent</t>
  </si>
  <si>
    <t>Resource Scheduling, Task Scheduling</t>
  </si>
  <si>
    <t>Saif</t>
  </si>
  <si>
    <t>Multi-objective grey wolf optimizer algorithm for task scheduling in cloud-fog computing.</t>
  </si>
  <si>
    <t>Multi-Objectives Grey Wolf Optimizer
(MGWO)</t>
  </si>
  <si>
    <t>used crowding distance technique to increase diversity and avoid local optimum solutions</t>
  </si>
  <si>
    <t>heterogeneity of resources not considred, MO performance metrics not evaluated, task migration not considered</t>
  </si>
  <si>
    <t>DE-GWO: A multi-objective workflow scheduling algorithm for heterogeneous fog-cloud environment</t>
  </si>
  <si>
    <t xml:space="preserve"> Differential Evolution-Grey Wolf Optimization (DE-GWO)</t>
  </si>
  <si>
    <t xml:space="preserve">Empirical trials parameters settings might lead to bias </t>
  </si>
  <si>
    <t>Wang</t>
  </si>
  <si>
    <t>An improved grey wolf optimizer with flexible crossover and mutation for cluster task scheduling</t>
  </si>
  <si>
    <t>Improved GWO</t>
  </si>
  <si>
    <t>CT, ET, DB</t>
  </si>
  <si>
    <t>Degree of Load Balance may be limited metric, fewer number of tasks considered</t>
  </si>
  <si>
    <t>Pillai</t>
  </si>
  <si>
    <t>GA + SA + GWO</t>
  </si>
  <si>
    <t>CT, C, LB</t>
  </si>
  <si>
    <t>fog-edge</t>
  </si>
  <si>
    <t>Scalability isuues, may not adapt to dynamic workload, computationally expensive</t>
  </si>
  <si>
    <t>Soundraraj and Sathianesan</t>
  </si>
  <si>
    <t>Optimized Task Offloading with Energy Efficient Communication and Optimal Offloading Network: A Mobility and Energy-Efficient Approach for Augmented Reality in Mobile Edge Computing</t>
  </si>
  <si>
    <t>Hybrid GWO + LSTM</t>
  </si>
  <si>
    <t>E, L, P</t>
  </si>
  <si>
    <t>NS-3, OMNeT++</t>
  </si>
  <si>
    <t>computationally expensive</t>
  </si>
  <si>
    <t>Task Offloading, Resouce Allocation</t>
  </si>
  <si>
    <t>Ghafari and Mansouri</t>
  </si>
  <si>
    <t>Artificial rabbits
optimization (ARO)</t>
  </si>
  <si>
    <t>MO Artificial Rabits</t>
  </si>
  <si>
    <t>ST, C, E</t>
  </si>
  <si>
    <t>Nonlinear Chaos Artificial Rabbits
Optimizations (NCARO) based on chaotic maps rather
than random components</t>
  </si>
  <si>
    <t>Important performance metrics were not evaluated,
Tested only in Fog environment, no real-world implementation</t>
  </si>
  <si>
    <t>Ghaffari</t>
  </si>
  <si>
    <t>MO Artificial Rabits &amp; MO African Vulture</t>
  </si>
  <si>
    <t xml:space="preserve">RT, DVT, E, RU </t>
  </si>
  <si>
    <t>MATLAB</t>
  </si>
  <si>
    <t>Link failure, task transfer not considered</t>
  </si>
  <si>
    <t>Khaledian</t>
  </si>
  <si>
    <t>Krill herd algorithm</t>
  </si>
  <si>
    <t>Krill Herd</t>
  </si>
  <si>
    <t>E, M, C</t>
  </si>
  <si>
    <t>Lacks comparision with other standard MO techniques</t>
  </si>
  <si>
    <t>Workflow Scheduling</t>
  </si>
  <si>
    <t>Hussain and Begh</t>
  </si>
  <si>
    <t>A multi-objective priority aware task scheduling in Fog--Cloud environment using improved meta-heuristic algorithm</t>
  </si>
  <si>
    <t>Improved zebra algorithm (ImZP)</t>
  </si>
  <si>
    <t xml:space="preserve">Zebra </t>
  </si>
  <si>
    <t>ET, C</t>
  </si>
  <si>
    <t>HV, spread, spacing, and IGD</t>
  </si>
  <si>
    <t>Dynamic environment and node failure not considered</t>
  </si>
  <si>
    <t>Zhang</t>
  </si>
  <si>
    <t>Multi-objective snake optimizer (MOSO)</t>
  </si>
  <si>
    <t>Snake</t>
  </si>
  <si>
    <t>HV, IGD, PF, GD</t>
  </si>
  <si>
    <t>Higher computational cost</t>
  </si>
  <si>
    <t>Resouce Scheduling</t>
  </si>
  <si>
    <t>Gurrala</t>
  </si>
  <si>
    <t>Hybrid Cheetah Dung Beetle Optimization Algorithm (CDBOA)</t>
  </si>
  <si>
    <t>Cheetah Dung Beetle</t>
  </si>
  <si>
    <t>M, E, C, D</t>
  </si>
  <si>
    <t>no real world implementation, computationally expensive</t>
  </si>
  <si>
    <t>Yeh</t>
  </si>
  <si>
    <t>Fog computing task scheduling optimization based on multi-objective simplified swarm optimization.</t>
  </si>
  <si>
    <t>MOSSO (Multi-Objective Simplified Swarm Optimization)</t>
  </si>
  <si>
    <t>Swarm - Bird</t>
  </si>
  <si>
    <t>MO Swarm</t>
  </si>
  <si>
    <t xml:space="preserve"> IGD, Spread</t>
  </si>
  <si>
    <t>Includes the transmission costs and machine idle costs as important parameters, considers deadline as constraint</t>
  </si>
  <si>
    <t>Limited the comparisions - only done with MOPSO and NSGA-II, have considered spread as evaluation metric insted of hyper-volume</t>
  </si>
  <si>
    <t>IOP</t>
  </si>
  <si>
    <t>Nguyen</t>
  </si>
  <si>
    <t xml:space="preserve"> Multi-objective sparrow search optimization for task scheduling in fog-cloud-blockchain systems.</t>
  </si>
  <si>
    <t>multiobjective Sparrow Search Algorithm (MO-SSA)</t>
  </si>
  <si>
    <t>MO Sparrow Search</t>
  </si>
  <si>
    <t>E, L, C</t>
  </si>
  <si>
    <t>Hyper-Volume
HV, STE, IGD, HAR</t>
  </si>
  <si>
    <t>Tested the algorithms on 4 popular MOvperformance metrics: HV, STE, IGD and HAR</t>
  </si>
  <si>
    <t xml:space="preserve">No details about the simulator/language used for implementation, Node failure and their mobility not considered, No discussion about the potential security vurnebilities in fog-cloud-blockchain </t>
  </si>
  <si>
    <t>Jehad</t>
  </si>
  <si>
    <t xml:space="preserve">Multi Objective Task Offloading in Fog Computing using Sparrow Search algorithm. </t>
  </si>
  <si>
    <t>Offloading Fog
Algorithm using Spar_x0002_row Search Algorithm (OFA-SSA)</t>
  </si>
  <si>
    <t>RT, C</t>
  </si>
  <si>
    <t>Used degree of imbalance to see the balance in task distribution over various fog nodes</t>
  </si>
  <si>
    <t>only a few fog nodes considered, Scalability and mobility of fog nodes not considered, Hetrogenity in fog nodes not considered</t>
  </si>
  <si>
    <t>Salimian</t>
  </si>
  <si>
    <t>An Evolutionary Multi-objective Optimization
Technique to Deploy the IoT Services in Fogenabled Networks: An Autonomous Approach</t>
  </si>
  <si>
    <t>PSO + MADE-k model</t>
  </si>
  <si>
    <t>MO PSO</t>
  </si>
  <si>
    <t>C, L, RU</t>
  </si>
  <si>
    <t>ODMA, CSA, WOA, COA</t>
  </si>
  <si>
    <t>Prioritizes tasks based on deadline sensitivity</t>
  </si>
  <si>
    <t>Lacks real-world deployment validation, Scalability to dynamic workloads needs exploration</t>
  </si>
  <si>
    <t>Taylor Francis</t>
  </si>
  <si>
    <t>Application Placement, Resource Allocation</t>
  </si>
  <si>
    <t>Sabireen and Venkataraman</t>
  </si>
  <si>
    <t>A hybrid and light weight metaheuristic approach with clustering for multi-objective resource scheduling and application placement in fog environment</t>
  </si>
  <si>
    <t>Enhanced MO- PSO (EMOPSOC)</t>
  </si>
  <si>
    <t>L, RU, RU</t>
  </si>
  <si>
    <t xml:space="preserve">iFogSim, jMetal </t>
  </si>
  <si>
    <t xml:space="preserve">Unreliable fog nodes, not enough support for dynamic environment </t>
  </si>
  <si>
    <t>Resource Scheduling, Application Placement</t>
  </si>
  <si>
    <t xml:space="preserve">Singh and Chaturvedi </t>
  </si>
  <si>
    <t>Hybrid modified particle swarm optimization with genetic algorithm
(GA) based workflow scheduling in cloud-fog environment for multiobjective optimization</t>
  </si>
  <si>
    <t>GA+PSO</t>
  </si>
  <si>
    <t>M, C, E</t>
  </si>
  <si>
    <t>GA, PSO, DE</t>
  </si>
  <si>
    <t>Adjusts inertia weight dynamically to avoid local optima</t>
  </si>
  <si>
    <t>Limited scalability analysis for large-scale workflows or heterogeneous environments</t>
  </si>
  <si>
    <t>Singh</t>
  </si>
  <si>
    <t>A cost, time, energy-aware workflow scheduling using adaptive PSO algorithm in a cloud--fog environment</t>
  </si>
  <si>
    <t>Adaptive PSO (APSO)</t>
  </si>
  <si>
    <t>fixed balance coefficients for cost optimization, deadline constraints not considered</t>
  </si>
  <si>
    <t>Yu and Zheng</t>
  </si>
  <si>
    <t>A Hybrid Evolutionary Algorithm to Improve Task Scheduling and Load Balancing in Fog Computing</t>
  </si>
  <si>
    <t>Improved PSO + VM Placement (HETSVP)</t>
  </si>
  <si>
    <t xml:space="preserve">Uses binary encoding and an adaptive contraction factor to enhance PSO </t>
  </si>
  <si>
    <t>Lacks dynamic learning mechanisms, real-world deployment not tested</t>
  </si>
  <si>
    <t>Zhao</t>
  </si>
  <si>
    <t>Enhanced PSO</t>
  </si>
  <si>
    <t>Performance may degrade with large scale settings</t>
  </si>
  <si>
    <t>Awad</t>
  </si>
  <si>
    <t>Efficient workflow scheduling in fog-cloud collaboration using a hybrid IPSO-GWO algorithm</t>
  </si>
  <si>
    <t>Improved PSO-GWO</t>
  </si>
  <si>
    <t>M, E, ET</t>
  </si>
  <si>
    <t>computationally expensive, requires meticulous parameter tuning</t>
  </si>
  <si>
    <t>Reddy</t>
  </si>
  <si>
    <t>Optimal IoT application placement using quantum inspired evolutionary algorithm in fog computing environment</t>
  </si>
  <si>
    <t>Quantum-inspired PSO</t>
  </si>
  <si>
    <t>L, E, ET</t>
  </si>
  <si>
    <t>node failures, device mobility, dynamic bandwidth not considered</t>
  </si>
  <si>
    <t>Application Placement</t>
  </si>
  <si>
    <t>Monika and Sehrawat</t>
  </si>
  <si>
    <t>Multi-parametric-Priority PSO (MPPPSO)</t>
  </si>
  <si>
    <t>ET, D, Failure rate</t>
  </si>
  <si>
    <t>fixed resource count, no mathematical model</t>
  </si>
  <si>
    <t>Enhanced African vultures optimization algorithm-based task scheduling strategy for fog–cloud computing.</t>
  </si>
  <si>
    <t>Enhanced African Vultures Optimization Algorithm-based Task Scheduling Strategy (E-AVOA-TS)</t>
  </si>
  <si>
    <t>MO African Vulture</t>
  </si>
  <si>
    <t>Best Worst Method (BWM) used to prioritize tasks</t>
  </si>
  <si>
    <t>BWM not efficient as no. of tasks increases,
tested only in Fog environment, no real-world implementation, task migration not considered, static nodes considered</t>
  </si>
  <si>
    <t>Hussain and  Begh</t>
  </si>
  <si>
    <t>Hybrid heuristic algorithm for cost-efficient QoS aware task scheduling in fog--cloud environment</t>
  </si>
  <si>
    <t>Hybrid Flamingo Search + GA (HFSGA)</t>
  </si>
  <si>
    <t>Flamingo Search+GA</t>
  </si>
  <si>
    <t>DS, M, C</t>
  </si>
  <si>
    <t>lacks mobility-aware resource allocation</t>
  </si>
  <si>
    <t>Subbaraj</t>
  </si>
  <si>
    <t>A smart fog computing based real-time secure resource allocation and scheduling strategy using multi-objective crow search algorithm.</t>
  </si>
  <si>
    <t xml:space="preserve">crow search algorithm for resource allocation and task scheduling </t>
  </si>
  <si>
    <t>SR, SH</t>
  </si>
  <si>
    <t>Fog-cloud</t>
  </si>
  <si>
    <t xml:space="preserve">Fewer parameters (only two) need to be tuned in the algorithm: flight lenght and awareness probability </t>
  </si>
  <si>
    <t xml:space="preserve">Comparisons made with only with GA and CSA, not sufficient for analysis, Objectives considered: security hit and success ratio may only be relevant in some specific fog environment setups </t>
  </si>
  <si>
    <t>Artificial Hummingbird Algorithm (AHA) with OBL,
chaos mechanism, and DE (CODA)</t>
  </si>
  <si>
    <t>CODA utilizes DE to ascertain ideal chotic map and OBL for ideal initial population, priority of task detrmined using AHP</t>
  </si>
  <si>
    <t>Important performance metrics were not evaluated,
tested only in Fog environment, no real-world implementation, task migration not considered</t>
  </si>
  <si>
    <t>Bahranipour</t>
  </si>
  <si>
    <t xml:space="preserve">Energy-delay aware request scheduling in hybrid Cloud and Fog computing using improved multi-objective CS algorithm. </t>
  </si>
  <si>
    <t>Multi Objectives Cuckoo Search algorithm (MOCS)</t>
  </si>
  <si>
    <t>PF, HV, spacing</t>
  </si>
  <si>
    <t>Work does not
support task migration or node
failure, simulator details not mentioned clearly,
task deadlines not considered</t>
  </si>
  <si>
    <t>Arul Kumar</t>
  </si>
  <si>
    <t>An optimized scheduling algorithm for prioritized tasks with shared resources in cloud edge computing</t>
  </si>
  <si>
    <t>Bald Eagle Search and Border Collie Optimization (HBES-BCO) algorithm</t>
  </si>
  <si>
    <t>E, ET, C</t>
  </si>
  <si>
    <t>Tested for small scale, non-dynamic environment</t>
  </si>
  <si>
    <t>Mixed Task</t>
  </si>
  <si>
    <t>Sangeetha &amp; Kanthimathi</t>
  </si>
  <si>
    <t>Improved multi-strategy secretary bird optimization for efficient IoT task scheduling in fog cloud computing</t>
  </si>
  <si>
    <t>Enhanced Secretary Bird Optimization Algo + RL (IMSESBOA + RL)</t>
  </si>
  <si>
    <t>Extensive training data required</t>
  </si>
  <si>
    <t>Behera</t>
  </si>
  <si>
    <t>Harris Hawks (HHO + GA)</t>
  </si>
  <si>
    <t>E, ET, L</t>
  </si>
  <si>
    <t>Altalhoni</t>
  </si>
  <si>
    <t>Binary Owl Optimization, Deep Q-Learning</t>
  </si>
  <si>
    <t>E, SLA</t>
  </si>
  <si>
    <t>Real time VM migration costs not considered</t>
  </si>
  <si>
    <t>Gu</t>
  </si>
  <si>
    <t>A multi-objective fog computing
task scheduling strategy based on ant colony algorithm,</t>
  </si>
  <si>
    <t>An improved ACO
for multi-objective fog computing
task scheduling</t>
  </si>
  <si>
    <t>Swarm- Insect</t>
  </si>
  <si>
    <t>T, C</t>
  </si>
  <si>
    <t>Reducion in resourse utilization &amp; task processing cost and time by utilizing ACO</t>
  </si>
  <si>
    <t xml:space="preserve">Comparitive study is very limited, MO performance indicators not considered, Node failure not considered </t>
  </si>
  <si>
    <t>Yin</t>
  </si>
  <si>
    <t>A multi-objective task scheduling strategy for intelligent production line based on cloud-fog computing</t>
  </si>
  <si>
    <t>hybridridizing monarch butterfly optimization (MBO)
and improved ant colony optimization (ACO) algorithm -(HMA)</t>
  </si>
  <si>
    <t>CT, E, CR</t>
  </si>
  <si>
    <t>adaptive task scheduling for real time applications, based on the number of tasks to  be scheduled. Also prioritizes task completion rate as one of the chief objectives</t>
  </si>
  <si>
    <t>Tested on only a limited number of tasks, Simulations not done on some real-world data/standard simulator, Node failure has not been considred</t>
  </si>
  <si>
    <t>Kumar and Karri</t>
  </si>
  <si>
    <t>Eeoa: cost and energy efficient task scheduling in a cloud-fog framework. Sensors</t>
  </si>
  <si>
    <t>Electric earthworm optimization algorithm (EEOA)</t>
  </si>
  <si>
    <t>Tested on real world workloads, considered 3 objectives: Makespan, total cost, and energy
consumption</t>
  </si>
  <si>
    <t>No predictions about upcoming workloads and cannot decide whether or not to
offload the task, No algorithm performnace indicators used</t>
  </si>
  <si>
    <t>Salehnia</t>
  </si>
  <si>
    <t>An optimal task scheduling method in IoT-Fog-Cloud network using multi-objective moth-flame algorithm.</t>
  </si>
  <si>
    <t>Multi-Objective Moth-Flame Optimization (MOMFO)</t>
  </si>
  <si>
    <t>MOMFO utilized two real HPC2N and NASA iPSC workload for testing their technique</t>
  </si>
  <si>
    <t>Multi-objective mathematical model has not been discussed in the study, MO performance metrics not evaluated, task migration not considered</t>
  </si>
  <si>
    <t>Ghanavati</t>
  </si>
  <si>
    <t>An energy aware task scheduling model using ant-mating optimization in fog computing environment</t>
  </si>
  <si>
    <t>Ant Mating Optimization (AMO)</t>
  </si>
  <si>
    <t>M, E</t>
  </si>
  <si>
    <t>No heterogeneity among nodes, less no. of nodes</t>
  </si>
  <si>
    <t>Sangeetha and Nirenjena</t>
  </si>
  <si>
    <t>Multi-objective ranking-based discrete firefly algorithm for effective task offloading in edge computing</t>
  </si>
  <si>
    <t>Discrete firefly optimizer</t>
  </si>
  <si>
    <t>Spacing</t>
  </si>
  <si>
    <t>node failures and mobility not considered</t>
  </si>
  <si>
    <t>Yadav</t>
  </si>
  <si>
    <t>A bi objective task scheduling approach in fog computing using hybrid fireworks algorithm</t>
  </si>
  <si>
    <t xml:space="preserve"> Fireworks Algorithm (FWA) &amp;
Heterogeneous Earliest Finish Time
(HEFT)</t>
  </si>
  <si>
    <t>Swarm -Socio</t>
  </si>
  <si>
    <t xml:space="preserve"> iFogSim</t>
  </si>
  <si>
    <t xml:space="preserve">Algorithm combines heuristic and metaheuristic techniques and validates it by experimenting with scientific workflows </t>
  </si>
  <si>
    <t>Assuming each fog node connected at same bandwidth limits the heterogenity, HEFT is not perform well in node processing, Assumptions of node failure have not been made during execution</t>
  </si>
  <si>
    <t xml:space="preserve"> An enhanced multi-objective
fireworks algorithm for task scheduling in fog computing environment,</t>
  </si>
  <si>
    <t>Opposition-Based Differential
Fireworks Algorithm (OBDFA)</t>
  </si>
  <si>
    <t>Combined OBL and DE with FWA provides a good balance between exploration and exploitation and helps to reduce the lenght of the schedule, tested on generated workloads</t>
  </si>
  <si>
    <t>Work does not
support task migration or node
failure, security aspect must be checked</t>
  </si>
  <si>
    <t>MAA: Multi-objective Artificial Algae Algorithm for Workflow Scheduling in Heterogeneous Fog-Cloud Environment</t>
  </si>
  <si>
    <t>Multi-objective Artificial Algae Algorithm (MAA)</t>
  </si>
  <si>
    <t>Swarm - Microbes</t>
  </si>
  <si>
    <t>Pre-processes the bottleneck tasks and prioritizes them for execution in scientific workflows</t>
  </si>
  <si>
    <t>Limited scalability (1000 tasks), Constraints like reliability, fault tolerance, or deadline violations not addressed</t>
  </si>
  <si>
    <t>Kheirabadi</t>
  </si>
  <si>
    <t>Fuzzy-enhanced Slime
Mould Algorithm (FSMA)</t>
  </si>
  <si>
    <t>E, CT, SL</t>
  </si>
  <si>
    <t>fuzzy controller adds computational overhead, dynamic workload not considered</t>
  </si>
  <si>
    <t>Scheduling objectives acronyms: E-Energy, C-Cost, M-Makespan, P-Power, L-Latency, RU-Resource Utilization, ET-Execution Time, RT-Response Time, CT-Completion Time, TT-Throughput Time, ST-Service Time, SH-Security Hit, SR-Success Ratio, CO2- CO2 Emission, FT-Flow Time, DS-Deadline satisfaction, SL-Server Load, CR-task completion rate, FD-Future distance, HR-Health Risk, MD-missed deadlines, T-Throughput, DB-Degree of balance, SR-success ratio, SH- security hit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</si>
</sst>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scheme val="minor"/>
    </font>
    <font>
      <sz val="11"/>
      <color theme="1"/>
      <name val="Calibri"/>
      <family val="2"/>
      <scheme val="minor"/>
    </font>
    <font>
      <sz val="11"/>
      <color theme="1"/>
      <name val="Calibri"/>
      <scheme val="minor"/>
    </font>
    <font>
      <sz val="11"/>
      <color rgb="FF000000"/>
      <name val="Calibri"/>
    </font>
    <font>
      <sz val="11"/>
      <color theme="1"/>
      <name val="Calibri"/>
    </font>
    <font>
      <u/>
      <sz val="11"/>
      <color rgb="FF000000"/>
      <name val="Calibri"/>
    </font>
    <font>
      <b/>
      <sz val="11"/>
      <color theme="1"/>
      <name val="Calibri"/>
      <scheme val="minor"/>
    </font>
    <font>
      <sz val="11"/>
      <color theme="1"/>
      <name val="Calibri"/>
      <family val="2"/>
    </font>
    <font>
      <sz val="10"/>
      <color rgb="FF000000"/>
      <name val="Arial"/>
      <charset val="1"/>
    </font>
    <font>
      <sz val="11"/>
      <color rgb="FF000000"/>
      <name val="Calibri"/>
      <scheme val="minor"/>
    </font>
    <font>
      <sz val="11"/>
      <color rgb="FFFF0000"/>
      <name val="Calibri"/>
      <scheme val="minor"/>
    </font>
    <font>
      <b/>
      <sz val="12"/>
      <color rgb="FF000000"/>
      <name val="Aptos Narrow"/>
      <family val="2"/>
    </font>
    <font>
      <sz val="11"/>
      <color rgb="FF000000"/>
      <name val="Aptos Narrow"/>
      <family val="2"/>
    </font>
    <font>
      <sz val="12"/>
      <color rgb="FF000000"/>
      <name val="Aptos Narrow"/>
      <family val="2"/>
    </font>
    <font>
      <sz val="12"/>
      <color rgb="FF000000"/>
      <name val="Calibri"/>
    </font>
  </fonts>
  <fills count="21">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rgb="FFFF00FF"/>
        <bgColor rgb="FFFF00FF"/>
      </patternFill>
    </fill>
    <fill>
      <patternFill patternType="solid">
        <fgColor rgb="FFFFFF00"/>
        <bgColor indexed="64"/>
      </patternFill>
    </fill>
    <fill>
      <patternFill patternType="solid">
        <fgColor rgb="FFFF0000"/>
        <bgColor theme="0"/>
      </patternFill>
    </fill>
    <fill>
      <patternFill patternType="solid">
        <fgColor rgb="FF00B050"/>
        <bgColor indexed="64"/>
      </patternFill>
    </fill>
    <fill>
      <patternFill patternType="solid">
        <fgColor rgb="FF00B050"/>
        <bgColor rgb="FFFFFFFF"/>
      </patternFill>
    </fill>
    <fill>
      <patternFill patternType="solid">
        <fgColor rgb="FF00B050"/>
        <bgColor theme="0"/>
      </patternFill>
    </fill>
    <fill>
      <patternFill patternType="solid">
        <fgColor rgb="FFFF0000"/>
        <bgColor indexed="64"/>
      </patternFill>
    </fill>
    <fill>
      <patternFill patternType="solid">
        <fgColor theme="4" tint="0.39997558519241921"/>
        <bgColor rgb="FFFFFFFF"/>
      </patternFill>
    </fill>
    <fill>
      <patternFill patternType="solid">
        <fgColor theme="4" tint="0.59999389629810485"/>
        <bgColor rgb="FFFFFFFF"/>
      </patternFill>
    </fill>
    <fill>
      <patternFill patternType="solid">
        <fgColor theme="4" tint="0.59999389629810485"/>
        <bgColor indexed="64"/>
      </patternFill>
    </fill>
    <fill>
      <patternFill patternType="solid">
        <fgColor theme="4"/>
        <bgColor rgb="FFFFFFFF"/>
      </patternFill>
    </fill>
    <fill>
      <patternFill patternType="solid">
        <fgColor theme="4" tint="0.39997558519241921"/>
        <bgColor indexed="64"/>
      </patternFill>
    </fill>
    <fill>
      <patternFill patternType="solid">
        <fgColor theme="4"/>
        <bgColor indexed="64"/>
      </patternFill>
    </fill>
    <fill>
      <patternFill patternType="solid">
        <fgColor rgb="FFFF0000"/>
        <bgColor rgb="FF000000"/>
      </patternFill>
    </fill>
    <fill>
      <patternFill patternType="solid">
        <fgColor rgb="FFFFFFFF"/>
        <bgColor rgb="FF000000"/>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154">
    <xf numFmtId="0" fontId="0" fillId="0" borderId="0" xfId="0"/>
    <xf numFmtId="0" fontId="0" fillId="0" borderId="0" xfId="0" applyAlignment="1">
      <alignment horizont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3" xfId="0" applyBorder="1" applyAlignment="1">
      <alignment horizontal="center"/>
    </xf>
    <xf numFmtId="0" fontId="0" fillId="0" borderId="4" xfId="0" applyBorder="1"/>
    <xf numFmtId="0" fontId="0" fillId="0" borderId="5" xfId="0" applyBorder="1" applyAlignment="1">
      <alignment horizontal="center" vertical="center"/>
    </xf>
    <xf numFmtId="0" fontId="0" fillId="0" borderId="5" xfId="0" applyBorder="1" applyAlignment="1">
      <alignment horizontal="left" vertical="center"/>
    </xf>
    <xf numFmtId="0" fontId="0" fillId="0" borderId="5" xfId="0" applyBorder="1" applyAlignment="1">
      <alignment horizontal="left" vertical="center" wrapText="1"/>
    </xf>
    <xf numFmtId="0" fontId="0" fillId="0" borderId="2" xfId="0" applyBorder="1" applyAlignment="1">
      <alignment horizontal="center"/>
    </xf>
    <xf numFmtId="0" fontId="0" fillId="0" borderId="2" xfId="0" applyBorder="1"/>
    <xf numFmtId="0" fontId="0" fillId="0" borderId="1" xfId="0" applyBorder="1" applyAlignment="1">
      <alignment horizontal="center" vertical="center" wrapText="1"/>
    </xf>
    <xf numFmtId="0" fontId="6" fillId="0" borderId="1" xfId="0" applyFont="1" applyBorder="1" applyAlignment="1">
      <alignment horizontal="center" vertical="center"/>
    </xf>
    <xf numFmtId="0" fontId="2" fillId="3" borderId="6" xfId="0" applyFont="1" applyFill="1" applyBorder="1" applyAlignment="1">
      <alignment horizontal="left" vertical="top" wrapText="1"/>
    </xf>
    <xf numFmtId="0" fontId="2" fillId="3" borderId="6" xfId="0" applyFont="1" applyFill="1" applyBorder="1" applyAlignment="1">
      <alignment horizontal="left"/>
    </xf>
    <xf numFmtId="0" fontId="2" fillId="3" borderId="6" xfId="0" applyFont="1" applyFill="1" applyBorder="1"/>
    <xf numFmtId="0" fontId="0" fillId="0" borderId="6" xfId="0" applyBorder="1"/>
    <xf numFmtId="15" fontId="4" fillId="3" borderId="6" xfId="0" applyNumberFormat="1" applyFont="1" applyFill="1" applyBorder="1"/>
    <xf numFmtId="0" fontId="4" fillId="3" borderId="6" xfId="0" applyFont="1" applyFill="1" applyBorder="1" applyAlignment="1">
      <alignment horizontal="left" vertical="top" wrapText="1"/>
    </xf>
    <xf numFmtId="0" fontId="4" fillId="3" borderId="6" xfId="0" applyFont="1" applyFill="1" applyBorder="1" applyAlignment="1">
      <alignment horizontal="left"/>
    </xf>
    <xf numFmtId="0" fontId="4" fillId="3" borderId="6" xfId="0" applyFont="1" applyFill="1" applyBorder="1"/>
    <xf numFmtId="17" fontId="4" fillId="3" borderId="6" xfId="0" applyNumberFormat="1" applyFont="1" applyFill="1" applyBorder="1"/>
    <xf numFmtId="0" fontId="4" fillId="2" borderId="6" xfId="0" applyFont="1" applyFill="1" applyBorder="1" applyAlignment="1">
      <alignment horizontal="left" vertical="top" wrapText="1"/>
    </xf>
    <xf numFmtId="0" fontId="2" fillId="2" borderId="6" xfId="0" applyFont="1" applyFill="1" applyBorder="1" applyAlignment="1">
      <alignment horizontal="left"/>
    </xf>
    <xf numFmtId="0" fontId="4" fillId="2" borderId="6" xfId="0" applyFont="1" applyFill="1" applyBorder="1"/>
    <xf numFmtId="0" fontId="4" fillId="5" borderId="6" xfId="0" applyFont="1" applyFill="1" applyBorder="1" applyAlignment="1">
      <alignment horizontal="left" vertical="top" wrapText="1"/>
    </xf>
    <xf numFmtId="0" fontId="4" fillId="5" borderId="6" xfId="0" applyFont="1" applyFill="1" applyBorder="1" applyAlignment="1">
      <alignment horizontal="left"/>
    </xf>
    <xf numFmtId="0" fontId="4" fillId="5" borderId="6" xfId="0" applyFont="1" applyFill="1" applyBorder="1"/>
    <xf numFmtId="15" fontId="4" fillId="5" borderId="6" xfId="0" applyNumberFormat="1" applyFont="1" applyFill="1" applyBorder="1"/>
    <xf numFmtId="0" fontId="2" fillId="2" borderId="6" xfId="0" applyFont="1" applyFill="1" applyBorder="1" applyAlignment="1">
      <alignment horizontal="left" vertical="top" wrapText="1"/>
    </xf>
    <xf numFmtId="0" fontId="2" fillId="2" borderId="6" xfId="0" applyFont="1" applyFill="1" applyBorder="1"/>
    <xf numFmtId="0" fontId="0" fillId="0" borderId="6" xfId="0" applyBorder="1" applyAlignment="1">
      <alignment horizontal="left" vertical="top" wrapText="1"/>
    </xf>
    <xf numFmtId="0" fontId="0" fillId="3" borderId="6" xfId="0" applyFill="1" applyBorder="1" applyAlignment="1">
      <alignment horizontal="left"/>
    </xf>
    <xf numFmtId="0" fontId="0" fillId="7" borderId="6" xfId="0" applyFill="1" applyBorder="1"/>
    <xf numFmtId="0" fontId="4" fillId="2" borderId="7" xfId="0" applyFont="1" applyFill="1" applyBorder="1" applyAlignment="1">
      <alignment horizontal="left" vertical="top" wrapText="1"/>
    </xf>
    <xf numFmtId="0" fontId="2" fillId="2" borderId="7" xfId="0" applyFont="1" applyFill="1" applyBorder="1" applyAlignment="1">
      <alignment horizontal="left"/>
    </xf>
    <xf numFmtId="0" fontId="4" fillId="2" borderId="7" xfId="0" applyFont="1" applyFill="1" applyBorder="1" applyAlignment="1">
      <alignment horizontal="left"/>
    </xf>
    <xf numFmtId="0" fontId="4" fillId="2" borderId="7" xfId="0" applyFont="1" applyFill="1" applyBorder="1"/>
    <xf numFmtId="15" fontId="4" fillId="2" borderId="7" xfId="0" applyNumberFormat="1" applyFont="1" applyFill="1" applyBorder="1"/>
    <xf numFmtId="0" fontId="0" fillId="0" borderId="7" xfId="0" applyBorder="1"/>
    <xf numFmtId="0" fontId="0" fillId="0" borderId="6" xfId="0" applyBorder="1" applyAlignment="1">
      <alignment horizontal="left"/>
    </xf>
    <xf numFmtId="0" fontId="2" fillId="0" borderId="6" xfId="0" applyFont="1" applyBorder="1" applyAlignment="1">
      <alignment horizontal="center" vertical="center"/>
    </xf>
    <xf numFmtId="0" fontId="2" fillId="0" borderId="6" xfId="0" applyFont="1" applyBorder="1" applyAlignment="1">
      <alignment horizontal="left" vertical="top" wrapText="1"/>
    </xf>
    <xf numFmtId="0" fontId="2" fillId="0" borderId="6" xfId="0" applyFont="1" applyBorder="1" applyAlignment="1">
      <alignment horizontal="left"/>
    </xf>
    <xf numFmtId="0" fontId="2" fillId="0" borderId="6" xfId="0" applyFont="1" applyBorder="1"/>
    <xf numFmtId="0" fontId="2" fillId="3" borderId="6" xfId="0" applyFont="1" applyFill="1" applyBorder="1" applyAlignment="1">
      <alignment horizontal="center" vertical="center"/>
    </xf>
    <xf numFmtId="0" fontId="0" fillId="0" borderId="6" xfId="0" applyBorder="1" applyAlignment="1">
      <alignment horizontal="center" vertical="center"/>
    </xf>
    <xf numFmtId="0" fontId="0" fillId="3" borderId="6" xfId="0" applyFill="1" applyBorder="1" applyAlignment="1">
      <alignment horizontal="center" vertical="center"/>
    </xf>
    <xf numFmtId="0" fontId="3" fillId="2" borderId="6" xfId="0" applyFont="1" applyFill="1" applyBorder="1"/>
    <xf numFmtId="0" fontId="4" fillId="4" borderId="6" xfId="0" applyFont="1" applyFill="1" applyBorder="1" applyAlignment="1">
      <alignment horizontal="left" vertical="top" wrapText="1"/>
    </xf>
    <xf numFmtId="0" fontId="4" fillId="4" borderId="6" xfId="0" applyFont="1" applyFill="1" applyBorder="1"/>
    <xf numFmtId="0" fontId="0" fillId="0" borderId="6" xfId="0" applyBorder="1" applyAlignment="1">
      <alignment horizontal="left" vertical="top"/>
    </xf>
    <xf numFmtId="0" fontId="3" fillId="0" borderId="6" xfId="0" applyFont="1" applyBorder="1" applyAlignment="1">
      <alignment horizontal="left" vertical="top" wrapText="1"/>
    </xf>
    <xf numFmtId="0" fontId="3" fillId="0" borderId="6" xfId="0" applyFont="1" applyBorder="1"/>
    <xf numFmtId="0" fontId="5" fillId="0" borderId="6" xfId="0" applyFont="1" applyBorder="1"/>
    <xf numFmtId="0" fontId="3" fillId="0" borderId="6" xfId="0" applyFont="1" applyBorder="1" applyAlignment="1">
      <alignment horizontal="right"/>
    </xf>
    <xf numFmtId="16" fontId="3" fillId="0" borderId="6" xfId="0" applyNumberFormat="1" applyFont="1" applyBorder="1" applyAlignment="1">
      <alignment horizontal="right"/>
    </xf>
    <xf numFmtId="0" fontId="3" fillId="4" borderId="6" xfId="0" applyFont="1" applyFill="1" applyBorder="1" applyAlignment="1">
      <alignment horizontal="left" vertical="top" wrapText="1"/>
    </xf>
    <xf numFmtId="0" fontId="3" fillId="4" borderId="6" xfId="0" applyFont="1" applyFill="1" applyBorder="1"/>
    <xf numFmtId="0" fontId="5" fillId="4" borderId="6" xfId="0" applyFont="1" applyFill="1" applyBorder="1"/>
    <xf numFmtId="0" fontId="3" fillId="4" borderId="6" xfId="0" applyFont="1" applyFill="1" applyBorder="1" applyAlignment="1">
      <alignment horizontal="right"/>
    </xf>
    <xf numFmtId="0" fontId="2" fillId="4" borderId="6" xfId="0" applyFont="1" applyFill="1" applyBorder="1"/>
    <xf numFmtId="0" fontId="3" fillId="6" borderId="6" xfId="0" applyFont="1" applyFill="1" applyBorder="1" applyAlignment="1">
      <alignment horizontal="left" vertical="top" wrapText="1"/>
    </xf>
    <xf numFmtId="0" fontId="3" fillId="6" borderId="6" xfId="0" applyFont="1" applyFill="1" applyBorder="1"/>
    <xf numFmtId="0" fontId="5" fillId="6" borderId="6" xfId="0" applyFont="1" applyFill="1" applyBorder="1"/>
    <xf numFmtId="0" fontId="3" fillId="6" borderId="6" xfId="0" applyFont="1" applyFill="1" applyBorder="1" applyAlignment="1">
      <alignment horizontal="right"/>
    </xf>
    <xf numFmtId="0" fontId="2" fillId="6" borderId="6" xfId="0" applyFont="1" applyFill="1" applyBorder="1"/>
    <xf numFmtId="0" fontId="0" fillId="2" borderId="6" xfId="0" applyFill="1" applyBorder="1"/>
    <xf numFmtId="0" fontId="4" fillId="8" borderId="6" xfId="0" applyFont="1" applyFill="1" applyBorder="1"/>
    <xf numFmtId="0" fontId="0" fillId="9" borderId="6" xfId="0" applyFill="1" applyBorder="1"/>
    <xf numFmtId="0" fontId="2" fillId="10" borderId="6" xfId="0" applyFont="1" applyFill="1" applyBorder="1" applyAlignment="1">
      <alignment horizontal="left" vertical="top" wrapText="1"/>
    </xf>
    <xf numFmtId="0" fontId="2" fillId="10" borderId="6" xfId="0" applyFont="1" applyFill="1" applyBorder="1" applyAlignment="1">
      <alignment horizontal="left"/>
    </xf>
    <xf numFmtId="0" fontId="2" fillId="10" borderId="6" xfId="0" applyFont="1" applyFill="1" applyBorder="1"/>
    <xf numFmtId="15" fontId="4" fillId="10" borderId="6" xfId="0" applyNumberFormat="1" applyFont="1" applyFill="1" applyBorder="1"/>
    <xf numFmtId="0" fontId="2" fillId="11" borderId="6" xfId="0" applyFont="1" applyFill="1" applyBorder="1" applyAlignment="1">
      <alignment horizontal="left" vertical="top" wrapText="1"/>
    </xf>
    <xf numFmtId="0" fontId="0" fillId="11" borderId="6" xfId="0" applyFill="1" applyBorder="1"/>
    <xf numFmtId="0" fontId="2" fillId="11" borderId="6" xfId="0" applyFont="1" applyFill="1" applyBorder="1"/>
    <xf numFmtId="0" fontId="3" fillId="11" borderId="6" xfId="0" applyFont="1" applyFill="1" applyBorder="1"/>
    <xf numFmtId="0" fontId="0" fillId="12" borderId="6" xfId="0" applyFill="1" applyBorder="1"/>
    <xf numFmtId="0" fontId="3" fillId="9" borderId="6" xfId="0" applyFont="1" applyFill="1" applyBorder="1" applyAlignment="1">
      <alignment horizontal="left" vertical="top" wrapText="1"/>
    </xf>
    <xf numFmtId="0" fontId="3" fillId="9" borderId="6" xfId="0" applyFont="1" applyFill="1" applyBorder="1"/>
    <xf numFmtId="0" fontId="5" fillId="9" borderId="6" xfId="0" applyFont="1" applyFill="1" applyBorder="1"/>
    <xf numFmtId="0" fontId="3" fillId="9" borderId="6" xfId="0" applyFont="1" applyFill="1" applyBorder="1" applyAlignment="1">
      <alignment horizontal="right"/>
    </xf>
    <xf numFmtId="0" fontId="1" fillId="3" borderId="6" xfId="0" applyFont="1" applyFill="1" applyBorder="1" applyAlignment="1">
      <alignment horizontal="left" vertical="top" wrapText="1"/>
    </xf>
    <xf numFmtId="0" fontId="7" fillId="3" borderId="6" xfId="0" applyFont="1" applyFill="1" applyBorder="1" applyAlignment="1">
      <alignment horizontal="left" vertical="top" wrapText="1"/>
    </xf>
    <xf numFmtId="0" fontId="1" fillId="13" borderId="6" xfId="0" applyFont="1" applyFill="1" applyBorder="1" applyAlignment="1">
      <alignment horizontal="left" vertical="top" wrapText="1"/>
    </xf>
    <xf numFmtId="0" fontId="1" fillId="3" borderId="6" xfId="0" applyFont="1" applyFill="1" applyBorder="1" applyAlignment="1">
      <alignment horizontal="left"/>
    </xf>
    <xf numFmtId="0" fontId="2" fillId="14" borderId="6" xfId="0" applyFont="1" applyFill="1" applyBorder="1" applyAlignment="1">
      <alignment horizontal="left" vertical="top" wrapText="1"/>
    </xf>
    <xf numFmtId="0" fontId="2" fillId="15" borderId="6" xfId="0" applyFont="1" applyFill="1" applyBorder="1" applyAlignment="1">
      <alignment horizontal="left" vertical="top" wrapText="1"/>
    </xf>
    <xf numFmtId="0" fontId="2" fillId="16" borderId="6" xfId="0" applyFont="1" applyFill="1" applyBorder="1" applyAlignment="1">
      <alignment horizontal="left" vertical="top" wrapText="1"/>
    </xf>
    <xf numFmtId="0" fontId="1" fillId="16" borderId="6" xfId="0" applyFont="1" applyFill="1" applyBorder="1" applyAlignment="1">
      <alignment horizontal="left" vertical="top" wrapText="1"/>
    </xf>
    <xf numFmtId="0" fontId="1" fillId="14" borderId="6" xfId="0" applyFont="1" applyFill="1" applyBorder="1" applyAlignment="1">
      <alignment horizontal="left" vertical="top" wrapText="1"/>
    </xf>
    <xf numFmtId="0" fontId="1" fillId="15" borderId="6" xfId="0" applyFont="1" applyFill="1" applyBorder="1"/>
    <xf numFmtId="0" fontId="1" fillId="14" borderId="6" xfId="0" applyFont="1" applyFill="1" applyBorder="1" applyAlignment="1">
      <alignment horizontal="left"/>
    </xf>
    <xf numFmtId="0" fontId="1" fillId="14" borderId="6" xfId="0" applyFont="1" applyFill="1" applyBorder="1"/>
    <xf numFmtId="15" fontId="7" fillId="14" borderId="6" xfId="0" applyNumberFormat="1" applyFont="1" applyFill="1" applyBorder="1"/>
    <xf numFmtId="0" fontId="2" fillId="17" borderId="6" xfId="0" applyFont="1" applyFill="1" applyBorder="1" applyAlignment="1">
      <alignment horizontal="left" vertical="top" wrapText="1"/>
    </xf>
    <xf numFmtId="0" fontId="0" fillId="17" borderId="6" xfId="0" applyFill="1" applyBorder="1"/>
    <xf numFmtId="0" fontId="2" fillId="13" borderId="6" xfId="0" applyFont="1" applyFill="1" applyBorder="1" applyAlignment="1">
      <alignment horizontal="left"/>
    </xf>
    <xf numFmtId="0" fontId="2" fillId="13" borderId="6" xfId="0" applyFont="1" applyFill="1" applyBorder="1"/>
    <xf numFmtId="15" fontId="4" fillId="13" borderId="6" xfId="0" applyNumberFormat="1" applyFont="1" applyFill="1" applyBorder="1"/>
    <xf numFmtId="0" fontId="1" fillId="13" borderId="6" xfId="0" applyFont="1" applyFill="1" applyBorder="1" applyAlignment="1">
      <alignment horizontal="left"/>
    </xf>
    <xf numFmtId="17" fontId="4" fillId="13" borderId="6" xfId="0" applyNumberFormat="1" applyFont="1" applyFill="1" applyBorder="1"/>
    <xf numFmtId="0" fontId="1" fillId="17" borderId="6" xfId="0" applyFont="1" applyFill="1" applyBorder="1"/>
    <xf numFmtId="0" fontId="0" fillId="18" borderId="6" xfId="0" applyFill="1" applyBorder="1"/>
    <xf numFmtId="0" fontId="2" fillId="16" borderId="6" xfId="0" applyFont="1" applyFill="1" applyBorder="1" applyAlignment="1">
      <alignment horizontal="left"/>
    </xf>
    <xf numFmtId="0" fontId="2" fillId="16" borderId="6" xfId="0" applyFont="1" applyFill="1" applyBorder="1"/>
    <xf numFmtId="15" fontId="4" fillId="16" borderId="6" xfId="0" applyNumberFormat="1" applyFont="1" applyFill="1" applyBorder="1"/>
    <xf numFmtId="0" fontId="0" fillId="15" borderId="6" xfId="0" applyFill="1" applyBorder="1"/>
    <xf numFmtId="0" fontId="2" fillId="14" borderId="6" xfId="0" applyFont="1" applyFill="1" applyBorder="1" applyAlignment="1">
      <alignment horizontal="left"/>
    </xf>
    <xf numFmtId="0" fontId="2" fillId="14" borderId="6" xfId="0" applyFont="1" applyFill="1" applyBorder="1"/>
    <xf numFmtId="15" fontId="4" fillId="14" borderId="6" xfId="0" applyNumberFormat="1" applyFont="1" applyFill="1" applyBorder="1"/>
    <xf numFmtId="17" fontId="4" fillId="14" borderId="6" xfId="0" applyNumberFormat="1" applyFont="1" applyFill="1" applyBorder="1"/>
    <xf numFmtId="0" fontId="3" fillId="15" borderId="6" xfId="0" applyFont="1" applyFill="1" applyBorder="1" applyAlignment="1">
      <alignment horizontal="left" vertical="top" wrapText="1"/>
    </xf>
    <xf numFmtId="0" fontId="3" fillId="18" borderId="6" xfId="0" applyFont="1" applyFill="1" applyBorder="1" applyAlignment="1">
      <alignment horizontal="left" vertical="top" wrapText="1"/>
    </xf>
    <xf numFmtId="0" fontId="2" fillId="18" borderId="6" xfId="0" applyFont="1" applyFill="1" applyBorder="1" applyAlignment="1">
      <alignment horizontal="left" vertical="top" wrapText="1"/>
    </xf>
    <xf numFmtId="0" fontId="2" fillId="0" borderId="1" xfId="0" applyFont="1" applyBorder="1" applyAlignment="1">
      <alignment horizontal="center" vertical="center"/>
    </xf>
    <xf numFmtId="0" fontId="2" fillId="0" borderId="1" xfId="0" applyFont="1" applyBorder="1" applyAlignment="1">
      <alignment horizontal="left" vertical="top" wrapText="1"/>
    </xf>
    <xf numFmtId="0" fontId="2" fillId="0" borderId="1" xfId="0" applyFont="1" applyBorder="1" applyAlignment="1">
      <alignment horizontal="left"/>
    </xf>
    <xf numFmtId="0" fontId="0" fillId="0" borderId="1" xfId="0" applyBorder="1" applyAlignment="1">
      <alignment horizontal="left"/>
    </xf>
    <xf numFmtId="0" fontId="2" fillId="0" borderId="1" xfId="0" applyFont="1" applyBorder="1"/>
    <xf numFmtId="0" fontId="0" fillId="0" borderId="1" xfId="0" applyBorder="1"/>
    <xf numFmtId="0" fontId="2" fillId="3" borderId="1" xfId="0" applyFont="1" applyFill="1" applyBorder="1" applyAlignment="1">
      <alignment horizontal="center" vertical="center"/>
    </xf>
    <xf numFmtId="0" fontId="0" fillId="3" borderId="1" xfId="0" applyFill="1" applyBorder="1" applyAlignment="1">
      <alignment horizontal="center" vertical="center"/>
    </xf>
    <xf numFmtId="0" fontId="2" fillId="3" borderId="1" xfId="0" applyFont="1" applyFill="1" applyBorder="1"/>
    <xf numFmtId="0" fontId="2" fillId="9" borderId="1" xfId="0" applyFont="1" applyFill="1" applyBorder="1" applyAlignment="1">
      <alignment horizontal="center" vertical="center"/>
    </xf>
    <xf numFmtId="0" fontId="0" fillId="9" borderId="1" xfId="0" applyFill="1" applyBorder="1" applyAlignment="1">
      <alignment horizontal="center" vertical="center"/>
    </xf>
    <xf numFmtId="0" fontId="0" fillId="9" borderId="1" xfId="0" applyFill="1" applyBorder="1"/>
    <xf numFmtId="0" fontId="2" fillId="9" borderId="1" xfId="0" applyFont="1" applyFill="1" applyBorder="1" applyAlignment="1">
      <alignment horizontal="left" vertical="top" wrapText="1"/>
    </xf>
    <xf numFmtId="0" fontId="2" fillId="9" borderId="1" xfId="0" applyFont="1" applyFill="1" applyBorder="1"/>
    <xf numFmtId="0" fontId="2" fillId="18" borderId="1" xfId="0" applyFont="1" applyFill="1" applyBorder="1" applyAlignment="1">
      <alignment horizontal="left" vertical="top" wrapText="1"/>
    </xf>
    <xf numFmtId="0" fontId="8" fillId="0" borderId="0" xfId="0" applyFont="1"/>
    <xf numFmtId="0" fontId="0" fillId="9" borderId="6" xfId="0" applyFill="1" applyBorder="1" applyAlignment="1">
      <alignment horizontal="center"/>
    </xf>
    <xf numFmtId="0" fontId="0" fillId="0" borderId="8" xfId="0" applyBorder="1"/>
    <xf numFmtId="0" fontId="2" fillId="3" borderId="9" xfId="0" applyFont="1" applyFill="1" applyBorder="1" applyAlignment="1">
      <alignment horizontal="left"/>
    </xf>
    <xf numFmtId="0" fontId="4" fillId="3" borderId="7" xfId="0" applyFont="1" applyFill="1" applyBorder="1" applyAlignment="1">
      <alignment horizontal="left"/>
    </xf>
    <xf numFmtId="0" fontId="2" fillId="3" borderId="10" xfId="0" applyFont="1" applyFill="1" applyBorder="1" applyAlignment="1">
      <alignment horizontal="left"/>
    </xf>
    <xf numFmtId="0" fontId="2" fillId="0" borderId="1" xfId="0" applyFont="1" applyBorder="1" applyAlignment="1">
      <alignment wrapText="1"/>
    </xf>
    <xf numFmtId="0" fontId="9" fillId="18" borderId="6" xfId="0" applyFont="1" applyFill="1" applyBorder="1" applyAlignment="1">
      <alignment horizontal="left" vertical="top" wrapText="1"/>
    </xf>
    <xf numFmtId="0" fontId="2" fillId="18" borderId="6" xfId="0" applyFont="1" applyFill="1" applyBorder="1" applyAlignment="1">
      <alignment horizontal="left"/>
    </xf>
    <xf numFmtId="0" fontId="0" fillId="0" borderId="3" xfId="0" applyBorder="1"/>
    <xf numFmtId="0" fontId="10" fillId="0" borderId="2" xfId="0" applyFont="1" applyBorder="1"/>
    <xf numFmtId="0" fontId="11" fillId="0" borderId="6" xfId="0" applyFont="1" applyFill="1" applyBorder="1" applyAlignment="1">
      <alignment wrapText="1"/>
    </xf>
    <xf numFmtId="0" fontId="11" fillId="0" borderId="9" xfId="0" applyFont="1" applyFill="1" applyBorder="1" applyAlignment="1">
      <alignment wrapText="1"/>
    </xf>
    <xf numFmtId="0" fontId="12" fillId="0" borderId="10" xfId="0" applyFont="1" applyFill="1" applyBorder="1" applyAlignment="1">
      <alignment wrapText="1"/>
    </xf>
    <xf numFmtId="0" fontId="12" fillId="0" borderId="11" xfId="0" applyFont="1" applyFill="1" applyBorder="1" applyAlignment="1">
      <alignment wrapText="1"/>
    </xf>
    <xf numFmtId="0" fontId="12" fillId="19" borderId="11" xfId="0" applyFont="1" applyFill="1" applyBorder="1" applyAlignment="1">
      <alignment wrapText="1"/>
    </xf>
    <xf numFmtId="0" fontId="13" fillId="0" borderId="11" xfId="0" applyFont="1" applyFill="1" applyBorder="1" applyAlignment="1">
      <alignment wrapText="1"/>
    </xf>
    <xf numFmtId="0" fontId="12" fillId="20" borderId="11" xfId="0" applyFont="1" applyFill="1" applyBorder="1" applyAlignment="1">
      <alignment wrapText="1"/>
    </xf>
    <xf numFmtId="0" fontId="12" fillId="0" borderId="11" xfId="0" applyFont="1" applyFill="1" applyBorder="1" applyAlignment="1"/>
    <xf numFmtId="0" fontId="14" fillId="0" borderId="11" xfId="0" applyFont="1" applyFill="1" applyBorder="1" applyAlignment="1">
      <alignment wrapText="1"/>
    </xf>
    <xf numFmtId="0" fontId="12" fillId="0" borderId="2" xfId="0" applyFont="1" applyFill="1" applyBorder="1" applyAlignment="1"/>
    <xf numFmtId="0" fontId="12" fillId="0" borderId="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17" Type="http://schemas.openxmlformats.org/officeDocument/2006/relationships/hyperlink" Target="https://www.sciencedirect.com/science/article/pii/S138912862100476X" TargetMode="External"/><Relationship Id="rId21" Type="http://schemas.openxmlformats.org/officeDocument/2006/relationships/hyperlink" Target="https://www.sciencedirect.com/science/article/pii/S1568494625011858" TargetMode="External"/><Relationship Id="rId324" Type="http://schemas.openxmlformats.org/officeDocument/2006/relationships/hyperlink" Target="https://doi.org/10.1016/j.sysarc.2026.103706" TargetMode="External"/><Relationship Id="rId531" Type="http://schemas.openxmlformats.org/officeDocument/2006/relationships/hyperlink" Target="https://www.sciencedirect.com/science/article/pii/S0952197625011091" TargetMode="External"/><Relationship Id="rId170" Type="http://schemas.openxmlformats.org/officeDocument/2006/relationships/hyperlink" Target="https://doi.org/10.1016/j.future.2025.107821" TargetMode="External"/><Relationship Id="rId268" Type="http://schemas.openxmlformats.org/officeDocument/2006/relationships/hyperlink" Target="https://doi.org/10.1016/j.comcom.2023.05.021" TargetMode="External"/><Relationship Id="rId475" Type="http://schemas.openxmlformats.org/officeDocument/2006/relationships/hyperlink" Target="https://www.sciencedirect.com/science/article/pii/S1570870526002271" TargetMode="External"/><Relationship Id="rId32" Type="http://schemas.openxmlformats.org/officeDocument/2006/relationships/hyperlink" Target="https://doi.org/10.1016/j.comcom.2020.01.018" TargetMode="External"/><Relationship Id="rId128" Type="http://schemas.openxmlformats.org/officeDocument/2006/relationships/hyperlink" Target="https://doi.org/10.1016/j.adhoc.2023.103254" TargetMode="External"/><Relationship Id="rId335" Type="http://schemas.openxmlformats.org/officeDocument/2006/relationships/hyperlink" Target="https://www.sciencedirect.com/science/article/pii/S1568494626009518" TargetMode="External"/><Relationship Id="rId181" Type="http://schemas.openxmlformats.org/officeDocument/2006/relationships/hyperlink" Target="https://www.sciencedirect.com/science/article/pii/S1526149224001061" TargetMode="External"/><Relationship Id="rId402" Type="http://schemas.openxmlformats.org/officeDocument/2006/relationships/hyperlink" Target="https://doi.org/10.1016/j.vehcom.2026.101006" TargetMode="External"/><Relationship Id="rId279" Type="http://schemas.openxmlformats.org/officeDocument/2006/relationships/hyperlink" Target="https://www.sciencedirect.com/science/article/pii/S0743731523000667" TargetMode="External"/><Relationship Id="rId486" Type="http://schemas.openxmlformats.org/officeDocument/2006/relationships/hyperlink" Target="https://doi.org/10.1016/j.engappai.2024.109745" TargetMode="External"/><Relationship Id="rId43" Type="http://schemas.openxmlformats.org/officeDocument/2006/relationships/hyperlink" Target="https://www.sciencedirect.com/science/article/pii/S1084804522000480" TargetMode="External"/><Relationship Id="rId139" Type="http://schemas.openxmlformats.org/officeDocument/2006/relationships/hyperlink" Target="https://www.sciencedirect.com/science/article/pii/S016926072600057X" TargetMode="External"/><Relationship Id="rId290" Type="http://schemas.openxmlformats.org/officeDocument/2006/relationships/hyperlink" Target="https://doi.org/10.1016/j.compeleceng.2024.109643" TargetMode="External"/><Relationship Id="rId304" Type="http://schemas.openxmlformats.org/officeDocument/2006/relationships/hyperlink" Target="https://doi.org/10.1016/j.procs.2026.01.010" TargetMode="External"/><Relationship Id="rId346" Type="http://schemas.openxmlformats.org/officeDocument/2006/relationships/hyperlink" Target="https://doi.org/10.1016/j.adhoc.2022.102798" TargetMode="External"/><Relationship Id="rId388" Type="http://schemas.openxmlformats.org/officeDocument/2006/relationships/hyperlink" Target="https://doi.org/10.1016/j.knosys.2023.110563" TargetMode="External"/><Relationship Id="rId511" Type="http://schemas.openxmlformats.org/officeDocument/2006/relationships/hyperlink" Target="https://www.sciencedirect.com/science/article/pii/S157087052600154X" TargetMode="External"/><Relationship Id="rId85" Type="http://schemas.openxmlformats.org/officeDocument/2006/relationships/hyperlink" Target="https://www.sciencedirect.com/science/article/pii/S0167739X18325147" TargetMode="External"/><Relationship Id="rId150" Type="http://schemas.openxmlformats.org/officeDocument/2006/relationships/hyperlink" Target="https://doi.org/10.1016/j.future.2018.05.087" TargetMode="External"/><Relationship Id="rId192" Type="http://schemas.openxmlformats.org/officeDocument/2006/relationships/hyperlink" Target="https://doi.org/10.1016/j.adhoc.2026.104310" TargetMode="External"/><Relationship Id="rId206" Type="http://schemas.openxmlformats.org/officeDocument/2006/relationships/hyperlink" Target="https://doi.org/10.1016/j.procs.2026.01.027" TargetMode="External"/><Relationship Id="rId413" Type="http://schemas.openxmlformats.org/officeDocument/2006/relationships/hyperlink" Target="https://www.sciencedirect.com/science/article/pii/S2156183422000298" TargetMode="External"/><Relationship Id="rId248" Type="http://schemas.openxmlformats.org/officeDocument/2006/relationships/hyperlink" Target="https://doi.org/10.1016/j.jpdc.2024.104948" TargetMode="External"/><Relationship Id="rId455" Type="http://schemas.openxmlformats.org/officeDocument/2006/relationships/hyperlink" Target="https://www.sciencedirect.com/science/article/pii/S2210537926001290" TargetMode="External"/><Relationship Id="rId497" Type="http://schemas.openxmlformats.org/officeDocument/2006/relationships/hyperlink" Target="https://www.sciencedirect.com/science/article/pii/S0045790625000230" TargetMode="External"/><Relationship Id="rId12" Type="http://schemas.openxmlformats.org/officeDocument/2006/relationships/hyperlink" Target="https://doi.org/10.1016/j.future.2021.05.021" TargetMode="External"/><Relationship Id="rId108" Type="http://schemas.openxmlformats.org/officeDocument/2006/relationships/hyperlink" Target="https://doi.org/10.1016/j.future.2025.107738" TargetMode="External"/><Relationship Id="rId315" Type="http://schemas.openxmlformats.org/officeDocument/2006/relationships/hyperlink" Target="https://www.sciencedirect.com/science/article/pii/S1389128623002141" TargetMode="External"/><Relationship Id="rId357" Type="http://schemas.openxmlformats.org/officeDocument/2006/relationships/hyperlink" Target="https://www.sciencedirect.com/science/article/pii/S2210537926000685" TargetMode="External"/><Relationship Id="rId522" Type="http://schemas.openxmlformats.org/officeDocument/2006/relationships/hyperlink" Target="https://doi.org/10.1016/j.suscom.2022.100787" TargetMode="External"/><Relationship Id="rId54" Type="http://schemas.openxmlformats.org/officeDocument/2006/relationships/hyperlink" Target="https://doi.org/10.1016/j.suscom.2024.101080" TargetMode="External"/><Relationship Id="rId96" Type="http://schemas.openxmlformats.org/officeDocument/2006/relationships/hyperlink" Target="https://doi.org/10.1016/j.jisa.2022.103404" TargetMode="External"/><Relationship Id="rId161" Type="http://schemas.openxmlformats.org/officeDocument/2006/relationships/hyperlink" Target="https://www.sciencedirect.com/science/article/pii/S1568494624010408" TargetMode="External"/><Relationship Id="rId217" Type="http://schemas.openxmlformats.org/officeDocument/2006/relationships/hyperlink" Target="https://www.sciencedirect.com/science/article/pii/S1877050926000207" TargetMode="External"/><Relationship Id="rId399" Type="http://schemas.openxmlformats.org/officeDocument/2006/relationships/hyperlink" Target="https://www.sciencedirect.com/science/article/pii/S0925231226005126" TargetMode="External"/><Relationship Id="rId259" Type="http://schemas.openxmlformats.org/officeDocument/2006/relationships/hyperlink" Target="https://www.sciencedirect.com/science/article/pii/S266630742600001X" TargetMode="External"/><Relationship Id="rId424" Type="http://schemas.openxmlformats.org/officeDocument/2006/relationships/hyperlink" Target="https://doi.org/10.1016/j.compeleceng.2025.110847" TargetMode="External"/><Relationship Id="rId466" Type="http://schemas.openxmlformats.org/officeDocument/2006/relationships/hyperlink" Target="https://doi.org/10.32604/cmc.2024.050380" TargetMode="External"/><Relationship Id="rId23" Type="http://schemas.openxmlformats.org/officeDocument/2006/relationships/hyperlink" Target="https://www.sciencedirect.com/science/article/pii/S1570870518308096" TargetMode="External"/><Relationship Id="rId119" Type="http://schemas.openxmlformats.org/officeDocument/2006/relationships/hyperlink" Target="https://www.sciencedirect.com/science/article/pii/S1568494620303513" TargetMode="External"/><Relationship Id="rId270" Type="http://schemas.openxmlformats.org/officeDocument/2006/relationships/hyperlink" Target="https://doi.org/10.1016/j.comcom.2025.108403" TargetMode="External"/><Relationship Id="rId326" Type="http://schemas.openxmlformats.org/officeDocument/2006/relationships/hyperlink" Target="https://doi.org/10.1016/j.jnca.2022.103365" TargetMode="External"/><Relationship Id="rId533" Type="http://schemas.openxmlformats.org/officeDocument/2006/relationships/hyperlink" Target="https://www.sciencedirect.com/science/article/pii/S138912862300525X" TargetMode="External"/><Relationship Id="rId65" Type="http://schemas.openxmlformats.org/officeDocument/2006/relationships/hyperlink" Target="https://www.sciencedirect.com/science/article/pii/S0920548925000467" TargetMode="External"/><Relationship Id="rId130" Type="http://schemas.openxmlformats.org/officeDocument/2006/relationships/hyperlink" Target="https://doi.org/10.1016/j.jnca.2025.104143" TargetMode="External"/><Relationship Id="rId368" Type="http://schemas.openxmlformats.org/officeDocument/2006/relationships/hyperlink" Target="https://doi.org/10.1016/j.neucom.2025.130477" TargetMode="External"/><Relationship Id="rId172" Type="http://schemas.openxmlformats.org/officeDocument/2006/relationships/hyperlink" Target="https://doi.org/10.1016/j.compeleceng.2026.111438" TargetMode="External"/><Relationship Id="rId228" Type="http://schemas.openxmlformats.org/officeDocument/2006/relationships/hyperlink" Target="https://doi.org/10.4018/IJCAC.311034" TargetMode="External"/><Relationship Id="rId435" Type="http://schemas.openxmlformats.org/officeDocument/2006/relationships/hyperlink" Target="https://www.sciencedirect.com/science/article/pii/S0140366424002640" TargetMode="External"/><Relationship Id="rId477" Type="http://schemas.openxmlformats.org/officeDocument/2006/relationships/hyperlink" Target="https://www.sciencedirect.com/science/article/pii/S0045790624004075" TargetMode="External"/><Relationship Id="rId281" Type="http://schemas.openxmlformats.org/officeDocument/2006/relationships/hyperlink" Target="https://www.sciencedirect.com/science/article/pii/S0167739X23000547" TargetMode="External"/><Relationship Id="rId337" Type="http://schemas.openxmlformats.org/officeDocument/2006/relationships/hyperlink" Target="https://www.sciencedirect.com/science/article/pii/S1877050926000256" TargetMode="External"/><Relationship Id="rId502" Type="http://schemas.openxmlformats.org/officeDocument/2006/relationships/hyperlink" Target="https://doi.org/10.1016/j.future.2021.05.026" TargetMode="External"/><Relationship Id="rId34" Type="http://schemas.openxmlformats.org/officeDocument/2006/relationships/hyperlink" Target="https://doi.org/10.1016/j.future.2019.12.054" TargetMode="External"/><Relationship Id="rId76" Type="http://schemas.openxmlformats.org/officeDocument/2006/relationships/hyperlink" Target="https://doi.org/10.1016/j.future.2022.08.016" TargetMode="External"/><Relationship Id="rId141" Type="http://schemas.openxmlformats.org/officeDocument/2006/relationships/hyperlink" Target="https://www.sciencedirect.com/science/article/pii/S154622182200008X" TargetMode="External"/><Relationship Id="rId379" Type="http://schemas.openxmlformats.org/officeDocument/2006/relationships/hyperlink" Target="https://www.sciencedirect.com/science/article/pii/S0045790621005127" TargetMode="External"/><Relationship Id="rId7" Type="http://schemas.openxmlformats.org/officeDocument/2006/relationships/hyperlink" Target="https://www.sciencedirect.com/science/article/pii/S0743731520304317" TargetMode="External"/><Relationship Id="rId183" Type="http://schemas.openxmlformats.org/officeDocument/2006/relationships/hyperlink" Target="https://www.sciencedirect.com/science/article/pii/S0167739X18321332" TargetMode="External"/><Relationship Id="rId239" Type="http://schemas.openxmlformats.org/officeDocument/2006/relationships/hyperlink" Target="https://www.sciencedirect.com/science/article/pii/S0167739X21000054" TargetMode="External"/><Relationship Id="rId390" Type="http://schemas.openxmlformats.org/officeDocument/2006/relationships/hyperlink" Target="https://doi.org/10.1016/j.comcom.2023.08.008" TargetMode="External"/><Relationship Id="rId404" Type="http://schemas.openxmlformats.org/officeDocument/2006/relationships/hyperlink" Target="https://doi.org/10.4018/IJCAC.309934" TargetMode="External"/><Relationship Id="rId446" Type="http://schemas.openxmlformats.org/officeDocument/2006/relationships/hyperlink" Target="https://doi.org/10.1016/j.procs.2026.03.205" TargetMode="External"/><Relationship Id="rId250" Type="http://schemas.openxmlformats.org/officeDocument/2006/relationships/hyperlink" Target="https://doi.org/10.1016/j.comnet.2018.12.008" TargetMode="External"/><Relationship Id="rId292" Type="http://schemas.openxmlformats.org/officeDocument/2006/relationships/hyperlink" Target="https://doi.org/10.1016/j.procs.2026.01.018" TargetMode="External"/><Relationship Id="rId306" Type="http://schemas.openxmlformats.org/officeDocument/2006/relationships/hyperlink" Target="https://doi.org/10.1016/j.procs.2026.01.026" TargetMode="External"/><Relationship Id="rId488" Type="http://schemas.openxmlformats.org/officeDocument/2006/relationships/hyperlink" Target="https://doi.org/10.1016/j.suscom.2025.101097" TargetMode="External"/><Relationship Id="rId45" Type="http://schemas.openxmlformats.org/officeDocument/2006/relationships/hyperlink" Target="https://www.sciencedirect.com/science/article/pii/S0167739X21004209" TargetMode="External"/><Relationship Id="rId87" Type="http://schemas.openxmlformats.org/officeDocument/2006/relationships/hyperlink" Target="https://www.sciencedirect.com/science/article/pii/S1546221826004923" TargetMode="External"/><Relationship Id="rId110" Type="http://schemas.openxmlformats.org/officeDocument/2006/relationships/hyperlink" Target="https://doi.org/10.1016/j.procs.2026.01.011" TargetMode="External"/><Relationship Id="rId348" Type="http://schemas.openxmlformats.org/officeDocument/2006/relationships/hyperlink" Target="https://doi.org/10.1016/j.future.2018.06.005" TargetMode="External"/><Relationship Id="rId513" Type="http://schemas.openxmlformats.org/officeDocument/2006/relationships/hyperlink" Target="https://www.sciencedirect.com/science/article/pii/S1546221822006531" TargetMode="External"/><Relationship Id="rId152" Type="http://schemas.openxmlformats.org/officeDocument/2006/relationships/hyperlink" Target="https://doi.org/10.1016/j.jksuci.2021.09.008" TargetMode="External"/><Relationship Id="rId194" Type="http://schemas.openxmlformats.org/officeDocument/2006/relationships/hyperlink" Target="https://doi.org/10.1016/j.future.2023.04.014" TargetMode="External"/><Relationship Id="rId208" Type="http://schemas.openxmlformats.org/officeDocument/2006/relationships/hyperlink" Target="https://doi.org/10.1016/j.yofte.2022.102971" TargetMode="External"/><Relationship Id="rId415" Type="http://schemas.openxmlformats.org/officeDocument/2006/relationships/hyperlink" Target="https://www.sciencedirect.com/science/article/pii/S2667345224000051" TargetMode="External"/><Relationship Id="rId457" Type="http://schemas.openxmlformats.org/officeDocument/2006/relationships/hyperlink" Target="https://www.sciencedirect.com/science/article/pii/S2210537922001652" TargetMode="External"/><Relationship Id="rId261" Type="http://schemas.openxmlformats.org/officeDocument/2006/relationships/hyperlink" Target="https://www.sciencedirect.com/science/article/pii/S2210537924000179" TargetMode="External"/><Relationship Id="rId499" Type="http://schemas.openxmlformats.org/officeDocument/2006/relationships/hyperlink" Target="https://www.sciencedirect.com/science/article/pii/S2210537925001817" TargetMode="External"/><Relationship Id="rId14" Type="http://schemas.openxmlformats.org/officeDocument/2006/relationships/hyperlink" Target="https://doi.org/10.1016/j.procs.2026.01.032" TargetMode="External"/><Relationship Id="rId56" Type="http://schemas.openxmlformats.org/officeDocument/2006/relationships/hyperlink" Target="https://doi.org/10.1016/j.micpro.2023.104893" TargetMode="External"/><Relationship Id="rId317" Type="http://schemas.openxmlformats.org/officeDocument/2006/relationships/hyperlink" Target="https://www.sciencedirect.com/science/article/pii/S2666603023000167" TargetMode="External"/><Relationship Id="rId359" Type="http://schemas.openxmlformats.org/officeDocument/2006/relationships/hyperlink" Target="https://www.sciencedirect.com/science/article/pii/S0167739X24000852" TargetMode="External"/><Relationship Id="rId524" Type="http://schemas.openxmlformats.org/officeDocument/2006/relationships/hyperlink" Target="https://doi.org/10.1016/j.asoc.2024.111247" TargetMode="External"/><Relationship Id="rId98" Type="http://schemas.openxmlformats.org/officeDocument/2006/relationships/hyperlink" Target="https://doi.org/10.1016/j.knosys.2021.107255" TargetMode="External"/><Relationship Id="rId121" Type="http://schemas.openxmlformats.org/officeDocument/2006/relationships/hyperlink" Target="https://www.sciencedirect.com/science/article/pii/S1084804523001212" TargetMode="External"/><Relationship Id="rId163" Type="http://schemas.openxmlformats.org/officeDocument/2006/relationships/hyperlink" Target="https://www.sciencedirect.com/science/article/pii/S2210537926000338" TargetMode="External"/><Relationship Id="rId219" Type="http://schemas.openxmlformats.org/officeDocument/2006/relationships/hyperlink" Target="https://www.sciencedirect.com/science/article/pii/S1546221825007672" TargetMode="External"/><Relationship Id="rId370" Type="http://schemas.openxmlformats.org/officeDocument/2006/relationships/hyperlink" Target="https://doi.org/10.1016/j.suscom.2023.100918" TargetMode="External"/><Relationship Id="rId426" Type="http://schemas.openxmlformats.org/officeDocument/2006/relationships/hyperlink" Target="https://doi.org/10.1016/j.future.2025.108301" TargetMode="External"/><Relationship Id="rId230" Type="http://schemas.openxmlformats.org/officeDocument/2006/relationships/hyperlink" Target="https://doi.org/10.1016/j.jnca.2021.103143" TargetMode="External"/><Relationship Id="rId468" Type="http://schemas.openxmlformats.org/officeDocument/2006/relationships/hyperlink" Target="https://doi.org/10.1016/j.jocs.2022.101828" TargetMode="External"/><Relationship Id="rId25" Type="http://schemas.openxmlformats.org/officeDocument/2006/relationships/hyperlink" Target="https://www.sciencedirect.com/science/article/pii/S0167739X24002760" TargetMode="External"/><Relationship Id="rId67" Type="http://schemas.openxmlformats.org/officeDocument/2006/relationships/hyperlink" Target="https://www.sciencedirect.com/science/article/pii/S1570870522000488" TargetMode="External"/><Relationship Id="rId272" Type="http://schemas.openxmlformats.org/officeDocument/2006/relationships/hyperlink" Target="https://doi.org/10.1016/j.inffus.2018.10.005" TargetMode="External"/><Relationship Id="rId328" Type="http://schemas.openxmlformats.org/officeDocument/2006/relationships/hyperlink" Target="https://doi.org/10.32604/cmc.2023.040919" TargetMode="External"/><Relationship Id="rId535" Type="http://schemas.openxmlformats.org/officeDocument/2006/relationships/hyperlink" Target="https://www.sciencedirect.com/science/article/pii/S0920548925001357" TargetMode="External"/><Relationship Id="rId132" Type="http://schemas.openxmlformats.org/officeDocument/2006/relationships/hyperlink" Target="https://doi.org/10.1016/j.comnet.2023.109647" TargetMode="External"/><Relationship Id="rId174" Type="http://schemas.openxmlformats.org/officeDocument/2006/relationships/hyperlink" Target="https://doi.org/10.1016/j.compeleceng.2023.108847" TargetMode="External"/><Relationship Id="rId381" Type="http://schemas.openxmlformats.org/officeDocument/2006/relationships/hyperlink" Target="https://www.sciencedirect.com/science/article/pii/S1389128625003160" TargetMode="External"/><Relationship Id="rId241" Type="http://schemas.openxmlformats.org/officeDocument/2006/relationships/hyperlink" Target="https://www.sciencedirect.com/science/article/pii/S1877050926000232" TargetMode="External"/><Relationship Id="rId437" Type="http://schemas.openxmlformats.org/officeDocument/2006/relationships/hyperlink" Target="https://www.sciencedirect.com/science/article/pii/S2210537926001459" TargetMode="External"/><Relationship Id="rId479" Type="http://schemas.openxmlformats.org/officeDocument/2006/relationships/hyperlink" Target="https://www.sciencedirect.com/science/article/pii/S074373152500036X" TargetMode="External"/><Relationship Id="rId36" Type="http://schemas.openxmlformats.org/officeDocument/2006/relationships/hyperlink" Target="https://doi.org/10.1016/j.compeleceng.2023.108984" TargetMode="External"/><Relationship Id="rId283" Type="http://schemas.openxmlformats.org/officeDocument/2006/relationships/hyperlink" Target="https://www.sciencedirect.com/science/article/pii/S1877050926000141" TargetMode="External"/><Relationship Id="rId339" Type="http://schemas.openxmlformats.org/officeDocument/2006/relationships/hyperlink" Target="https://www.sciencedirect.com/science/article/pii/S1877050926001146" TargetMode="External"/><Relationship Id="rId490" Type="http://schemas.openxmlformats.org/officeDocument/2006/relationships/hyperlink" Target="https://doi.org/10.32604/cmc.2024.051634" TargetMode="External"/><Relationship Id="rId504" Type="http://schemas.openxmlformats.org/officeDocument/2006/relationships/hyperlink" Target="https://doi.org/10.1016/j.future.2025.108012" TargetMode="External"/><Relationship Id="rId78" Type="http://schemas.openxmlformats.org/officeDocument/2006/relationships/hyperlink" Target="https://doi.org/10.1016/j.iotcps.2024.09.003" TargetMode="External"/><Relationship Id="rId101" Type="http://schemas.openxmlformats.org/officeDocument/2006/relationships/hyperlink" Target="https://www.sciencedirect.com/science/article/pii/S0167739X25003048" TargetMode="External"/><Relationship Id="rId143" Type="http://schemas.openxmlformats.org/officeDocument/2006/relationships/hyperlink" Target="https://www.sciencedirect.com/science/article/pii/S1568494623004313" TargetMode="External"/><Relationship Id="rId185" Type="http://schemas.openxmlformats.org/officeDocument/2006/relationships/hyperlink" Target="https://www.sciencedirect.com/science/article/pii/S0743731526000626" TargetMode="External"/><Relationship Id="rId350" Type="http://schemas.openxmlformats.org/officeDocument/2006/relationships/hyperlink" Target="https://doi.org/10.1016/j.future.2024.06.020" TargetMode="External"/><Relationship Id="rId406" Type="http://schemas.openxmlformats.org/officeDocument/2006/relationships/hyperlink" Target="https://doi.org/10.1016/j.future.2026.108703" TargetMode="External"/><Relationship Id="rId9" Type="http://schemas.openxmlformats.org/officeDocument/2006/relationships/hyperlink" Target="https://www.sciencedirect.com/science/article/pii/S1568494622005610" TargetMode="External"/><Relationship Id="rId210" Type="http://schemas.openxmlformats.org/officeDocument/2006/relationships/hyperlink" Target="https://doi.org/10.1016/j.procs.2026.01.016" TargetMode="External"/><Relationship Id="rId392" Type="http://schemas.openxmlformats.org/officeDocument/2006/relationships/hyperlink" Target="https://doi.org/10.1016/j.compeleceng.2025.110377" TargetMode="External"/><Relationship Id="rId448" Type="http://schemas.openxmlformats.org/officeDocument/2006/relationships/hyperlink" Target="https://doi.org/10.1016/j.jocs.2023.102152" TargetMode="External"/><Relationship Id="rId252" Type="http://schemas.openxmlformats.org/officeDocument/2006/relationships/hyperlink" Target="https://doi.org/10.1016/j.procs.2026.01.030" TargetMode="External"/><Relationship Id="rId294" Type="http://schemas.openxmlformats.org/officeDocument/2006/relationships/hyperlink" Target="https://doi.org/10.1016/j.inffus.2022.07.020" TargetMode="External"/><Relationship Id="rId308" Type="http://schemas.openxmlformats.org/officeDocument/2006/relationships/hyperlink" Target="https://doi.org/10.1016/j.compind.2023.104006" TargetMode="External"/><Relationship Id="rId515" Type="http://schemas.openxmlformats.org/officeDocument/2006/relationships/hyperlink" Target="https://www.sciencedirect.com/science/article/pii/S1546221826000573" TargetMode="External"/><Relationship Id="rId47" Type="http://schemas.openxmlformats.org/officeDocument/2006/relationships/hyperlink" Target="https://www.sciencedirect.com/science/article/pii/S1389128620311762" TargetMode="External"/><Relationship Id="rId89" Type="http://schemas.openxmlformats.org/officeDocument/2006/relationships/hyperlink" Target="https://www.sciencedirect.com/science/article/pii/S0045790622003755" TargetMode="External"/><Relationship Id="rId112" Type="http://schemas.openxmlformats.org/officeDocument/2006/relationships/hyperlink" Target="https://doi.org/10.1016/j.engappai.2025.110345" TargetMode="External"/><Relationship Id="rId154" Type="http://schemas.openxmlformats.org/officeDocument/2006/relationships/hyperlink" Target="https://doi.org/10.32604/cmc.2025.067564" TargetMode="External"/><Relationship Id="rId361" Type="http://schemas.openxmlformats.org/officeDocument/2006/relationships/hyperlink" Target="https://www.sciencedirect.com/science/article/pii/S2210537925001684" TargetMode="External"/><Relationship Id="rId196" Type="http://schemas.openxmlformats.org/officeDocument/2006/relationships/hyperlink" Target="https://doi.org/10.1016/j.comnet.2024.110692" TargetMode="External"/><Relationship Id="rId417" Type="http://schemas.openxmlformats.org/officeDocument/2006/relationships/hyperlink" Target="https://www.sciencedirect.com/science/article/pii/S0140366426000459" TargetMode="External"/><Relationship Id="rId459" Type="http://schemas.openxmlformats.org/officeDocument/2006/relationships/hyperlink" Target="https://www.sciencedirect.com/science/article/pii/S004579062200132X" TargetMode="External"/><Relationship Id="rId16" Type="http://schemas.openxmlformats.org/officeDocument/2006/relationships/hyperlink" Target="https://doi.org/10.1016/j.future.2025.108266" TargetMode="External"/><Relationship Id="rId221" Type="http://schemas.openxmlformats.org/officeDocument/2006/relationships/hyperlink" Target="https://www.sciencedirect.com/science/article/pii/S2210537922001536" TargetMode="External"/><Relationship Id="rId263" Type="http://schemas.openxmlformats.org/officeDocument/2006/relationships/hyperlink" Target="https://www.sciencedirect.com/science/article/pii/S0167739X23001681" TargetMode="External"/><Relationship Id="rId319" Type="http://schemas.openxmlformats.org/officeDocument/2006/relationships/hyperlink" Target="https://www.sciencedirect.com/science/article/pii/S1389128626000940" TargetMode="External"/><Relationship Id="rId470" Type="http://schemas.openxmlformats.org/officeDocument/2006/relationships/hyperlink" Target="https://doi.org/10.1016/j.jnca.2020.102972" TargetMode="External"/><Relationship Id="rId526" Type="http://schemas.openxmlformats.org/officeDocument/2006/relationships/hyperlink" Target="https://doi.org/10.1016/j.suscom.2023.100893" TargetMode="External"/><Relationship Id="rId58" Type="http://schemas.openxmlformats.org/officeDocument/2006/relationships/hyperlink" Target="https://doi.org/10.1016/j.asoc.2022.109807" TargetMode="External"/><Relationship Id="rId123" Type="http://schemas.openxmlformats.org/officeDocument/2006/relationships/hyperlink" Target="https://www.sciencedirect.com/science/article/pii/S1389128626004317" TargetMode="External"/><Relationship Id="rId330" Type="http://schemas.openxmlformats.org/officeDocument/2006/relationships/hyperlink" Target="https://doi.org/10.1016/j.compeleceng.2023.109057" TargetMode="External"/><Relationship Id="rId165" Type="http://schemas.openxmlformats.org/officeDocument/2006/relationships/hyperlink" Target="https://www.sciencedirect.com/science/article/pii/S1574119222001286" TargetMode="External"/><Relationship Id="rId372" Type="http://schemas.openxmlformats.org/officeDocument/2006/relationships/hyperlink" Target="https://doi.org/10.1016/j.suscom.2026.101442" TargetMode="External"/><Relationship Id="rId428" Type="http://schemas.openxmlformats.org/officeDocument/2006/relationships/hyperlink" Target="https://doi.org/10.1016/j.eij.2025.100757" TargetMode="External"/><Relationship Id="rId232" Type="http://schemas.openxmlformats.org/officeDocument/2006/relationships/hyperlink" Target="https://doi.org/10.1108/IJPCC-02-2021-0037" TargetMode="External"/><Relationship Id="rId274" Type="http://schemas.openxmlformats.org/officeDocument/2006/relationships/hyperlink" Target="https://doi.org/10.1016/j.jnca.2025.104317" TargetMode="External"/><Relationship Id="rId481" Type="http://schemas.openxmlformats.org/officeDocument/2006/relationships/hyperlink" Target="https://www.sciencedirect.com/science/article/pii/S2210537924000337" TargetMode="External"/><Relationship Id="rId27" Type="http://schemas.openxmlformats.org/officeDocument/2006/relationships/hyperlink" Target="https://www.sciencedirect.com/science/article/pii/S1874490725002964" TargetMode="External"/><Relationship Id="rId69" Type="http://schemas.openxmlformats.org/officeDocument/2006/relationships/hyperlink" Target="https://www.sciencedirect.com/science/article/pii/S1570870525002963" TargetMode="External"/><Relationship Id="rId134" Type="http://schemas.openxmlformats.org/officeDocument/2006/relationships/hyperlink" Target="https://doi.org/10.1016/j.engappai.2025.112653" TargetMode="External"/><Relationship Id="rId537" Type="http://schemas.openxmlformats.org/officeDocument/2006/relationships/hyperlink" Target="https://www.sciencedirect.com/science/article/pii/S2214209626000690" TargetMode="External"/><Relationship Id="rId80" Type="http://schemas.openxmlformats.org/officeDocument/2006/relationships/hyperlink" Target="https://doi.org/10.32604/cmc.2024.046516" TargetMode="External"/><Relationship Id="rId176" Type="http://schemas.openxmlformats.org/officeDocument/2006/relationships/hyperlink" Target="https://doi.org/10.1016/j.procs.2026.03.257" TargetMode="External"/><Relationship Id="rId341" Type="http://schemas.openxmlformats.org/officeDocument/2006/relationships/hyperlink" Target="https://www.sciencedirect.com/science/article/pii/S1877050926000177" TargetMode="External"/><Relationship Id="rId383" Type="http://schemas.openxmlformats.org/officeDocument/2006/relationships/hyperlink" Target="https://www.sciencedirect.com/science/article/pii/S1568494623011602" TargetMode="External"/><Relationship Id="rId439" Type="http://schemas.openxmlformats.org/officeDocument/2006/relationships/hyperlink" Target="https://www.sciencedirect.com/science/article/pii/S1546221826000445" TargetMode="External"/><Relationship Id="rId201" Type="http://schemas.openxmlformats.org/officeDocument/2006/relationships/hyperlink" Target="https://www.sciencedirect.com/science/article/pii/S1546221820002039" TargetMode="External"/><Relationship Id="rId243" Type="http://schemas.openxmlformats.org/officeDocument/2006/relationships/hyperlink" Target="https://www.sciencedirect.com/science/article/pii/S0167739X24000864" TargetMode="External"/><Relationship Id="rId285" Type="http://schemas.openxmlformats.org/officeDocument/2006/relationships/hyperlink" Target="https://www.sciencedirect.com/science/article/pii/S1570870524003548" TargetMode="External"/><Relationship Id="rId450" Type="http://schemas.openxmlformats.org/officeDocument/2006/relationships/hyperlink" Target="https://doi.org/10.1016/j.comnet.2025.111460" TargetMode="External"/><Relationship Id="rId506" Type="http://schemas.openxmlformats.org/officeDocument/2006/relationships/hyperlink" Target="https://doi.org/10.1016/j.jnca.2017.11.016" TargetMode="External"/><Relationship Id="rId38" Type="http://schemas.openxmlformats.org/officeDocument/2006/relationships/hyperlink" Target="https://doi.org/10.1016/j.compeleceng.2026.110968" TargetMode="External"/><Relationship Id="rId103" Type="http://schemas.openxmlformats.org/officeDocument/2006/relationships/hyperlink" Target="https://www.sciencedirect.com/science/article/pii/S2452414X24001626" TargetMode="External"/><Relationship Id="rId310" Type="http://schemas.openxmlformats.org/officeDocument/2006/relationships/hyperlink" Target="https://doi.org/10.1016/j.jnca.2023.103788" TargetMode="External"/><Relationship Id="rId492" Type="http://schemas.openxmlformats.org/officeDocument/2006/relationships/hyperlink" Target="https://doi.org/10.1016/j.comnet.2023.110161" TargetMode="External"/><Relationship Id="rId91" Type="http://schemas.openxmlformats.org/officeDocument/2006/relationships/hyperlink" Target="https://www.sciencedirect.com/science/article/pii/S0167739X19329541" TargetMode="External"/><Relationship Id="rId145" Type="http://schemas.openxmlformats.org/officeDocument/2006/relationships/hyperlink" Target="https://www.sciencedirect.com/science/article/pii/S0045790625005919" TargetMode="External"/><Relationship Id="rId187" Type="http://schemas.openxmlformats.org/officeDocument/2006/relationships/hyperlink" Target="https://www.sciencedirect.com/science/article/pii/S0045790622004633" TargetMode="External"/><Relationship Id="rId352" Type="http://schemas.openxmlformats.org/officeDocument/2006/relationships/hyperlink" Target="https://doi.org/10.1016/j.compeleceng.2024.109712" TargetMode="External"/><Relationship Id="rId394" Type="http://schemas.openxmlformats.org/officeDocument/2006/relationships/hyperlink" Target="https://doi.org/10.1016/j.suscom.2024.101077" TargetMode="External"/><Relationship Id="rId408" Type="http://schemas.openxmlformats.org/officeDocument/2006/relationships/hyperlink" Target="https://doi.org/10.1016/j.jnca.2019.04.003" TargetMode="External"/><Relationship Id="rId212" Type="http://schemas.openxmlformats.org/officeDocument/2006/relationships/hyperlink" Target="https://doi.org/10.1016/j.jss.2021.111014" TargetMode="External"/><Relationship Id="rId254" Type="http://schemas.openxmlformats.org/officeDocument/2006/relationships/hyperlink" Target="https://doi.org/10.1016/j.jnca.2025.104289" TargetMode="External"/><Relationship Id="rId49" Type="http://schemas.openxmlformats.org/officeDocument/2006/relationships/hyperlink" Target="https://www.sciencedirect.com/science/article/pii/S1389128622002493" TargetMode="External"/><Relationship Id="rId114" Type="http://schemas.openxmlformats.org/officeDocument/2006/relationships/hyperlink" Target="https://doi.org/10.1016/j.suscom.2018.05.003" TargetMode="External"/><Relationship Id="rId296" Type="http://schemas.openxmlformats.org/officeDocument/2006/relationships/hyperlink" Target="https://doi.org/10.1016/j.sysarc.2026.103807" TargetMode="External"/><Relationship Id="rId461" Type="http://schemas.openxmlformats.org/officeDocument/2006/relationships/hyperlink" Target="https://www.sciencedirect.com/science/article/pii/S1546221823002345" TargetMode="External"/><Relationship Id="rId517" Type="http://schemas.openxmlformats.org/officeDocument/2006/relationships/hyperlink" Target="https://www.sciencedirect.com/science/article/pii/S138376212600113X" TargetMode="External"/><Relationship Id="rId60" Type="http://schemas.openxmlformats.org/officeDocument/2006/relationships/hyperlink" Target="https://doi.org/10.1016/j.comcom.2025.108364" TargetMode="External"/><Relationship Id="rId156" Type="http://schemas.openxmlformats.org/officeDocument/2006/relationships/hyperlink" Target="https://doi.org/10.1016/j.jnca.2023.103617" TargetMode="External"/><Relationship Id="rId198" Type="http://schemas.openxmlformats.org/officeDocument/2006/relationships/hyperlink" Target="https://doi.org/10.1016/j.engappai.2022.104898" TargetMode="External"/><Relationship Id="rId321" Type="http://schemas.openxmlformats.org/officeDocument/2006/relationships/hyperlink" Target="https://www.sciencedirect.com/science/article/pii/S1110866526000642" TargetMode="External"/><Relationship Id="rId363" Type="http://schemas.openxmlformats.org/officeDocument/2006/relationships/hyperlink" Target="https://www.sciencedirect.com/science/article/pii/S0747563224001377" TargetMode="External"/><Relationship Id="rId419" Type="http://schemas.openxmlformats.org/officeDocument/2006/relationships/hyperlink" Target="https://www.sciencedirect.com/science/article/pii/S1546221825004345" TargetMode="External"/><Relationship Id="rId223" Type="http://schemas.openxmlformats.org/officeDocument/2006/relationships/hyperlink" Target="https://www.sciencedirect.com/science/article/pii/S0140366421002814" TargetMode="External"/><Relationship Id="rId430" Type="http://schemas.openxmlformats.org/officeDocument/2006/relationships/hyperlink" Target="https://doi.org/10.1016/j.knosys.2023.111009" TargetMode="External"/><Relationship Id="rId18" Type="http://schemas.openxmlformats.org/officeDocument/2006/relationships/hyperlink" Target="https://doi.org/10.1016/j.suscom.2023.100890" TargetMode="External"/><Relationship Id="rId265" Type="http://schemas.openxmlformats.org/officeDocument/2006/relationships/hyperlink" Target="https://www.sciencedirect.com/science/article/pii/S1084804524001085" TargetMode="External"/><Relationship Id="rId472" Type="http://schemas.openxmlformats.org/officeDocument/2006/relationships/hyperlink" Target="https://doi.org/10.32604/cmc.2024.046304" TargetMode="External"/><Relationship Id="rId528" Type="http://schemas.openxmlformats.org/officeDocument/2006/relationships/hyperlink" Target="https://doi.org/10.32604/cmes.2025.061522" TargetMode="External"/><Relationship Id="rId125" Type="http://schemas.openxmlformats.org/officeDocument/2006/relationships/hyperlink" Target="https://www.sciencedirect.com/science/article/pii/S0167739X24005521" TargetMode="External"/><Relationship Id="rId167" Type="http://schemas.openxmlformats.org/officeDocument/2006/relationships/hyperlink" Target="https://www.sciencedirect.com/science/article/pii/S0167739X24005259" TargetMode="External"/><Relationship Id="rId332" Type="http://schemas.openxmlformats.org/officeDocument/2006/relationships/hyperlink" Target="https://doi.org/10.1016/j.future.2025.107950" TargetMode="External"/><Relationship Id="rId374" Type="http://schemas.openxmlformats.org/officeDocument/2006/relationships/hyperlink" Target="https://doi.org/10.1016/j.suscom.2021.100605" TargetMode="External"/><Relationship Id="rId71" Type="http://schemas.openxmlformats.org/officeDocument/2006/relationships/hyperlink" Target="https://www.sciencedirect.com/science/article/pii/S1566253526004562" TargetMode="External"/><Relationship Id="rId234" Type="http://schemas.openxmlformats.org/officeDocument/2006/relationships/hyperlink" Target="https://doi.org/10.1016/j.procs.2026.01.015" TargetMode="External"/><Relationship Id="rId2" Type="http://schemas.openxmlformats.org/officeDocument/2006/relationships/hyperlink" Target="https://doi.org/10.1016/j.adhoc.2025.103891" TargetMode="External"/><Relationship Id="rId29" Type="http://schemas.openxmlformats.org/officeDocument/2006/relationships/hyperlink" Target="https://www.sciencedirect.com/science/article/pii/S0950584922000891" TargetMode="External"/><Relationship Id="rId276" Type="http://schemas.openxmlformats.org/officeDocument/2006/relationships/hyperlink" Target="https://doi.org/10.1016/j.comcom.2024.107964" TargetMode="External"/><Relationship Id="rId441" Type="http://schemas.openxmlformats.org/officeDocument/2006/relationships/hyperlink" Target="https://www.sciencedirect.com/science/article/pii/S1546221824000146" TargetMode="External"/><Relationship Id="rId483" Type="http://schemas.openxmlformats.org/officeDocument/2006/relationships/hyperlink" Target="https://www.sciencedirect.com/science/article/pii/S2772941925001413" TargetMode="External"/><Relationship Id="rId539" Type="http://schemas.openxmlformats.org/officeDocument/2006/relationships/hyperlink" Target="https://www.sciencedirect.com/science/article/pii/S2156183422000389" TargetMode="External"/><Relationship Id="rId40" Type="http://schemas.openxmlformats.org/officeDocument/2006/relationships/hyperlink" Target="https://doi.org/10.1016/j.engappai.2022.105670" TargetMode="External"/><Relationship Id="rId136" Type="http://schemas.openxmlformats.org/officeDocument/2006/relationships/hyperlink" Target="https://doi.org/10.1016/j.suscom.2023.100856" TargetMode="External"/><Relationship Id="rId178" Type="http://schemas.openxmlformats.org/officeDocument/2006/relationships/hyperlink" Target="https://doi.org/10.1016/j.suscom.2022.100843" TargetMode="External"/><Relationship Id="rId301" Type="http://schemas.openxmlformats.org/officeDocument/2006/relationships/hyperlink" Target="https://www.sciencedirect.com/science/article/pii/S1568494619303515" TargetMode="External"/><Relationship Id="rId343" Type="http://schemas.openxmlformats.org/officeDocument/2006/relationships/hyperlink" Target="https://www.sciencedirect.com/science/article/pii/S1084804525000359" TargetMode="External"/><Relationship Id="rId82" Type="http://schemas.openxmlformats.org/officeDocument/2006/relationships/hyperlink" Target="https://doi.org/10.1016/j.suscom.2024.100989" TargetMode="External"/><Relationship Id="rId203" Type="http://schemas.openxmlformats.org/officeDocument/2006/relationships/hyperlink" Target="https://www.sciencedirect.com/science/article/pii/S1389128624001841" TargetMode="External"/><Relationship Id="rId385" Type="http://schemas.openxmlformats.org/officeDocument/2006/relationships/hyperlink" Target="https://www.sciencedirect.com/science/article/pii/S2667345223000445" TargetMode="External"/><Relationship Id="rId245" Type="http://schemas.openxmlformats.org/officeDocument/2006/relationships/hyperlink" Target="https://www.sciencedirect.com/science/article/pii/S0167739X25003681" TargetMode="External"/><Relationship Id="rId287" Type="http://schemas.openxmlformats.org/officeDocument/2006/relationships/hyperlink" Target="https://www.sciencedirect.com/science/article/pii/S0167739X26001391" TargetMode="External"/><Relationship Id="rId410" Type="http://schemas.openxmlformats.org/officeDocument/2006/relationships/hyperlink" Target="https://doi.org/10.1016/j.suscom.2024.101068" TargetMode="External"/><Relationship Id="rId452" Type="http://schemas.openxmlformats.org/officeDocument/2006/relationships/hyperlink" Target="https://doi.org/10.1016/j.procs.2021.07.015" TargetMode="External"/><Relationship Id="rId494" Type="http://schemas.openxmlformats.org/officeDocument/2006/relationships/hyperlink" Target="https://doi.org/10.1016/j.procs.2023.09.035" TargetMode="External"/><Relationship Id="rId508" Type="http://schemas.openxmlformats.org/officeDocument/2006/relationships/hyperlink" Target="https://doi.org/10.1016/j.array.2025.100645" TargetMode="External"/><Relationship Id="rId105" Type="http://schemas.openxmlformats.org/officeDocument/2006/relationships/hyperlink" Target="https://www.sciencedirect.com/science/article/pii/S0140366426001283" TargetMode="External"/><Relationship Id="rId147" Type="http://schemas.openxmlformats.org/officeDocument/2006/relationships/hyperlink" Target="https://www.sciencedirect.com/science/article/pii/S1568494620305202" TargetMode="External"/><Relationship Id="rId312" Type="http://schemas.openxmlformats.org/officeDocument/2006/relationships/hyperlink" Target="https://doi.org/10.1016/j.compeleceng.2024.109838" TargetMode="External"/><Relationship Id="rId354" Type="http://schemas.openxmlformats.org/officeDocument/2006/relationships/hyperlink" Target="https://doi.org/10.1016/j.adhoc.2023.103224" TargetMode="External"/><Relationship Id="rId51" Type="http://schemas.openxmlformats.org/officeDocument/2006/relationships/hyperlink" Target="https://www.sciencedirect.com/science/article/pii/S0045790625003817" TargetMode="External"/><Relationship Id="rId93" Type="http://schemas.openxmlformats.org/officeDocument/2006/relationships/hyperlink" Target="https://www.sciencedirect.com/science/article/pii/S0169023X25000849" TargetMode="External"/><Relationship Id="rId189" Type="http://schemas.openxmlformats.org/officeDocument/2006/relationships/hyperlink" Target="https://www.sciencedirect.com/science/article/pii/S0167739X18322143" TargetMode="External"/><Relationship Id="rId396" Type="http://schemas.openxmlformats.org/officeDocument/2006/relationships/hyperlink" Target="https://doi.org/10.1016/j.future.2020.12.019" TargetMode="External"/><Relationship Id="rId214" Type="http://schemas.openxmlformats.org/officeDocument/2006/relationships/hyperlink" Target="https://doi.org/10.1016/j.infsof.2023.107242" TargetMode="External"/><Relationship Id="rId256" Type="http://schemas.openxmlformats.org/officeDocument/2006/relationships/hyperlink" Target="https://doi.org/10.1016/j.comnet.2023.110139" TargetMode="External"/><Relationship Id="rId298" Type="http://schemas.openxmlformats.org/officeDocument/2006/relationships/hyperlink" Target="https://doi.org/10.1016/j.engappai.2018.11.007" TargetMode="External"/><Relationship Id="rId421" Type="http://schemas.openxmlformats.org/officeDocument/2006/relationships/hyperlink" Target="https://www.sciencedirect.com/science/article/pii/S2210537926000375" TargetMode="External"/><Relationship Id="rId463" Type="http://schemas.openxmlformats.org/officeDocument/2006/relationships/hyperlink" Target="https://www.sciencedirect.com/science/article/pii/S1319157822003536" TargetMode="External"/><Relationship Id="rId519" Type="http://schemas.openxmlformats.org/officeDocument/2006/relationships/hyperlink" Target="https://www.sciencedirect.com/science/article/pii/S2210537926001022" TargetMode="External"/><Relationship Id="rId116" Type="http://schemas.openxmlformats.org/officeDocument/2006/relationships/hyperlink" Target="https://doi.org/10.1016/j.future.2020.03.026" TargetMode="External"/><Relationship Id="rId158" Type="http://schemas.openxmlformats.org/officeDocument/2006/relationships/hyperlink" Target="https://doi.org/10.1016/j.rcim.2026.103312" TargetMode="External"/><Relationship Id="rId323" Type="http://schemas.openxmlformats.org/officeDocument/2006/relationships/hyperlink" Target="https://www.sciencedirect.com/science/article/pii/S138376212600024X" TargetMode="External"/><Relationship Id="rId530" Type="http://schemas.openxmlformats.org/officeDocument/2006/relationships/hyperlink" Target="https://doi.org/10.1016/j.future.2024.05.007" TargetMode="External"/><Relationship Id="rId20" Type="http://schemas.openxmlformats.org/officeDocument/2006/relationships/hyperlink" Target="https://doi.org/10.1016/j.future.2021.07.018" TargetMode="External"/><Relationship Id="rId62" Type="http://schemas.openxmlformats.org/officeDocument/2006/relationships/hyperlink" Target="https://doi.org/10.1016/j.jnca.2025.104250" TargetMode="External"/><Relationship Id="rId365" Type="http://schemas.openxmlformats.org/officeDocument/2006/relationships/hyperlink" Target="https://www.sciencedirect.com/science/article/pii/S2667295223000478" TargetMode="External"/><Relationship Id="rId225" Type="http://schemas.openxmlformats.org/officeDocument/2006/relationships/hyperlink" Target="https://www.sciencedirect.com/science/article/pii/S2210537925000071" TargetMode="External"/><Relationship Id="rId267" Type="http://schemas.openxmlformats.org/officeDocument/2006/relationships/hyperlink" Target="https://www.sciencedirect.com/science/article/pii/S0140366423001871" TargetMode="External"/><Relationship Id="rId432" Type="http://schemas.openxmlformats.org/officeDocument/2006/relationships/hyperlink" Target="https://doi.org/10.1016/j.comnet.2026.112150" TargetMode="External"/><Relationship Id="rId474" Type="http://schemas.openxmlformats.org/officeDocument/2006/relationships/hyperlink" Target="https://doi.org/10.1016/j.suscom.2026.101349" TargetMode="External"/><Relationship Id="rId127" Type="http://schemas.openxmlformats.org/officeDocument/2006/relationships/hyperlink" Target="https://www.sciencedirect.com/science/article/pii/S1570870523001749" TargetMode="External"/><Relationship Id="rId31" Type="http://schemas.openxmlformats.org/officeDocument/2006/relationships/hyperlink" Target="https://www.sciencedirect.com/science/article/pii/S0140366419319255" TargetMode="External"/><Relationship Id="rId73" Type="http://schemas.openxmlformats.org/officeDocument/2006/relationships/hyperlink" Target="https://www.sciencedirect.com/science/article/pii/S1474034625009899" TargetMode="External"/><Relationship Id="rId169" Type="http://schemas.openxmlformats.org/officeDocument/2006/relationships/hyperlink" Target="https://www.sciencedirect.com/science/article/pii/S0167739X25001165" TargetMode="External"/><Relationship Id="rId334" Type="http://schemas.openxmlformats.org/officeDocument/2006/relationships/hyperlink" Target="https://doi.org/10.1016/j.micpro.2023.104970" TargetMode="External"/><Relationship Id="rId376" Type="http://schemas.openxmlformats.org/officeDocument/2006/relationships/hyperlink" Target="https://doi.org/10.1016/j.knosys.2026.116233" TargetMode="External"/><Relationship Id="rId4" Type="http://schemas.openxmlformats.org/officeDocument/2006/relationships/hyperlink" Target="https://doi.org/10.1016/j.jnca.2020.102944" TargetMode="External"/><Relationship Id="rId180" Type="http://schemas.openxmlformats.org/officeDocument/2006/relationships/hyperlink" Target="https://doi.org/10.1016/j.parco.2026.103210" TargetMode="External"/><Relationship Id="rId236" Type="http://schemas.openxmlformats.org/officeDocument/2006/relationships/hyperlink" Target="https://doi.org/10.32604/cmc.2022.021793" TargetMode="External"/><Relationship Id="rId278" Type="http://schemas.openxmlformats.org/officeDocument/2006/relationships/hyperlink" Target="https://doi.org/10.1016/j.comnet.2019.106982" TargetMode="External"/><Relationship Id="rId401" Type="http://schemas.openxmlformats.org/officeDocument/2006/relationships/hyperlink" Target="https://www.sciencedirect.com/science/article/pii/S2214209626000082" TargetMode="External"/><Relationship Id="rId443" Type="http://schemas.openxmlformats.org/officeDocument/2006/relationships/hyperlink" Target="https://www.sciencedirect.com/science/article/pii/S2214212621000879" TargetMode="External"/><Relationship Id="rId303" Type="http://schemas.openxmlformats.org/officeDocument/2006/relationships/hyperlink" Target="https://www.sciencedirect.com/science/article/pii/S1877050926000104" TargetMode="External"/><Relationship Id="rId485" Type="http://schemas.openxmlformats.org/officeDocument/2006/relationships/hyperlink" Target="https://www.sciencedirect.com/science/article/pii/S0952197624019043" TargetMode="External"/><Relationship Id="rId42" Type="http://schemas.openxmlformats.org/officeDocument/2006/relationships/hyperlink" Target="https://doi.org/10.1016/j.sysarc.2026.103799" TargetMode="External"/><Relationship Id="rId84" Type="http://schemas.openxmlformats.org/officeDocument/2006/relationships/hyperlink" Target="https://doi.org/10.1016/j.jnca.2024.103867" TargetMode="External"/><Relationship Id="rId138" Type="http://schemas.openxmlformats.org/officeDocument/2006/relationships/hyperlink" Target="https://doi.org/10.1016/j.suscom.2022.100780" TargetMode="External"/><Relationship Id="rId345" Type="http://schemas.openxmlformats.org/officeDocument/2006/relationships/hyperlink" Target="https://www.sciencedirect.com/science/article/pii/S1570870522000166" TargetMode="External"/><Relationship Id="rId387" Type="http://schemas.openxmlformats.org/officeDocument/2006/relationships/hyperlink" Target="https://www.sciencedirect.com/science/article/pii/S0950705123003131" TargetMode="External"/><Relationship Id="rId510" Type="http://schemas.openxmlformats.org/officeDocument/2006/relationships/hyperlink" Target="https://doi.org/10.1016/j.asoc.2024.111391" TargetMode="External"/><Relationship Id="rId191" Type="http://schemas.openxmlformats.org/officeDocument/2006/relationships/hyperlink" Target="https://www.sciencedirect.com/science/article/pii/S1570870526001769" TargetMode="External"/><Relationship Id="rId205" Type="http://schemas.openxmlformats.org/officeDocument/2006/relationships/hyperlink" Target="https://www.sciencedirect.com/science/article/pii/S187705092600027X" TargetMode="External"/><Relationship Id="rId247" Type="http://schemas.openxmlformats.org/officeDocument/2006/relationships/hyperlink" Target="https://www.sciencedirect.com/science/article/pii/S0743731524001126" TargetMode="External"/><Relationship Id="rId412" Type="http://schemas.openxmlformats.org/officeDocument/2006/relationships/hyperlink" Target="https://doi.org/10.1016/j.vehcom.2022.100512" TargetMode="External"/><Relationship Id="rId107" Type="http://schemas.openxmlformats.org/officeDocument/2006/relationships/hyperlink" Target="https://www.sciencedirect.com/science/article/pii/S0167739X25000330" TargetMode="External"/><Relationship Id="rId289" Type="http://schemas.openxmlformats.org/officeDocument/2006/relationships/hyperlink" Target="https://www.sciencedirect.com/science/article/pii/S0045790624005706" TargetMode="External"/><Relationship Id="rId454" Type="http://schemas.openxmlformats.org/officeDocument/2006/relationships/hyperlink" Target="https://doi.org/10.1016/j.future.2025.108050" TargetMode="External"/><Relationship Id="rId496" Type="http://schemas.openxmlformats.org/officeDocument/2006/relationships/hyperlink" Target="https://doi.org/10.1016/j.ipm.2020.102393" TargetMode="External"/><Relationship Id="rId11" Type="http://schemas.openxmlformats.org/officeDocument/2006/relationships/hyperlink" Target="https://www.sciencedirect.com/science/article/pii/S0167739X21001710" TargetMode="External"/><Relationship Id="rId53" Type="http://schemas.openxmlformats.org/officeDocument/2006/relationships/hyperlink" Target="https://www.sciencedirect.com/science/article/pii/S2210537924001252" TargetMode="External"/><Relationship Id="rId149" Type="http://schemas.openxmlformats.org/officeDocument/2006/relationships/hyperlink" Target="https://www.sciencedirect.com/science/article/pii/S0167739X18300025" TargetMode="External"/><Relationship Id="rId314" Type="http://schemas.openxmlformats.org/officeDocument/2006/relationships/hyperlink" Target="https://doi.org/10.1016/j.sysarc.2025.103634" TargetMode="External"/><Relationship Id="rId356" Type="http://schemas.openxmlformats.org/officeDocument/2006/relationships/hyperlink" Target="https://doi.org/10.1016/j.cose.2021.102448" TargetMode="External"/><Relationship Id="rId398" Type="http://schemas.openxmlformats.org/officeDocument/2006/relationships/hyperlink" Target="https://doi.org/10.1016/j.comnet.2026.112088" TargetMode="External"/><Relationship Id="rId521" Type="http://schemas.openxmlformats.org/officeDocument/2006/relationships/hyperlink" Target="https://www.sciencedirect.com/science/article/pii/S2210537922001184" TargetMode="External"/><Relationship Id="rId95" Type="http://schemas.openxmlformats.org/officeDocument/2006/relationships/hyperlink" Target="https://www.sciencedirect.com/science/article/pii/S2214212622002484" TargetMode="External"/><Relationship Id="rId160" Type="http://schemas.openxmlformats.org/officeDocument/2006/relationships/hyperlink" Target="https://doi.org/10.1016/j.iswa.2023.200231" TargetMode="External"/><Relationship Id="rId216" Type="http://schemas.openxmlformats.org/officeDocument/2006/relationships/hyperlink" Target="https://doi.org/10.1016/j.vehcom.2020.100250" TargetMode="External"/><Relationship Id="rId423" Type="http://schemas.openxmlformats.org/officeDocument/2006/relationships/hyperlink" Target="https://www.sciencedirect.com/science/article/pii/S0045790625007906" TargetMode="External"/><Relationship Id="rId258" Type="http://schemas.openxmlformats.org/officeDocument/2006/relationships/hyperlink" Target="https://doi.org/10.1016/j.future.2023.11.019" TargetMode="External"/><Relationship Id="rId465" Type="http://schemas.openxmlformats.org/officeDocument/2006/relationships/hyperlink" Target="https://www.sciencedirect.com/science/article/pii/S1546221824002315" TargetMode="External"/><Relationship Id="rId22" Type="http://schemas.openxmlformats.org/officeDocument/2006/relationships/hyperlink" Target="https://doi.org/10.1016/j.asoc.2025.113872" TargetMode="External"/><Relationship Id="rId64" Type="http://schemas.openxmlformats.org/officeDocument/2006/relationships/hyperlink" Target="https://doi.org/10.1016/j.adhoc.2025.103861" TargetMode="External"/><Relationship Id="rId118" Type="http://schemas.openxmlformats.org/officeDocument/2006/relationships/hyperlink" Target="https://doi.org/10.1016/j.comnet.2021.108560" TargetMode="External"/><Relationship Id="rId325" Type="http://schemas.openxmlformats.org/officeDocument/2006/relationships/hyperlink" Target="https://www.sciencedirect.com/science/article/pii/S1084804522000315" TargetMode="External"/><Relationship Id="rId367" Type="http://schemas.openxmlformats.org/officeDocument/2006/relationships/hyperlink" Target="https://www.sciencedirect.com/science/article/pii/S092523122501149X" TargetMode="External"/><Relationship Id="rId532" Type="http://schemas.openxmlformats.org/officeDocument/2006/relationships/hyperlink" Target="https://doi.org/10.1016/j.engappai.2025.111108" TargetMode="External"/><Relationship Id="rId171" Type="http://schemas.openxmlformats.org/officeDocument/2006/relationships/hyperlink" Target="https://www.sciencedirect.com/science/article/pii/S0045790626005082" TargetMode="External"/><Relationship Id="rId227" Type="http://schemas.openxmlformats.org/officeDocument/2006/relationships/hyperlink" Target="https://www.sciencedirect.com/science/article/pii/S2156183422000353" TargetMode="External"/><Relationship Id="rId269" Type="http://schemas.openxmlformats.org/officeDocument/2006/relationships/hyperlink" Target="https://www.sciencedirect.com/science/article/pii/S0140366425003603" TargetMode="External"/><Relationship Id="rId434" Type="http://schemas.openxmlformats.org/officeDocument/2006/relationships/hyperlink" Target="https://doi.org/10.1016/j.engappai.2023.105998" TargetMode="External"/><Relationship Id="rId476" Type="http://schemas.openxmlformats.org/officeDocument/2006/relationships/hyperlink" Target="https://doi.org/10.1016/j.adhoc.2026.104361" TargetMode="External"/><Relationship Id="rId33" Type="http://schemas.openxmlformats.org/officeDocument/2006/relationships/hyperlink" Target="https://www.sciencedirect.com/science/article/pii/S0167739X19309197" TargetMode="External"/><Relationship Id="rId129" Type="http://schemas.openxmlformats.org/officeDocument/2006/relationships/hyperlink" Target="https://www.sciencedirect.com/science/article/pii/S1084804525000402" TargetMode="External"/><Relationship Id="rId280" Type="http://schemas.openxmlformats.org/officeDocument/2006/relationships/hyperlink" Target="https://doi.org/10.1016/j.jpdc.2023.04.004" TargetMode="External"/><Relationship Id="rId336" Type="http://schemas.openxmlformats.org/officeDocument/2006/relationships/hyperlink" Target="https://doi.org/10.1016/j.asoc.2026.115503" TargetMode="External"/><Relationship Id="rId501" Type="http://schemas.openxmlformats.org/officeDocument/2006/relationships/hyperlink" Target="https://www.sciencedirect.com/science/article/pii/S0167739X2100176X" TargetMode="External"/><Relationship Id="rId75" Type="http://schemas.openxmlformats.org/officeDocument/2006/relationships/hyperlink" Target="https://www.sciencedirect.com/science/article/pii/S0167739X22002771" TargetMode="External"/><Relationship Id="rId140" Type="http://schemas.openxmlformats.org/officeDocument/2006/relationships/hyperlink" Target="https://doi.org/10.1016/j.cmpb.2026.109289" TargetMode="External"/><Relationship Id="rId182" Type="http://schemas.openxmlformats.org/officeDocument/2006/relationships/hyperlink" Target="https://doi.org/10.32604/cmes.2024.045912" TargetMode="External"/><Relationship Id="rId378" Type="http://schemas.openxmlformats.org/officeDocument/2006/relationships/hyperlink" Target="https://doi.org/10.1016/j.procs.2025.03.324" TargetMode="External"/><Relationship Id="rId403" Type="http://schemas.openxmlformats.org/officeDocument/2006/relationships/hyperlink" Target="https://www.sciencedirect.com/science/article/pii/S2156183422000328" TargetMode="External"/><Relationship Id="rId6" Type="http://schemas.openxmlformats.org/officeDocument/2006/relationships/hyperlink" Target="https://doi.org/10.1016/j.engappai.2019.103257" TargetMode="External"/><Relationship Id="rId238" Type="http://schemas.openxmlformats.org/officeDocument/2006/relationships/hyperlink" Target="https://doi.org/10.1016/j.adhoc.2019.101938" TargetMode="External"/><Relationship Id="rId445" Type="http://schemas.openxmlformats.org/officeDocument/2006/relationships/hyperlink" Target="https://www.sciencedirect.com/science/article/pii/S1877050926008008" TargetMode="External"/><Relationship Id="rId487" Type="http://schemas.openxmlformats.org/officeDocument/2006/relationships/hyperlink" Target="https://www.sciencedirect.com/science/article/pii/S2210537925000174" TargetMode="External"/><Relationship Id="rId291" Type="http://schemas.openxmlformats.org/officeDocument/2006/relationships/hyperlink" Target="https://www.sciencedirect.com/science/article/pii/S1877050926000189" TargetMode="External"/><Relationship Id="rId305" Type="http://schemas.openxmlformats.org/officeDocument/2006/relationships/hyperlink" Target="https://www.sciencedirect.com/science/article/pii/S1877050926000268" TargetMode="External"/><Relationship Id="rId347" Type="http://schemas.openxmlformats.org/officeDocument/2006/relationships/hyperlink" Target="https://www.sciencedirect.com/science/article/pii/S0167739X1732767X" TargetMode="External"/><Relationship Id="rId512" Type="http://schemas.openxmlformats.org/officeDocument/2006/relationships/hyperlink" Target="https://doi.org/10.1016/j.adhoc.2026.104288" TargetMode="External"/><Relationship Id="rId44" Type="http://schemas.openxmlformats.org/officeDocument/2006/relationships/hyperlink" Target="https://doi.org/10.1016/j.jnca.2022.103385" TargetMode="External"/><Relationship Id="rId86" Type="http://schemas.openxmlformats.org/officeDocument/2006/relationships/hyperlink" Target="https://doi.org/10.1016/j.future.2019.02.056" TargetMode="External"/><Relationship Id="rId151" Type="http://schemas.openxmlformats.org/officeDocument/2006/relationships/hyperlink" Target="https://www.sciencedirect.com/science/article/pii/S1319157821002597" TargetMode="External"/><Relationship Id="rId389" Type="http://schemas.openxmlformats.org/officeDocument/2006/relationships/hyperlink" Target="https://www.sciencedirect.com/science/article/pii/S0140366423002888" TargetMode="External"/><Relationship Id="rId193" Type="http://schemas.openxmlformats.org/officeDocument/2006/relationships/hyperlink" Target="https://www.sciencedirect.com/science/article/pii/S0167739X23001498" TargetMode="External"/><Relationship Id="rId207" Type="http://schemas.openxmlformats.org/officeDocument/2006/relationships/hyperlink" Target="https://www.sciencedirect.com/science/article/pii/S1068520022001547" TargetMode="External"/><Relationship Id="rId249" Type="http://schemas.openxmlformats.org/officeDocument/2006/relationships/hyperlink" Target="https://www.sciencedirect.com/science/article/pii/S1389128618305127" TargetMode="External"/><Relationship Id="rId414" Type="http://schemas.openxmlformats.org/officeDocument/2006/relationships/hyperlink" Target="https://doi.org/10.4018/IJCAC.308274" TargetMode="External"/><Relationship Id="rId456" Type="http://schemas.openxmlformats.org/officeDocument/2006/relationships/hyperlink" Target="https://doi.org/10.1016/j.suscom.2026.101419" TargetMode="External"/><Relationship Id="rId498" Type="http://schemas.openxmlformats.org/officeDocument/2006/relationships/hyperlink" Target="https://doi.org/10.1016/j.compeleceng.2025.110080" TargetMode="External"/><Relationship Id="rId13" Type="http://schemas.openxmlformats.org/officeDocument/2006/relationships/hyperlink" Target="https://www.sciencedirect.com/science/article/pii/S1877050926000323" TargetMode="External"/><Relationship Id="rId109" Type="http://schemas.openxmlformats.org/officeDocument/2006/relationships/hyperlink" Target="https://www.sciencedirect.com/science/article/pii/S1877050926000116" TargetMode="External"/><Relationship Id="rId260" Type="http://schemas.openxmlformats.org/officeDocument/2006/relationships/hyperlink" Target="https://doi.org/10.1016/j.ijcce.2026.01.001" TargetMode="External"/><Relationship Id="rId316" Type="http://schemas.openxmlformats.org/officeDocument/2006/relationships/hyperlink" Target="https://doi.org/10.1016/j.comnet.2023.109769" TargetMode="External"/><Relationship Id="rId523" Type="http://schemas.openxmlformats.org/officeDocument/2006/relationships/hyperlink" Target="https://www.sciencedirect.com/science/article/pii/S1568494624000218" TargetMode="External"/><Relationship Id="rId55" Type="http://schemas.openxmlformats.org/officeDocument/2006/relationships/hyperlink" Target="https://www.sciencedirect.com/science/article/pii/S0141933123001370" TargetMode="External"/><Relationship Id="rId97" Type="http://schemas.openxmlformats.org/officeDocument/2006/relationships/hyperlink" Target="https://www.sciencedirect.com/science/article/pii/S0950705121005177" TargetMode="External"/><Relationship Id="rId120" Type="http://schemas.openxmlformats.org/officeDocument/2006/relationships/hyperlink" Target="https://doi.org/10.1016/j.asoc.2020.106411" TargetMode="External"/><Relationship Id="rId358" Type="http://schemas.openxmlformats.org/officeDocument/2006/relationships/hyperlink" Target="https://doi.org/10.1016/j.suscom.2026.101358" TargetMode="External"/><Relationship Id="rId162" Type="http://schemas.openxmlformats.org/officeDocument/2006/relationships/hyperlink" Target="https://doi.org/10.1016/j.asoc.2024.112266" TargetMode="External"/><Relationship Id="rId218" Type="http://schemas.openxmlformats.org/officeDocument/2006/relationships/hyperlink" Target="https://doi.org/10.1016/j.procs.2026.01.020" TargetMode="External"/><Relationship Id="rId425" Type="http://schemas.openxmlformats.org/officeDocument/2006/relationships/hyperlink" Target="https://www.sciencedirect.com/science/article/pii/S0167739X25005953" TargetMode="External"/><Relationship Id="rId467" Type="http://schemas.openxmlformats.org/officeDocument/2006/relationships/hyperlink" Target="https://www.sciencedirect.com/science/article/pii/S1877750322001909" TargetMode="External"/><Relationship Id="rId271" Type="http://schemas.openxmlformats.org/officeDocument/2006/relationships/hyperlink" Target="https://www.sciencedirect.com/science/article/pii/S1566253518304706" TargetMode="External"/><Relationship Id="rId24" Type="http://schemas.openxmlformats.org/officeDocument/2006/relationships/hyperlink" Target="https://doi.org/10.1016/j.adhoc.2019.101879" TargetMode="External"/><Relationship Id="rId66" Type="http://schemas.openxmlformats.org/officeDocument/2006/relationships/hyperlink" Target="https://doi.org/10.1016/j.csi.2025.104017" TargetMode="External"/><Relationship Id="rId131" Type="http://schemas.openxmlformats.org/officeDocument/2006/relationships/hyperlink" Target="https://www.sciencedirect.com/science/article/pii/S1389128623000920" TargetMode="External"/><Relationship Id="rId327" Type="http://schemas.openxmlformats.org/officeDocument/2006/relationships/hyperlink" Target="https://www.sciencedirect.com/science/article/pii/S1546221824001644" TargetMode="External"/><Relationship Id="rId369" Type="http://schemas.openxmlformats.org/officeDocument/2006/relationships/hyperlink" Target="https://www.sciencedirect.com/science/article/pii/S2210537923000732" TargetMode="External"/><Relationship Id="rId534" Type="http://schemas.openxmlformats.org/officeDocument/2006/relationships/hyperlink" Target="https://doi.org/10.1016/j.comnet.2023.110080" TargetMode="External"/><Relationship Id="rId173" Type="http://schemas.openxmlformats.org/officeDocument/2006/relationships/hyperlink" Target="https://www.sciencedirect.com/science/article/pii/S0045790623002719" TargetMode="External"/><Relationship Id="rId229" Type="http://schemas.openxmlformats.org/officeDocument/2006/relationships/hyperlink" Target="https://www.sciencedirect.com/science/article/pii/S1084804521001594" TargetMode="External"/><Relationship Id="rId380" Type="http://schemas.openxmlformats.org/officeDocument/2006/relationships/hyperlink" Target="https://doi.org/10.1016/j.compeleceng.2021.107573" TargetMode="External"/><Relationship Id="rId436" Type="http://schemas.openxmlformats.org/officeDocument/2006/relationships/hyperlink" Target="https://doi.org/10.1016/j.comcom.2024.107925" TargetMode="External"/><Relationship Id="rId240" Type="http://schemas.openxmlformats.org/officeDocument/2006/relationships/hyperlink" Target="https://doi.org/10.1016/j.future.2021.01.003" TargetMode="External"/><Relationship Id="rId478" Type="http://schemas.openxmlformats.org/officeDocument/2006/relationships/hyperlink" Target="https://doi.org/10.1016/j.compeleceng.2024.109480" TargetMode="External"/><Relationship Id="rId35" Type="http://schemas.openxmlformats.org/officeDocument/2006/relationships/hyperlink" Target="https://www.sciencedirect.com/science/article/pii/S0045790623004081" TargetMode="External"/><Relationship Id="rId77" Type="http://schemas.openxmlformats.org/officeDocument/2006/relationships/hyperlink" Target="https://www.sciencedirect.com/science/article/pii/S2667345224000105" TargetMode="External"/><Relationship Id="rId100" Type="http://schemas.openxmlformats.org/officeDocument/2006/relationships/hyperlink" Target="https://doi.org/10.1016/j.aei.2025.103394" TargetMode="External"/><Relationship Id="rId282" Type="http://schemas.openxmlformats.org/officeDocument/2006/relationships/hyperlink" Target="https://doi.org/10.1016/j.future.2023.02.013" TargetMode="External"/><Relationship Id="rId338" Type="http://schemas.openxmlformats.org/officeDocument/2006/relationships/hyperlink" Target="https://doi.org/10.1016/j.procs.2026.01.025" TargetMode="External"/><Relationship Id="rId503" Type="http://schemas.openxmlformats.org/officeDocument/2006/relationships/hyperlink" Target="https://www.sciencedirect.com/science/article/pii/S0167739X25003073" TargetMode="External"/><Relationship Id="rId8" Type="http://schemas.openxmlformats.org/officeDocument/2006/relationships/hyperlink" Target="https://doi.org/10.1016/j.jpdc.2020.12.015" TargetMode="External"/><Relationship Id="rId142" Type="http://schemas.openxmlformats.org/officeDocument/2006/relationships/hyperlink" Target="https://doi.org/10.32604/cmc.2022.026547" TargetMode="External"/><Relationship Id="rId184" Type="http://schemas.openxmlformats.org/officeDocument/2006/relationships/hyperlink" Target="https://doi.org/10.1016/j.future.2019.03.005" TargetMode="External"/><Relationship Id="rId391" Type="http://schemas.openxmlformats.org/officeDocument/2006/relationships/hyperlink" Target="https://www.sciencedirect.com/science/article/pii/S0045790625003209" TargetMode="External"/><Relationship Id="rId405" Type="http://schemas.openxmlformats.org/officeDocument/2006/relationships/hyperlink" Target="https://www.sciencedirect.com/science/article/pii/S0167739X26003377" TargetMode="External"/><Relationship Id="rId447" Type="http://schemas.openxmlformats.org/officeDocument/2006/relationships/hyperlink" Target="https://www.sciencedirect.com/science/article/pii/S1877750323002120" TargetMode="External"/><Relationship Id="rId251" Type="http://schemas.openxmlformats.org/officeDocument/2006/relationships/hyperlink" Target="https://www.sciencedirect.com/science/article/pii/S187705092600030X" TargetMode="External"/><Relationship Id="rId489" Type="http://schemas.openxmlformats.org/officeDocument/2006/relationships/hyperlink" Target="https://www.sciencedirect.com/science/article/pii/S1546221824005812" TargetMode="External"/><Relationship Id="rId46" Type="http://schemas.openxmlformats.org/officeDocument/2006/relationships/hyperlink" Target="https://doi.org/10.1016/j.future.2021.10.024" TargetMode="External"/><Relationship Id="rId293" Type="http://schemas.openxmlformats.org/officeDocument/2006/relationships/hyperlink" Target="https://www.sciencedirect.com/science/article/pii/S1566253522000859" TargetMode="External"/><Relationship Id="rId307" Type="http://schemas.openxmlformats.org/officeDocument/2006/relationships/hyperlink" Target="https://www.sciencedirect.com/science/article/pii/S0166361523001562" TargetMode="External"/><Relationship Id="rId349" Type="http://schemas.openxmlformats.org/officeDocument/2006/relationships/hyperlink" Target="https://www.sciencedirect.com/science/article/pii/S0167739X24003194" TargetMode="External"/><Relationship Id="rId514" Type="http://schemas.openxmlformats.org/officeDocument/2006/relationships/hyperlink" Target="https://doi.org/10.32604/cmc.2022.024012" TargetMode="External"/><Relationship Id="rId88" Type="http://schemas.openxmlformats.org/officeDocument/2006/relationships/hyperlink" Target="https://doi.org/10.32604/cmc.2026.079991" TargetMode="External"/><Relationship Id="rId111" Type="http://schemas.openxmlformats.org/officeDocument/2006/relationships/hyperlink" Target="https://www.sciencedirect.com/science/article/pii/S0952197625003458" TargetMode="External"/><Relationship Id="rId153" Type="http://schemas.openxmlformats.org/officeDocument/2006/relationships/hyperlink" Target="https://www.sciencedirect.com/science/article/pii/S1546221825012834" TargetMode="External"/><Relationship Id="rId195" Type="http://schemas.openxmlformats.org/officeDocument/2006/relationships/hyperlink" Target="https://www.sciencedirect.com/science/article/pii/S1389128624005243" TargetMode="External"/><Relationship Id="rId209" Type="http://schemas.openxmlformats.org/officeDocument/2006/relationships/hyperlink" Target="https://www.sciencedirect.com/science/article/pii/S1877050926000165" TargetMode="External"/><Relationship Id="rId360" Type="http://schemas.openxmlformats.org/officeDocument/2006/relationships/hyperlink" Target="https://doi.org/10.1016/j.future.2024.03.013" TargetMode="External"/><Relationship Id="rId416" Type="http://schemas.openxmlformats.org/officeDocument/2006/relationships/hyperlink" Target="https://doi.org/10.1016/j.iotcps.2024.02.002" TargetMode="External"/><Relationship Id="rId220" Type="http://schemas.openxmlformats.org/officeDocument/2006/relationships/hyperlink" Target="https://doi.org/10.32604/cmc.2025.064243" TargetMode="External"/><Relationship Id="rId458" Type="http://schemas.openxmlformats.org/officeDocument/2006/relationships/hyperlink" Target="https://doi.org/10.1016/j.suscom.2022.100834" TargetMode="External"/><Relationship Id="rId15" Type="http://schemas.openxmlformats.org/officeDocument/2006/relationships/hyperlink" Target="https://www.sciencedirect.com/science/article/pii/S0167739X25005606" TargetMode="External"/><Relationship Id="rId57" Type="http://schemas.openxmlformats.org/officeDocument/2006/relationships/hyperlink" Target="https://www.sciencedirect.com/science/article/pii/S1568494622008560" TargetMode="External"/><Relationship Id="rId262" Type="http://schemas.openxmlformats.org/officeDocument/2006/relationships/hyperlink" Target="https://doi.org/10.1016/j.suscom.2024.100972" TargetMode="External"/><Relationship Id="rId318" Type="http://schemas.openxmlformats.org/officeDocument/2006/relationships/hyperlink" Target="https://doi.org/10.1016/j.ijin.2023.07.001" TargetMode="External"/><Relationship Id="rId525" Type="http://schemas.openxmlformats.org/officeDocument/2006/relationships/hyperlink" Target="https://www.sciencedirect.com/science/article/pii/S2210537923000483" TargetMode="External"/><Relationship Id="rId99" Type="http://schemas.openxmlformats.org/officeDocument/2006/relationships/hyperlink" Target="https://www.sciencedirect.com/science/article/pii/S1474034625002873" TargetMode="External"/><Relationship Id="rId122" Type="http://schemas.openxmlformats.org/officeDocument/2006/relationships/hyperlink" Target="https://doi.org/10.1016/j.jnca.2023.103702" TargetMode="External"/><Relationship Id="rId164" Type="http://schemas.openxmlformats.org/officeDocument/2006/relationships/hyperlink" Target="https://doi.org/10.1016/j.suscom.2026.101323" TargetMode="External"/><Relationship Id="rId371" Type="http://schemas.openxmlformats.org/officeDocument/2006/relationships/hyperlink" Target="https://www.sciencedirect.com/science/article/pii/S2210537926001526" TargetMode="External"/><Relationship Id="rId427" Type="http://schemas.openxmlformats.org/officeDocument/2006/relationships/hyperlink" Target="https://www.sciencedirect.com/science/article/pii/S1110866525001501" TargetMode="External"/><Relationship Id="rId469" Type="http://schemas.openxmlformats.org/officeDocument/2006/relationships/hyperlink" Target="https://www.sciencedirect.com/science/article/pii/S1084804520304239" TargetMode="External"/><Relationship Id="rId26" Type="http://schemas.openxmlformats.org/officeDocument/2006/relationships/hyperlink" Target="https://doi.org/10.1016/j.future.2024.05.044" TargetMode="External"/><Relationship Id="rId231" Type="http://schemas.openxmlformats.org/officeDocument/2006/relationships/hyperlink" Target="https://www.sciencedirect.com/science/article/pii/S1742737121000326" TargetMode="External"/><Relationship Id="rId273" Type="http://schemas.openxmlformats.org/officeDocument/2006/relationships/hyperlink" Target="https://www.sciencedirect.com/science/article/pii/S1084804525002140" TargetMode="External"/><Relationship Id="rId329" Type="http://schemas.openxmlformats.org/officeDocument/2006/relationships/hyperlink" Target="https://www.sciencedirect.com/science/article/pii/S0045790623004810" TargetMode="External"/><Relationship Id="rId480" Type="http://schemas.openxmlformats.org/officeDocument/2006/relationships/hyperlink" Target="https://doi.org/10.1016/j.jpdc.2025.105069" TargetMode="External"/><Relationship Id="rId536" Type="http://schemas.openxmlformats.org/officeDocument/2006/relationships/hyperlink" Target="https://doi.org/10.1016/j.csi.2025.104106" TargetMode="External"/><Relationship Id="rId68" Type="http://schemas.openxmlformats.org/officeDocument/2006/relationships/hyperlink" Target="https://doi.org/10.1016/j.adhoc.2022.102844" TargetMode="External"/><Relationship Id="rId133" Type="http://schemas.openxmlformats.org/officeDocument/2006/relationships/hyperlink" Target="https://www.sciencedirect.com/science/article/pii/S0952197625026843" TargetMode="External"/><Relationship Id="rId175" Type="http://schemas.openxmlformats.org/officeDocument/2006/relationships/hyperlink" Target="https://www.sciencedirect.com/science/article/pii/S187705092600880X" TargetMode="External"/><Relationship Id="rId340" Type="http://schemas.openxmlformats.org/officeDocument/2006/relationships/hyperlink" Target="https://doi.org/10.1016/j.procs.2026.01.113" TargetMode="External"/><Relationship Id="rId200" Type="http://schemas.openxmlformats.org/officeDocument/2006/relationships/hyperlink" Target="https://doi.org/10.1016/j.vehcom.2024.100849" TargetMode="External"/><Relationship Id="rId382" Type="http://schemas.openxmlformats.org/officeDocument/2006/relationships/hyperlink" Target="https://doi.org/10.1016/j.comnet.2025.111349" TargetMode="External"/><Relationship Id="rId438" Type="http://schemas.openxmlformats.org/officeDocument/2006/relationships/hyperlink" Target="https://doi.org/10.1016/j.suscom.2026.101435" TargetMode="External"/><Relationship Id="rId242" Type="http://schemas.openxmlformats.org/officeDocument/2006/relationships/hyperlink" Target="https://doi.org/10.1016/j.procs.2026.01.023" TargetMode="External"/><Relationship Id="rId284" Type="http://schemas.openxmlformats.org/officeDocument/2006/relationships/hyperlink" Target="https://doi.org/10.1016/j.procs.2026.01.014" TargetMode="External"/><Relationship Id="rId491" Type="http://schemas.openxmlformats.org/officeDocument/2006/relationships/hyperlink" Target="https://www.sciencedirect.com/science/article/pii/S1389128623006060" TargetMode="External"/><Relationship Id="rId505" Type="http://schemas.openxmlformats.org/officeDocument/2006/relationships/hyperlink" Target="https://www.sciencedirect.com/science/article/pii/S1084804517303958" TargetMode="External"/><Relationship Id="rId37" Type="http://schemas.openxmlformats.org/officeDocument/2006/relationships/hyperlink" Target="https://www.sciencedirect.com/science/article/pii/S0045790626000364" TargetMode="External"/><Relationship Id="rId79" Type="http://schemas.openxmlformats.org/officeDocument/2006/relationships/hyperlink" Target="https://www.sciencedirect.com/science/article/pii/S1546221824000304" TargetMode="External"/><Relationship Id="rId102" Type="http://schemas.openxmlformats.org/officeDocument/2006/relationships/hyperlink" Target="https://doi.org/10.1016/j.future.2025.108009" TargetMode="External"/><Relationship Id="rId144" Type="http://schemas.openxmlformats.org/officeDocument/2006/relationships/hyperlink" Target="https://doi.org/10.1016/j.asoc.2023.110413" TargetMode="External"/><Relationship Id="rId90" Type="http://schemas.openxmlformats.org/officeDocument/2006/relationships/hyperlink" Target="https://doi.org/10.1016/j.compeleceng.2022.108123" TargetMode="External"/><Relationship Id="rId186" Type="http://schemas.openxmlformats.org/officeDocument/2006/relationships/hyperlink" Target="https://doi.org/10.1016/j.jpdc.2026.105284" TargetMode="External"/><Relationship Id="rId351" Type="http://schemas.openxmlformats.org/officeDocument/2006/relationships/hyperlink" Target="https://www.sciencedirect.com/science/article/pii/S0045790624006396" TargetMode="External"/><Relationship Id="rId393" Type="http://schemas.openxmlformats.org/officeDocument/2006/relationships/hyperlink" Target="https://www.sciencedirect.com/science/article/pii/S2210537924001227" TargetMode="External"/><Relationship Id="rId407" Type="http://schemas.openxmlformats.org/officeDocument/2006/relationships/hyperlink" Target="https://www.sciencedirect.com/science/article/pii/S1084804519301158" TargetMode="External"/><Relationship Id="rId449" Type="http://schemas.openxmlformats.org/officeDocument/2006/relationships/hyperlink" Target="https://www.sciencedirect.com/science/article/pii/S138912862500427X" TargetMode="External"/><Relationship Id="rId211" Type="http://schemas.openxmlformats.org/officeDocument/2006/relationships/hyperlink" Target="https://www.sciencedirect.com/science/article/pii/S0164121221001114" TargetMode="External"/><Relationship Id="rId253" Type="http://schemas.openxmlformats.org/officeDocument/2006/relationships/hyperlink" Target="https://www.sciencedirect.com/science/article/pii/S1084804525001869" TargetMode="External"/><Relationship Id="rId295" Type="http://schemas.openxmlformats.org/officeDocument/2006/relationships/hyperlink" Target="https://www.sciencedirect.com/science/article/pii/S1383762126001256" TargetMode="External"/><Relationship Id="rId309" Type="http://schemas.openxmlformats.org/officeDocument/2006/relationships/hyperlink" Target="https://www.sciencedirect.com/science/article/pii/S1084804523002072" TargetMode="External"/><Relationship Id="rId460" Type="http://schemas.openxmlformats.org/officeDocument/2006/relationships/hyperlink" Target="https://doi.org/10.1016/j.compeleceng.2022.107839" TargetMode="External"/><Relationship Id="rId516" Type="http://schemas.openxmlformats.org/officeDocument/2006/relationships/hyperlink" Target="https://doi.org/10.32604/cmc.2025.073818" TargetMode="External"/><Relationship Id="rId48" Type="http://schemas.openxmlformats.org/officeDocument/2006/relationships/hyperlink" Target="https://doi.org/10.1016/j.comnet.2020.107511" TargetMode="External"/><Relationship Id="rId113" Type="http://schemas.openxmlformats.org/officeDocument/2006/relationships/hyperlink" Target="https://www.sciencedirect.com/science/article/pii/S2210537918300064" TargetMode="External"/><Relationship Id="rId320" Type="http://schemas.openxmlformats.org/officeDocument/2006/relationships/hyperlink" Target="https://doi.org/10.1016/j.comnet.2026.112082" TargetMode="External"/><Relationship Id="rId155" Type="http://schemas.openxmlformats.org/officeDocument/2006/relationships/hyperlink" Target="https://www.sciencedirect.com/science/article/pii/S108480452300036X" TargetMode="External"/><Relationship Id="rId197" Type="http://schemas.openxmlformats.org/officeDocument/2006/relationships/hyperlink" Target="https://www.sciencedirect.com/science/article/pii/S0952197622001336" TargetMode="External"/><Relationship Id="rId362" Type="http://schemas.openxmlformats.org/officeDocument/2006/relationships/hyperlink" Target="https://doi.org/10.1016/j.suscom.2025.101247" TargetMode="External"/><Relationship Id="rId418" Type="http://schemas.openxmlformats.org/officeDocument/2006/relationships/hyperlink" Target="https://doi.org/10.1016/j.comcom.2026.108455" TargetMode="External"/><Relationship Id="rId222" Type="http://schemas.openxmlformats.org/officeDocument/2006/relationships/hyperlink" Target="https://doi.org/10.1016/j.suscom.2022.100822" TargetMode="External"/><Relationship Id="rId264" Type="http://schemas.openxmlformats.org/officeDocument/2006/relationships/hyperlink" Target="https://doi.org/10.1016/j.future.2023.04.030" TargetMode="External"/><Relationship Id="rId471" Type="http://schemas.openxmlformats.org/officeDocument/2006/relationships/hyperlink" Target="https://www.sciencedirect.com/science/article/pii/S1546221824000936" TargetMode="External"/><Relationship Id="rId17" Type="http://schemas.openxmlformats.org/officeDocument/2006/relationships/hyperlink" Target="https://www.sciencedirect.com/science/article/pii/S2210537923000458" TargetMode="External"/><Relationship Id="rId59" Type="http://schemas.openxmlformats.org/officeDocument/2006/relationships/hyperlink" Target="https://www.sciencedirect.com/science/article/pii/S0140366425003214" TargetMode="External"/><Relationship Id="rId124" Type="http://schemas.openxmlformats.org/officeDocument/2006/relationships/hyperlink" Target="https://doi.org/10.1016/j.comnet.2026.112419" TargetMode="External"/><Relationship Id="rId527" Type="http://schemas.openxmlformats.org/officeDocument/2006/relationships/hyperlink" Target="https://www.sciencedirect.com/science/article/pii/S1526149225000633" TargetMode="External"/><Relationship Id="rId70" Type="http://schemas.openxmlformats.org/officeDocument/2006/relationships/hyperlink" Target="https://doi.org/10.1016/j.adhoc.2025.104048" TargetMode="External"/><Relationship Id="rId166" Type="http://schemas.openxmlformats.org/officeDocument/2006/relationships/hyperlink" Target="https://doi.org/10.1016/j.pmcj.2022.101715" TargetMode="External"/><Relationship Id="rId331" Type="http://schemas.openxmlformats.org/officeDocument/2006/relationships/hyperlink" Target="https://www.sciencedirect.com/science/article/pii/S0167739X25002456" TargetMode="External"/><Relationship Id="rId373" Type="http://schemas.openxmlformats.org/officeDocument/2006/relationships/hyperlink" Target="https://www.sciencedirect.com/science/article/pii/S2210537921000937" TargetMode="External"/><Relationship Id="rId429" Type="http://schemas.openxmlformats.org/officeDocument/2006/relationships/hyperlink" Target="https://www.sciencedirect.com/science/article/pii/S0950705123007591" TargetMode="External"/><Relationship Id="rId1" Type="http://schemas.openxmlformats.org/officeDocument/2006/relationships/hyperlink" Target="https://www.sciencedirect.com/science/article/pii/S1570870525001398" TargetMode="External"/><Relationship Id="rId233" Type="http://schemas.openxmlformats.org/officeDocument/2006/relationships/hyperlink" Target="https://www.sciencedirect.com/science/article/pii/S1877050926000153" TargetMode="External"/><Relationship Id="rId440" Type="http://schemas.openxmlformats.org/officeDocument/2006/relationships/hyperlink" Target="https://doi.org/10.32604/cmc.2025.073171" TargetMode="External"/><Relationship Id="rId28" Type="http://schemas.openxmlformats.org/officeDocument/2006/relationships/hyperlink" Target="https://doi.org/10.1016/j.phycom.2025.102893" TargetMode="External"/><Relationship Id="rId275" Type="http://schemas.openxmlformats.org/officeDocument/2006/relationships/hyperlink" Target="https://www.sciencedirect.com/science/article/pii/S0140366424003116" TargetMode="External"/><Relationship Id="rId300" Type="http://schemas.openxmlformats.org/officeDocument/2006/relationships/hyperlink" Target="https://doi.org/10.1016/j.procs.2026.01.013" TargetMode="External"/><Relationship Id="rId482" Type="http://schemas.openxmlformats.org/officeDocument/2006/relationships/hyperlink" Target="https://doi.org/10.1016/j.suscom.2024.100988" TargetMode="External"/><Relationship Id="rId538" Type="http://schemas.openxmlformats.org/officeDocument/2006/relationships/hyperlink" Target="https://doi.org/10.1016/j.vehcom.2026.101068" TargetMode="External"/><Relationship Id="rId81" Type="http://schemas.openxmlformats.org/officeDocument/2006/relationships/hyperlink" Target="https://www.sciencedirect.com/science/article/pii/S2210537924000349" TargetMode="External"/><Relationship Id="rId135" Type="http://schemas.openxmlformats.org/officeDocument/2006/relationships/hyperlink" Target="https://www.sciencedirect.com/science/article/pii/S2210537923000112" TargetMode="External"/><Relationship Id="rId177" Type="http://schemas.openxmlformats.org/officeDocument/2006/relationships/hyperlink" Target="https://www.sciencedirect.com/science/article/pii/S2210537922001743" TargetMode="External"/><Relationship Id="rId342" Type="http://schemas.openxmlformats.org/officeDocument/2006/relationships/hyperlink" Target="https://doi.org/10.1016/j.procs.2026.01.017" TargetMode="External"/><Relationship Id="rId384" Type="http://schemas.openxmlformats.org/officeDocument/2006/relationships/hyperlink" Target="https://doi.org/10.1016/j.asoc.2023.111142" TargetMode="External"/><Relationship Id="rId202" Type="http://schemas.openxmlformats.org/officeDocument/2006/relationships/hyperlink" Target="https://doi.org/10.32604/cmc.2021.013695" TargetMode="External"/><Relationship Id="rId244" Type="http://schemas.openxmlformats.org/officeDocument/2006/relationships/hyperlink" Target="https://doi.org/10.1016/j.future.2024.03.014" TargetMode="External"/><Relationship Id="rId39" Type="http://schemas.openxmlformats.org/officeDocument/2006/relationships/hyperlink" Target="https://www.sciencedirect.com/science/article/pii/S0952197622006601" TargetMode="External"/><Relationship Id="rId286" Type="http://schemas.openxmlformats.org/officeDocument/2006/relationships/hyperlink" Target="https://doi.org/10.1016/j.adhoc.2024.103743" TargetMode="External"/><Relationship Id="rId451" Type="http://schemas.openxmlformats.org/officeDocument/2006/relationships/hyperlink" Target="https://www.sciencedirect.com/science/article/pii/S1877050921014071" TargetMode="External"/><Relationship Id="rId493" Type="http://schemas.openxmlformats.org/officeDocument/2006/relationships/hyperlink" Target="https://www.sciencedirect.com/science/article/pii/S1877050923010827" TargetMode="External"/><Relationship Id="rId507" Type="http://schemas.openxmlformats.org/officeDocument/2006/relationships/hyperlink" Target="https://www.sciencedirect.com/science/article/pii/S2590005625002723" TargetMode="External"/><Relationship Id="rId50" Type="http://schemas.openxmlformats.org/officeDocument/2006/relationships/hyperlink" Target="https://doi.org/10.1016/j.comnet.2022.109127" TargetMode="External"/><Relationship Id="rId104" Type="http://schemas.openxmlformats.org/officeDocument/2006/relationships/hyperlink" Target="https://doi.org/10.1016/j.jii.2024.100719" TargetMode="External"/><Relationship Id="rId146" Type="http://schemas.openxmlformats.org/officeDocument/2006/relationships/hyperlink" Target="https://doi.org/10.1016/j.compeleceng.2025.110648" TargetMode="External"/><Relationship Id="rId188" Type="http://schemas.openxmlformats.org/officeDocument/2006/relationships/hyperlink" Target="https://doi.org/10.1016/j.compeleceng.2022.108225" TargetMode="External"/><Relationship Id="rId311" Type="http://schemas.openxmlformats.org/officeDocument/2006/relationships/hyperlink" Target="https://www.sciencedirect.com/science/article/pii/S0045790624007651" TargetMode="External"/><Relationship Id="rId353" Type="http://schemas.openxmlformats.org/officeDocument/2006/relationships/hyperlink" Target="https://www.sciencedirect.com/science/article/pii/S1570870523001440" TargetMode="External"/><Relationship Id="rId395" Type="http://schemas.openxmlformats.org/officeDocument/2006/relationships/hyperlink" Target="https://www.sciencedirect.com/science/article/pii/S0167739X20330818" TargetMode="External"/><Relationship Id="rId409" Type="http://schemas.openxmlformats.org/officeDocument/2006/relationships/hyperlink" Target="https://www.sciencedirect.com/science/article/pii/S2210537924001136" TargetMode="External"/><Relationship Id="rId92" Type="http://schemas.openxmlformats.org/officeDocument/2006/relationships/hyperlink" Target="https://doi.org/10.1016/j.future.2020.03.056" TargetMode="External"/><Relationship Id="rId213" Type="http://schemas.openxmlformats.org/officeDocument/2006/relationships/hyperlink" Target="https://www.sciencedirect.com/science/article/pii/S0950584923000964" TargetMode="External"/><Relationship Id="rId420" Type="http://schemas.openxmlformats.org/officeDocument/2006/relationships/hyperlink" Target="https://doi.org/10.32604/cmc.2025.062657" TargetMode="External"/><Relationship Id="rId255" Type="http://schemas.openxmlformats.org/officeDocument/2006/relationships/hyperlink" Target="https://www.sciencedirect.com/science/article/pii/S1389128623005844" TargetMode="External"/><Relationship Id="rId297" Type="http://schemas.openxmlformats.org/officeDocument/2006/relationships/hyperlink" Target="https://www.sciencedirect.com/science/article/pii/S0952197618302458" TargetMode="External"/><Relationship Id="rId462" Type="http://schemas.openxmlformats.org/officeDocument/2006/relationships/hyperlink" Target="https://doi.org/10.32604/cmc.2023.037214" TargetMode="External"/><Relationship Id="rId518" Type="http://schemas.openxmlformats.org/officeDocument/2006/relationships/hyperlink" Target="https://doi.org/10.1016/j.sysarc.2026.103795" TargetMode="External"/><Relationship Id="rId115" Type="http://schemas.openxmlformats.org/officeDocument/2006/relationships/hyperlink" Target="https://www.sciencedirect.com/science/article/pii/S0167739X19314219" TargetMode="External"/><Relationship Id="rId157" Type="http://schemas.openxmlformats.org/officeDocument/2006/relationships/hyperlink" Target="https://www.sciencedirect.com/science/article/pii/S0736584526000918" TargetMode="External"/><Relationship Id="rId322" Type="http://schemas.openxmlformats.org/officeDocument/2006/relationships/hyperlink" Target="https://doi.org/10.1016/j.eij.2026.100947" TargetMode="External"/><Relationship Id="rId364" Type="http://schemas.openxmlformats.org/officeDocument/2006/relationships/hyperlink" Target="https://doi.org/10.1016/j.chb.2024.108269" TargetMode="External"/><Relationship Id="rId61" Type="http://schemas.openxmlformats.org/officeDocument/2006/relationships/hyperlink" Target="https://www.sciencedirect.com/science/article/pii/S108480452500147X" TargetMode="External"/><Relationship Id="rId199" Type="http://schemas.openxmlformats.org/officeDocument/2006/relationships/hyperlink" Target="https://www.sciencedirect.com/science/article/pii/S2214209624001244" TargetMode="External"/><Relationship Id="rId19" Type="http://schemas.openxmlformats.org/officeDocument/2006/relationships/hyperlink" Target="https://www.sciencedirect.com/science/article/pii/S0167739X21002806" TargetMode="External"/><Relationship Id="rId224" Type="http://schemas.openxmlformats.org/officeDocument/2006/relationships/hyperlink" Target="https://doi.org/10.1016/j.comcom.2021.07.021" TargetMode="External"/><Relationship Id="rId266" Type="http://schemas.openxmlformats.org/officeDocument/2006/relationships/hyperlink" Target="https://doi.org/10.1016/j.jnca.2024.103931" TargetMode="External"/><Relationship Id="rId431" Type="http://schemas.openxmlformats.org/officeDocument/2006/relationships/hyperlink" Target="https://www.sciencedirect.com/science/article/pii/S1389128626001623" TargetMode="External"/><Relationship Id="rId473" Type="http://schemas.openxmlformats.org/officeDocument/2006/relationships/hyperlink" Target="https://www.sciencedirect.com/science/article/pii/S2210537926000594" TargetMode="External"/><Relationship Id="rId529" Type="http://schemas.openxmlformats.org/officeDocument/2006/relationships/hyperlink" Target="https://www.sciencedirect.com/science/article/pii/S0167739X24002140" TargetMode="External"/><Relationship Id="rId30" Type="http://schemas.openxmlformats.org/officeDocument/2006/relationships/hyperlink" Target="https://doi.org/10.1016/j.infsof.2022.106940" TargetMode="External"/><Relationship Id="rId126" Type="http://schemas.openxmlformats.org/officeDocument/2006/relationships/hyperlink" Target="https://doi.org/10.1016/j.future.2024.107588" TargetMode="External"/><Relationship Id="rId168" Type="http://schemas.openxmlformats.org/officeDocument/2006/relationships/hyperlink" Target="https://doi.org/10.1016/j.future.2024.107561" TargetMode="External"/><Relationship Id="rId333" Type="http://schemas.openxmlformats.org/officeDocument/2006/relationships/hyperlink" Target="https://www.sciencedirect.com/science/article/pii/S0141933123002144" TargetMode="External"/><Relationship Id="rId540" Type="http://schemas.openxmlformats.org/officeDocument/2006/relationships/hyperlink" Target="https://doi.org/10.4018/IJCAC.311503" TargetMode="External"/><Relationship Id="rId72" Type="http://schemas.openxmlformats.org/officeDocument/2006/relationships/hyperlink" Target="https://doi.org/10.1016/j.inffus.2026.104578" TargetMode="External"/><Relationship Id="rId375" Type="http://schemas.openxmlformats.org/officeDocument/2006/relationships/hyperlink" Target="https://www.sciencedirect.com/science/article/pii/S0950705126009597" TargetMode="External"/><Relationship Id="rId3" Type="http://schemas.openxmlformats.org/officeDocument/2006/relationships/hyperlink" Target="https://www.sciencedirect.com/science/article/pii/S108480452030401X" TargetMode="External"/><Relationship Id="rId235" Type="http://schemas.openxmlformats.org/officeDocument/2006/relationships/hyperlink" Target="https://www.sciencedirect.com/science/article/pii/S1546221821000898" TargetMode="External"/><Relationship Id="rId277" Type="http://schemas.openxmlformats.org/officeDocument/2006/relationships/hyperlink" Target="https://www.sciencedirect.com/science/article/pii/S1389128619307169" TargetMode="External"/><Relationship Id="rId400" Type="http://schemas.openxmlformats.org/officeDocument/2006/relationships/hyperlink" Target="https://doi.org/10.1016/j.neucom.2026.133115" TargetMode="External"/><Relationship Id="rId442" Type="http://schemas.openxmlformats.org/officeDocument/2006/relationships/hyperlink" Target="https://doi.org/10.32604/cmc.2024.048833" TargetMode="External"/><Relationship Id="rId484" Type="http://schemas.openxmlformats.org/officeDocument/2006/relationships/hyperlink" Target="https://doi.org/10.1016/j.sasc.2025.200323" TargetMode="External"/><Relationship Id="rId137" Type="http://schemas.openxmlformats.org/officeDocument/2006/relationships/hyperlink" Target="https://www.sciencedirect.com/science/article/pii/S2210537922001111" TargetMode="External"/><Relationship Id="rId302" Type="http://schemas.openxmlformats.org/officeDocument/2006/relationships/hyperlink" Target="https://doi.org/10.1016/j.asoc.2019.105571" TargetMode="External"/><Relationship Id="rId344" Type="http://schemas.openxmlformats.org/officeDocument/2006/relationships/hyperlink" Target="https://doi.org/10.1016/j.jnca.2025.104138" TargetMode="External"/><Relationship Id="rId41" Type="http://schemas.openxmlformats.org/officeDocument/2006/relationships/hyperlink" Target="https://www.sciencedirect.com/science/article/pii/S1383762126001177" TargetMode="External"/><Relationship Id="rId83" Type="http://schemas.openxmlformats.org/officeDocument/2006/relationships/hyperlink" Target="https://www.sciencedirect.com/science/article/pii/S1084804524000444" TargetMode="External"/><Relationship Id="rId179" Type="http://schemas.openxmlformats.org/officeDocument/2006/relationships/hyperlink" Target="https://www.sciencedirect.com/science/article/pii/S0167819126000281" TargetMode="External"/><Relationship Id="rId386" Type="http://schemas.openxmlformats.org/officeDocument/2006/relationships/hyperlink" Target="https://doi.org/10.1016/j.iotcps.2023.07.001" TargetMode="External"/><Relationship Id="rId190" Type="http://schemas.openxmlformats.org/officeDocument/2006/relationships/hyperlink" Target="https://doi.org/10.1016/j.future.2019.01.014" TargetMode="External"/><Relationship Id="rId204" Type="http://schemas.openxmlformats.org/officeDocument/2006/relationships/hyperlink" Target="https://doi.org/10.1016/j.comnet.2024.110352" TargetMode="External"/><Relationship Id="rId246" Type="http://schemas.openxmlformats.org/officeDocument/2006/relationships/hyperlink" Target="https://doi.org/10.1016/j.future.2025.108074" TargetMode="External"/><Relationship Id="rId288" Type="http://schemas.openxmlformats.org/officeDocument/2006/relationships/hyperlink" Target="https://doi.org/10.1016/j.future.2026.108505" TargetMode="External"/><Relationship Id="rId411" Type="http://schemas.openxmlformats.org/officeDocument/2006/relationships/hyperlink" Target="https://www.sciencedirect.com/science/article/pii/S2214209622000596" TargetMode="External"/><Relationship Id="rId453" Type="http://schemas.openxmlformats.org/officeDocument/2006/relationships/hyperlink" Target="https://www.sciencedirect.com/science/article/pii/S0167739X25003450" TargetMode="External"/><Relationship Id="rId509" Type="http://schemas.openxmlformats.org/officeDocument/2006/relationships/hyperlink" Target="https://www.sciencedirect.com/science/article/pii/S1568494624001650" TargetMode="External"/><Relationship Id="rId106" Type="http://schemas.openxmlformats.org/officeDocument/2006/relationships/hyperlink" Target="https://doi.org/10.1016/j.comcom.2026.108538" TargetMode="External"/><Relationship Id="rId313" Type="http://schemas.openxmlformats.org/officeDocument/2006/relationships/hyperlink" Target="https://www.sciencedirect.com/science/article/pii/S1383762125003066" TargetMode="External"/><Relationship Id="rId495" Type="http://schemas.openxmlformats.org/officeDocument/2006/relationships/hyperlink" Target="https://www.sciencedirect.com/science/article/pii/S0306457320308888" TargetMode="External"/><Relationship Id="rId10" Type="http://schemas.openxmlformats.org/officeDocument/2006/relationships/hyperlink" Target="https://doi.org/10.1016/j.asoc.2022.109440" TargetMode="External"/><Relationship Id="rId52" Type="http://schemas.openxmlformats.org/officeDocument/2006/relationships/hyperlink" Target="https://doi.org/10.1016/j.compeleceng.2025.110438" TargetMode="External"/><Relationship Id="rId94" Type="http://schemas.openxmlformats.org/officeDocument/2006/relationships/hyperlink" Target="https://doi.org/10.1016/j.datak.2025.102489" TargetMode="External"/><Relationship Id="rId148" Type="http://schemas.openxmlformats.org/officeDocument/2006/relationships/hyperlink" Target="https://doi.org/10.1016/j.asoc.2020.106582" TargetMode="External"/><Relationship Id="rId355" Type="http://schemas.openxmlformats.org/officeDocument/2006/relationships/hyperlink" Target="https://www.sciencedirect.com/science/article/pii/S0167404821002728" TargetMode="External"/><Relationship Id="rId397" Type="http://schemas.openxmlformats.org/officeDocument/2006/relationships/hyperlink" Target="https://www.sciencedirect.com/science/article/pii/S1389128626001003" TargetMode="External"/><Relationship Id="rId520" Type="http://schemas.openxmlformats.org/officeDocument/2006/relationships/hyperlink" Target="https://doi.org/10.1016/j.suscom.2026.101392" TargetMode="External"/><Relationship Id="rId215" Type="http://schemas.openxmlformats.org/officeDocument/2006/relationships/hyperlink" Target="https://www.sciencedirect.com/science/article/pii/S2214209620300218" TargetMode="External"/><Relationship Id="rId257" Type="http://schemas.openxmlformats.org/officeDocument/2006/relationships/hyperlink" Target="https://www.sciencedirect.com/science/article/pii/S0167739X23004272" TargetMode="External"/><Relationship Id="rId422" Type="http://schemas.openxmlformats.org/officeDocument/2006/relationships/hyperlink" Target="https://doi.org/10.1016/j.suscom.2026.101327" TargetMode="External"/><Relationship Id="rId464" Type="http://schemas.openxmlformats.org/officeDocument/2006/relationships/hyperlink" Target="https://doi.org/10.1016/j.jksuci.2022.10.002" TargetMode="External"/><Relationship Id="rId299" Type="http://schemas.openxmlformats.org/officeDocument/2006/relationships/hyperlink" Target="https://www.sciencedirect.com/science/article/pii/S187705092600013X" TargetMode="External"/><Relationship Id="rId63" Type="http://schemas.openxmlformats.org/officeDocument/2006/relationships/hyperlink" Target="https://www.sciencedirect.com/science/article/pii/S157087052500109X" TargetMode="External"/><Relationship Id="rId159" Type="http://schemas.openxmlformats.org/officeDocument/2006/relationships/hyperlink" Target="https://www.sciencedirect.com/science/article/pii/S266730532300056X" TargetMode="External"/><Relationship Id="rId366" Type="http://schemas.openxmlformats.org/officeDocument/2006/relationships/hyperlink" Target="https://doi.org/10.1016/j.hcc.2023.100149" TargetMode="External"/><Relationship Id="rId226" Type="http://schemas.openxmlformats.org/officeDocument/2006/relationships/hyperlink" Target="https://doi.org/10.1016/j.suscom.2025.101087" TargetMode="External"/><Relationship Id="rId433" Type="http://schemas.openxmlformats.org/officeDocument/2006/relationships/hyperlink" Target="https://www.sciencedirect.com/science/article/pii/S0952197623001823" TargetMode="External"/><Relationship Id="rId74" Type="http://schemas.openxmlformats.org/officeDocument/2006/relationships/hyperlink" Target="https://doi.org/10.1016/j.aei.2025.104096" TargetMode="External"/><Relationship Id="rId377" Type="http://schemas.openxmlformats.org/officeDocument/2006/relationships/hyperlink" Target="https://www.sciencedirect.com/science/article/pii/S1877050925010683" TargetMode="External"/><Relationship Id="rId500" Type="http://schemas.openxmlformats.org/officeDocument/2006/relationships/hyperlink" Target="https://doi.org/10.1016/j.suscom.2025.101260" TargetMode="External"/><Relationship Id="rId5" Type="http://schemas.openxmlformats.org/officeDocument/2006/relationships/hyperlink" Target="https://www.sciencedirect.com/science/article/pii/S0952197619302325" TargetMode="External"/><Relationship Id="rId237" Type="http://schemas.openxmlformats.org/officeDocument/2006/relationships/hyperlink" Target="https://www.sciencedirect.com/science/article/pii/S1570870519301891" TargetMode="External"/><Relationship Id="rId444" Type="http://schemas.openxmlformats.org/officeDocument/2006/relationships/hyperlink" Target="https://doi.org/10.1016/j.jisa.2021.1028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workbookViewId="0">
      <selection activeCell="F18" sqref="F18"/>
    </sheetView>
  </sheetViews>
  <sheetFormatPr defaultRowHeight="15"/>
  <cols>
    <col min="1" max="1" width="9.140625" style="1"/>
    <col min="2" max="2" width="23.42578125" customWidth="1"/>
    <col min="3" max="3" width="8.85546875" customWidth="1"/>
    <col min="4" max="4" width="84.140625" customWidth="1"/>
    <col min="5" max="5" width="19.28515625" customWidth="1"/>
  </cols>
  <sheetData>
    <row r="1" spans="1:6">
      <c r="A1" s="2" t="s">
        <v>0</v>
      </c>
      <c r="B1" s="2"/>
      <c r="C1" s="2"/>
      <c r="D1" s="2"/>
      <c r="E1" s="2"/>
    </row>
    <row r="2" spans="1:6">
      <c r="A2" s="2"/>
      <c r="B2" s="2"/>
      <c r="C2" s="2"/>
      <c r="D2" s="2"/>
      <c r="E2" s="2"/>
    </row>
    <row r="3" spans="1:6" ht="45">
      <c r="A3" s="4" t="s">
        <v>1</v>
      </c>
      <c r="B3" s="2" t="s">
        <v>2</v>
      </c>
      <c r="C3" s="4" t="s">
        <v>3</v>
      </c>
      <c r="D3" s="2" t="s">
        <v>3</v>
      </c>
      <c r="E3" s="12" t="s">
        <v>4</v>
      </c>
    </row>
    <row r="4" spans="1:6" ht="90">
      <c r="A4" s="4">
        <v>1</v>
      </c>
      <c r="B4" s="2" t="s">
        <v>5</v>
      </c>
      <c r="C4" s="4" t="s">
        <v>6</v>
      </c>
      <c r="D4" s="3" t="s">
        <v>7</v>
      </c>
      <c r="E4" s="4">
        <v>45</v>
      </c>
    </row>
    <row r="5" spans="1:6" ht="60">
      <c r="A5" s="4">
        <v>2</v>
      </c>
      <c r="B5" s="2" t="s">
        <v>8</v>
      </c>
      <c r="C5" s="4" t="s">
        <v>9</v>
      </c>
      <c r="D5" s="3" t="s">
        <v>10</v>
      </c>
      <c r="E5" s="4">
        <v>264</v>
      </c>
    </row>
    <row r="6" spans="1:6" ht="30">
      <c r="A6" s="4">
        <v>3</v>
      </c>
      <c r="B6" s="2" t="s">
        <v>11</v>
      </c>
      <c r="C6" s="4" t="s">
        <v>12</v>
      </c>
      <c r="D6" s="3" t="s">
        <v>13</v>
      </c>
      <c r="E6" s="4">
        <v>388</v>
      </c>
    </row>
    <row r="7" spans="1:6" ht="30">
      <c r="A7" s="7">
        <v>4</v>
      </c>
      <c r="B7" s="8" t="s">
        <v>14</v>
      </c>
      <c r="C7" s="7" t="s">
        <v>15</v>
      </c>
      <c r="D7" s="9" t="s">
        <v>16</v>
      </c>
      <c r="E7" s="7">
        <v>270</v>
      </c>
    </row>
    <row r="8" spans="1:6">
      <c r="A8" s="5"/>
      <c r="B8" s="6"/>
      <c r="C8" s="6"/>
      <c r="D8" s="6" t="s">
        <v>17</v>
      </c>
      <c r="E8" s="13">
        <f>SUM(E4:E7)</f>
        <v>967</v>
      </c>
      <c r="F8" s="11"/>
    </row>
    <row r="9" spans="1:6">
      <c r="A9" s="10"/>
      <c r="B9" s="11"/>
      <c r="C9" s="11"/>
      <c r="D9" s="11"/>
      <c r="E9"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A1743-B7B3-4BCA-86B5-1F9D357C4E69}">
  <dimension ref="A1:AX46"/>
  <sheetViews>
    <sheetView topLeftCell="A34" workbookViewId="0">
      <selection activeCell="E13" sqref="E13"/>
    </sheetView>
  </sheetViews>
  <sheetFormatPr defaultRowHeight="15"/>
  <cols>
    <col min="1" max="2" width="8.7109375" style="4" customWidth="1"/>
    <col min="3" max="3" width="73.140625" style="118" customWidth="1"/>
    <col min="4" max="4" width="8.7109375" style="122" customWidth="1"/>
    <col min="5" max="5" width="21.5703125" style="122" customWidth="1"/>
    <col min="6" max="6" width="13.5703125" style="122" customWidth="1"/>
    <col min="7" max="7" width="8.7109375" style="122" customWidth="1"/>
    <col min="8" max="8" width="18.42578125" style="122" customWidth="1"/>
    <col min="9" max="49" width="8.7109375" style="122" customWidth="1"/>
    <col min="50" max="50" width="9.140625" style="122"/>
  </cols>
  <sheetData>
    <row r="1" spans="1:50">
      <c r="A1" s="117" t="s">
        <v>18</v>
      </c>
      <c r="B1" s="4" t="s">
        <v>19</v>
      </c>
      <c r="C1" s="132" t="s">
        <v>20</v>
      </c>
      <c r="D1" s="119" t="s">
        <v>21</v>
      </c>
      <c r="E1" s="120" t="s">
        <v>22</v>
      </c>
      <c r="F1" s="121" t="s">
        <v>23</v>
      </c>
      <c r="G1" s="121" t="s">
        <v>24</v>
      </c>
      <c r="H1" s="121" t="s">
        <v>25</v>
      </c>
      <c r="I1" s="121" t="s">
        <v>26</v>
      </c>
      <c r="J1" s="121" t="s">
        <v>27</v>
      </c>
      <c r="K1" s="121" t="s">
        <v>28</v>
      </c>
      <c r="L1" s="121" t="s">
        <v>29</v>
      </c>
      <c r="M1" s="121" t="s">
        <v>30</v>
      </c>
      <c r="N1" s="121" t="s">
        <v>31</v>
      </c>
      <c r="O1" s="121" t="s">
        <v>32</v>
      </c>
      <c r="P1" s="121" t="s">
        <v>33</v>
      </c>
      <c r="Q1" s="121" t="s">
        <v>34</v>
      </c>
      <c r="R1" s="121" t="s">
        <v>35</v>
      </c>
      <c r="S1" s="121" t="s">
        <v>36</v>
      </c>
      <c r="T1" s="121" t="s">
        <v>37</v>
      </c>
      <c r="U1" s="121" t="s">
        <v>38</v>
      </c>
      <c r="V1" s="121" t="s">
        <v>39</v>
      </c>
      <c r="W1" s="121" t="s">
        <v>40</v>
      </c>
      <c r="X1" s="121" t="s">
        <v>41</v>
      </c>
      <c r="Y1" s="121" t="s">
        <v>42</v>
      </c>
      <c r="Z1" s="121" t="s">
        <v>43</v>
      </c>
      <c r="AA1" s="121" t="s">
        <v>44</v>
      </c>
      <c r="AB1" s="121" t="s">
        <v>45</v>
      </c>
      <c r="AC1" s="121" t="s">
        <v>46</v>
      </c>
      <c r="AD1" s="121" t="s">
        <v>47</v>
      </c>
      <c r="AE1" s="121" t="s">
        <v>48</v>
      </c>
      <c r="AF1" s="121" t="s">
        <v>49</v>
      </c>
      <c r="AG1" s="121" t="s">
        <v>50</v>
      </c>
      <c r="AH1" s="121" t="s">
        <v>51</v>
      </c>
      <c r="AI1" s="121" t="s">
        <v>52</v>
      </c>
      <c r="AJ1" s="121" t="s">
        <v>53</v>
      </c>
      <c r="AK1" s="121" t="s">
        <v>54</v>
      </c>
      <c r="AL1" s="121" t="s">
        <v>55</v>
      </c>
      <c r="AM1" s="121" t="s">
        <v>56</v>
      </c>
      <c r="AN1" s="121" t="s">
        <v>57</v>
      </c>
      <c r="AO1" s="121" t="s">
        <v>58</v>
      </c>
      <c r="AP1" s="121" t="s">
        <v>59</v>
      </c>
      <c r="AQ1" s="121" t="s">
        <v>60</v>
      </c>
      <c r="AR1" s="121" t="s">
        <v>61</v>
      </c>
      <c r="AS1" s="121" t="s">
        <v>62</v>
      </c>
      <c r="AT1" s="121" t="s">
        <v>63</v>
      </c>
      <c r="AU1" s="121" t="s">
        <v>64</v>
      </c>
      <c r="AV1" s="121" t="s">
        <v>65</v>
      </c>
      <c r="AW1" s="121" t="s">
        <v>66</v>
      </c>
    </row>
    <row r="2" spans="1:50" ht="30.75">
      <c r="A2" s="123">
        <v>1</v>
      </c>
      <c r="B2" s="124" t="s">
        <v>5</v>
      </c>
      <c r="C2" s="131" t="s">
        <v>67</v>
      </c>
      <c r="D2" s="122" t="s">
        <v>68</v>
      </c>
      <c r="E2" s="121" t="s">
        <v>69</v>
      </c>
      <c r="F2" s="121" t="s">
        <v>70</v>
      </c>
      <c r="G2" s="121" t="s">
        <v>71</v>
      </c>
      <c r="H2" s="121" t="s">
        <v>72</v>
      </c>
      <c r="I2" s="121">
        <v>2023</v>
      </c>
      <c r="J2" s="121" t="s">
        <v>73</v>
      </c>
      <c r="K2" s="121">
        <v>280</v>
      </c>
      <c r="M2" s="121">
        <v>111009</v>
      </c>
      <c r="P2" s="121">
        <v>18</v>
      </c>
      <c r="Q2" s="121" t="s">
        <v>74</v>
      </c>
      <c r="R2" s="121" t="s">
        <v>75</v>
      </c>
      <c r="S2" s="121" t="s">
        <v>76</v>
      </c>
      <c r="T2" s="121" t="s">
        <v>77</v>
      </c>
      <c r="U2" s="121" t="s">
        <v>78</v>
      </c>
      <c r="V2" s="121" t="s">
        <v>79</v>
      </c>
      <c r="W2" s="121" t="s">
        <v>80</v>
      </c>
      <c r="AB2" s="121" t="s">
        <v>81</v>
      </c>
      <c r="AC2" s="121" t="s">
        <v>82</v>
      </c>
      <c r="AD2" s="121" t="s">
        <v>83</v>
      </c>
      <c r="AE2" s="121" t="s">
        <v>84</v>
      </c>
      <c r="AG2" s="121" t="s">
        <v>85</v>
      </c>
      <c r="AM2" s="121">
        <v>9507051</v>
      </c>
      <c r="AO2" s="121" t="s">
        <v>86</v>
      </c>
      <c r="AQ2" s="121" t="s">
        <v>87</v>
      </c>
      <c r="AR2" s="121" t="s">
        <v>88</v>
      </c>
      <c r="AS2" s="121" t="s">
        <v>89</v>
      </c>
      <c r="AT2" s="121" t="s">
        <v>90</v>
      </c>
      <c r="AV2" s="121" t="s">
        <v>5</v>
      </c>
      <c r="AW2" s="121" t="s">
        <v>91</v>
      </c>
    </row>
    <row r="3" spans="1:50" ht="30.75">
      <c r="A3" s="117">
        <v>2</v>
      </c>
      <c r="B3" s="124" t="s">
        <v>5</v>
      </c>
      <c r="C3" s="118" t="s">
        <v>92</v>
      </c>
      <c r="D3" s="122" t="s">
        <v>68</v>
      </c>
      <c r="E3" s="121" t="s">
        <v>93</v>
      </c>
      <c r="F3" s="121" t="s">
        <v>94</v>
      </c>
      <c r="G3" s="121" t="s">
        <v>95</v>
      </c>
      <c r="H3" s="121" t="s">
        <v>96</v>
      </c>
      <c r="I3" s="121">
        <v>2024</v>
      </c>
      <c r="J3" s="121" t="s">
        <v>97</v>
      </c>
      <c r="K3" s="121">
        <v>40</v>
      </c>
      <c r="L3" s="121">
        <v>2</v>
      </c>
      <c r="M3" s="121">
        <v>25</v>
      </c>
      <c r="N3" s="121"/>
      <c r="O3" s="121"/>
      <c r="P3" s="121">
        <v>2</v>
      </c>
      <c r="Q3" s="121" t="s">
        <v>98</v>
      </c>
      <c r="R3" s="121" t="s">
        <v>99</v>
      </c>
      <c r="S3" s="121" t="s">
        <v>100</v>
      </c>
      <c r="T3" s="121" t="s">
        <v>101</v>
      </c>
      <c r="U3" s="121" t="s">
        <v>102</v>
      </c>
      <c r="V3" s="121" t="s">
        <v>103</v>
      </c>
      <c r="W3" s="121"/>
      <c r="X3" s="121"/>
      <c r="Y3" s="121"/>
      <c r="Z3" s="121"/>
      <c r="AA3" s="121"/>
      <c r="AB3" s="121"/>
      <c r="AC3" s="121"/>
      <c r="AD3" s="121" t="s">
        <v>104</v>
      </c>
      <c r="AE3" s="121" t="s">
        <v>105</v>
      </c>
      <c r="AF3" s="121"/>
      <c r="AG3" s="121" t="s">
        <v>106</v>
      </c>
      <c r="AH3" s="121"/>
      <c r="AI3" s="121"/>
      <c r="AJ3" s="121"/>
      <c r="AK3" s="121"/>
      <c r="AL3" s="121"/>
      <c r="AM3" s="121">
        <v>2131315</v>
      </c>
      <c r="AN3" s="121"/>
      <c r="AO3" s="121"/>
      <c r="AP3" s="121"/>
      <c r="AQ3" s="121" t="s">
        <v>87</v>
      </c>
      <c r="AR3" s="121" t="s">
        <v>107</v>
      </c>
      <c r="AS3" s="121" t="s">
        <v>89</v>
      </c>
      <c r="AT3" s="121" t="s">
        <v>90</v>
      </c>
      <c r="AU3" s="121" t="s">
        <v>108</v>
      </c>
      <c r="AV3" s="121" t="s">
        <v>5</v>
      </c>
      <c r="AW3" s="121" t="s">
        <v>109</v>
      </c>
    </row>
    <row r="4" spans="1:50" ht="30.75">
      <c r="A4" s="117">
        <v>3</v>
      </c>
      <c r="B4" s="124" t="s">
        <v>5</v>
      </c>
      <c r="C4" s="131" t="s">
        <v>110</v>
      </c>
      <c r="D4" s="122" t="s">
        <v>68</v>
      </c>
      <c r="E4" s="121" t="s">
        <v>69</v>
      </c>
      <c r="F4" s="121" t="s">
        <v>111</v>
      </c>
      <c r="G4" s="121" t="s">
        <v>112</v>
      </c>
      <c r="H4" s="121" t="s">
        <v>113</v>
      </c>
      <c r="I4" s="121">
        <v>2024</v>
      </c>
      <c r="J4" s="121" t="s">
        <v>114</v>
      </c>
      <c r="K4" s="121">
        <v>12</v>
      </c>
      <c r="N4" s="121">
        <v>65736</v>
      </c>
      <c r="O4" s="121">
        <v>65753</v>
      </c>
      <c r="P4" s="121">
        <v>16</v>
      </c>
      <c r="Q4" s="121" t="s">
        <v>115</v>
      </c>
      <c r="R4" s="121" t="s">
        <v>116</v>
      </c>
      <c r="S4" s="121" t="s">
        <v>117</v>
      </c>
      <c r="T4" s="121" t="s">
        <v>118</v>
      </c>
      <c r="U4" s="121" t="s">
        <v>119</v>
      </c>
      <c r="V4" s="121" t="s">
        <v>120</v>
      </c>
      <c r="W4" s="121" t="s">
        <v>121</v>
      </c>
      <c r="AD4" s="121" t="s">
        <v>122</v>
      </c>
      <c r="AE4" s="121" t="s">
        <v>123</v>
      </c>
      <c r="AG4" s="121" t="s">
        <v>124</v>
      </c>
      <c r="AM4" s="121">
        <v>21693536</v>
      </c>
      <c r="AQ4" s="121" t="s">
        <v>87</v>
      </c>
      <c r="AR4" s="121" t="s">
        <v>114</v>
      </c>
      <c r="AS4" s="121" t="s">
        <v>89</v>
      </c>
      <c r="AT4" s="121" t="s">
        <v>90</v>
      </c>
      <c r="AU4" s="121" t="s">
        <v>125</v>
      </c>
      <c r="AV4" s="121" t="s">
        <v>5</v>
      </c>
      <c r="AW4" s="121" t="s">
        <v>126</v>
      </c>
    </row>
    <row r="5" spans="1:50" ht="30.75">
      <c r="A5" s="126">
        <v>4</v>
      </c>
      <c r="B5" s="127" t="s">
        <v>5</v>
      </c>
      <c r="C5" s="129" t="s">
        <v>127</v>
      </c>
      <c r="D5" s="128" t="s">
        <v>128</v>
      </c>
      <c r="E5" s="130"/>
      <c r="F5" s="130" t="s">
        <v>129</v>
      </c>
      <c r="G5" s="130" t="s">
        <v>130</v>
      </c>
      <c r="H5" s="130" t="s">
        <v>131</v>
      </c>
      <c r="I5" s="130">
        <v>2021</v>
      </c>
      <c r="J5" s="130" t="s">
        <v>132</v>
      </c>
      <c r="K5" s="128"/>
      <c r="L5" s="128"/>
      <c r="M5" s="128"/>
      <c r="N5" s="130">
        <v>450</v>
      </c>
      <c r="O5" s="130">
        <v>455</v>
      </c>
      <c r="P5" s="130">
        <v>21</v>
      </c>
      <c r="Q5" s="130" t="s">
        <v>133</v>
      </c>
      <c r="R5" s="130" t="s">
        <v>134</v>
      </c>
      <c r="S5" s="130" t="s">
        <v>135</v>
      </c>
      <c r="T5" s="130" t="s">
        <v>136</v>
      </c>
      <c r="U5" s="130" t="s">
        <v>137</v>
      </c>
      <c r="V5" s="130" t="s">
        <v>138</v>
      </c>
      <c r="W5" s="130" t="s">
        <v>139</v>
      </c>
      <c r="X5" s="128"/>
      <c r="Y5" s="128"/>
      <c r="Z5" s="128"/>
      <c r="AA5" s="128"/>
      <c r="AB5" s="130" t="s">
        <v>140</v>
      </c>
      <c r="AC5" s="130" t="s">
        <v>141</v>
      </c>
      <c r="AD5" s="130" t="s">
        <v>142</v>
      </c>
      <c r="AE5" s="128"/>
      <c r="AF5" s="130" t="s">
        <v>143</v>
      </c>
      <c r="AG5" s="130" t="s">
        <v>124</v>
      </c>
      <c r="AH5" s="128"/>
      <c r="AI5" s="130" t="s">
        <v>144</v>
      </c>
      <c r="AJ5" s="130" t="s">
        <v>145</v>
      </c>
      <c r="AK5" s="130" t="s">
        <v>146</v>
      </c>
      <c r="AL5" s="130">
        <v>174195</v>
      </c>
      <c r="AM5" s="128"/>
      <c r="AN5" s="130" t="s">
        <v>147</v>
      </c>
      <c r="AO5" s="128"/>
      <c r="AP5" s="128"/>
      <c r="AQ5" s="130" t="s">
        <v>87</v>
      </c>
      <c r="AR5" s="130" t="s">
        <v>148</v>
      </c>
      <c r="AS5" s="130" t="s">
        <v>149</v>
      </c>
      <c r="AT5" s="130" t="s">
        <v>90</v>
      </c>
      <c r="AU5" s="128"/>
      <c r="AV5" s="130" t="s">
        <v>5</v>
      </c>
      <c r="AW5" s="130" t="s">
        <v>150</v>
      </c>
      <c r="AX5" s="128"/>
    </row>
    <row r="6" spans="1:50" ht="30.75">
      <c r="A6" s="117">
        <v>5</v>
      </c>
      <c r="B6" s="124" t="s">
        <v>5</v>
      </c>
      <c r="C6" s="118" t="s">
        <v>151</v>
      </c>
      <c r="D6" s="122" t="s">
        <v>68</v>
      </c>
      <c r="E6" s="121" t="s">
        <v>93</v>
      </c>
      <c r="F6" s="121" t="s">
        <v>152</v>
      </c>
      <c r="G6" s="121" t="s">
        <v>153</v>
      </c>
      <c r="H6" s="121" t="s">
        <v>154</v>
      </c>
      <c r="I6" s="121">
        <v>2025</v>
      </c>
      <c r="J6" s="121" t="s">
        <v>155</v>
      </c>
      <c r="P6" s="121">
        <v>0</v>
      </c>
      <c r="Q6" s="121" t="s">
        <v>156</v>
      </c>
      <c r="R6" s="121" t="s">
        <v>157</v>
      </c>
      <c r="S6" s="121" t="s">
        <v>158</v>
      </c>
      <c r="T6" s="121" t="s">
        <v>159</v>
      </c>
      <c r="U6" s="121" t="s">
        <v>160</v>
      </c>
      <c r="V6" s="121" t="s">
        <v>161</v>
      </c>
      <c r="W6" s="121" t="s">
        <v>162</v>
      </c>
      <c r="AD6" s="121" t="s">
        <v>163</v>
      </c>
      <c r="AE6" s="121" t="s">
        <v>164</v>
      </c>
      <c r="AF6" s="121" t="s">
        <v>165</v>
      </c>
      <c r="AG6" s="121" t="s">
        <v>124</v>
      </c>
      <c r="AI6" s="121" t="s">
        <v>155</v>
      </c>
      <c r="AJ6" s="121" t="s">
        <v>166</v>
      </c>
      <c r="AK6" s="121" t="s">
        <v>167</v>
      </c>
      <c r="AL6" s="121">
        <v>208007</v>
      </c>
      <c r="AN6" s="121" t="s">
        <v>168</v>
      </c>
      <c r="AQ6" s="121" t="s">
        <v>87</v>
      </c>
      <c r="AR6" s="121" t="s">
        <v>169</v>
      </c>
      <c r="AS6" s="121" t="s">
        <v>149</v>
      </c>
      <c r="AT6" s="121" t="s">
        <v>90</v>
      </c>
      <c r="AV6" s="121" t="s">
        <v>5</v>
      </c>
      <c r="AW6" s="121" t="s">
        <v>170</v>
      </c>
    </row>
    <row r="7" spans="1:50" ht="30.75">
      <c r="A7" s="117">
        <v>6</v>
      </c>
      <c r="B7" s="124" t="s">
        <v>5</v>
      </c>
      <c r="C7" s="131" t="s">
        <v>171</v>
      </c>
      <c r="D7" s="122" t="s">
        <v>68</v>
      </c>
      <c r="E7" s="121" t="s">
        <v>172</v>
      </c>
      <c r="F7" s="121" t="s">
        <v>173</v>
      </c>
      <c r="G7" s="121" t="s">
        <v>174</v>
      </c>
      <c r="H7" s="121" t="s">
        <v>175</v>
      </c>
      <c r="I7" s="121">
        <v>2024</v>
      </c>
      <c r="J7" s="121" t="s">
        <v>176</v>
      </c>
      <c r="K7" s="121">
        <v>20</v>
      </c>
      <c r="L7" s="121">
        <v>2</v>
      </c>
      <c r="N7" s="121">
        <v>3015</v>
      </c>
      <c r="O7" s="121">
        <v>3024</v>
      </c>
      <c r="P7" s="121">
        <v>15</v>
      </c>
      <c r="Q7" s="121" t="s">
        <v>177</v>
      </c>
      <c r="R7" s="121" t="s">
        <v>178</v>
      </c>
      <c r="S7" s="121" t="s">
        <v>179</v>
      </c>
      <c r="T7" s="121" t="s">
        <v>180</v>
      </c>
      <c r="U7" s="121" t="s">
        <v>181</v>
      </c>
      <c r="V7" s="121" t="s">
        <v>182</v>
      </c>
      <c r="W7" s="121" t="s">
        <v>183</v>
      </c>
      <c r="AD7" s="121" t="s">
        <v>184</v>
      </c>
      <c r="AE7" s="121" t="s">
        <v>185</v>
      </c>
      <c r="AG7" s="121" t="s">
        <v>186</v>
      </c>
      <c r="AM7" s="121">
        <v>15513203</v>
      </c>
      <c r="AQ7" s="121" t="s">
        <v>87</v>
      </c>
      <c r="AR7" s="121" t="s">
        <v>187</v>
      </c>
      <c r="AS7" s="121" t="s">
        <v>89</v>
      </c>
      <c r="AT7" s="121" t="s">
        <v>90</v>
      </c>
      <c r="AU7" s="121" t="s">
        <v>188</v>
      </c>
      <c r="AV7" s="121" t="s">
        <v>5</v>
      </c>
      <c r="AW7" s="121" t="s">
        <v>189</v>
      </c>
    </row>
    <row r="8" spans="1:50" ht="30.75">
      <c r="A8" s="126">
        <v>7</v>
      </c>
      <c r="B8" s="127" t="s">
        <v>5</v>
      </c>
      <c r="C8" s="129" t="s">
        <v>190</v>
      </c>
      <c r="D8" s="128" t="s">
        <v>128</v>
      </c>
      <c r="E8" s="130"/>
      <c r="F8" s="130" t="s">
        <v>191</v>
      </c>
      <c r="G8" s="130" t="s">
        <v>192</v>
      </c>
      <c r="H8" s="130" t="s">
        <v>193</v>
      </c>
      <c r="I8" s="130">
        <v>2023</v>
      </c>
      <c r="J8" s="130" t="s">
        <v>194</v>
      </c>
      <c r="K8" s="130">
        <v>11</v>
      </c>
      <c r="L8" s="130">
        <v>4</v>
      </c>
      <c r="M8" s="130">
        <v>1053</v>
      </c>
      <c r="N8" s="128"/>
      <c r="O8" s="128"/>
      <c r="P8" s="130">
        <v>11</v>
      </c>
      <c r="Q8" s="130" t="s">
        <v>195</v>
      </c>
      <c r="R8" s="130" t="s">
        <v>196</v>
      </c>
      <c r="S8" s="130" t="s">
        <v>197</v>
      </c>
      <c r="T8" s="130" t="s">
        <v>198</v>
      </c>
      <c r="U8" s="130" t="s">
        <v>199</v>
      </c>
      <c r="V8" s="130" t="s">
        <v>200</v>
      </c>
      <c r="W8" s="130" t="s">
        <v>201</v>
      </c>
      <c r="X8" s="128"/>
      <c r="Y8" s="128"/>
      <c r="Z8" s="128"/>
      <c r="AA8" s="128"/>
      <c r="AB8" s="130" t="s">
        <v>202</v>
      </c>
      <c r="AC8" s="130" t="s">
        <v>203</v>
      </c>
      <c r="AD8" s="130" t="s">
        <v>204</v>
      </c>
      <c r="AE8" s="130" t="s">
        <v>205</v>
      </c>
      <c r="AF8" s="128"/>
      <c r="AG8" s="130" t="s">
        <v>206</v>
      </c>
      <c r="AH8" s="128"/>
      <c r="AI8" s="128"/>
      <c r="AJ8" s="128"/>
      <c r="AK8" s="128"/>
      <c r="AL8" s="128"/>
      <c r="AM8" s="130">
        <v>22279717</v>
      </c>
      <c r="AN8" s="128"/>
      <c r="AO8" s="128"/>
      <c r="AP8" s="128"/>
      <c r="AQ8" s="130" t="s">
        <v>87</v>
      </c>
      <c r="AR8" s="130" t="s">
        <v>207</v>
      </c>
      <c r="AS8" s="130" t="s">
        <v>89</v>
      </c>
      <c r="AT8" s="130" t="s">
        <v>90</v>
      </c>
      <c r="AU8" s="130" t="s">
        <v>125</v>
      </c>
      <c r="AV8" s="130" t="s">
        <v>5</v>
      </c>
      <c r="AW8" s="130" t="s">
        <v>208</v>
      </c>
      <c r="AX8" s="128"/>
    </row>
    <row r="9" spans="1:50" ht="30.75">
      <c r="A9" s="126">
        <v>8</v>
      </c>
      <c r="B9" s="127" t="s">
        <v>5</v>
      </c>
      <c r="C9" s="129" t="s">
        <v>209</v>
      </c>
      <c r="D9" s="128" t="s">
        <v>128</v>
      </c>
      <c r="E9" s="130"/>
      <c r="F9" s="130" t="s">
        <v>210</v>
      </c>
      <c r="G9" s="130" t="s">
        <v>211</v>
      </c>
      <c r="H9" s="130" t="s">
        <v>212</v>
      </c>
      <c r="I9" s="130">
        <v>2022</v>
      </c>
      <c r="J9" s="130" t="s">
        <v>213</v>
      </c>
      <c r="K9" s="130">
        <v>63</v>
      </c>
      <c r="L9" s="130">
        <v>2</v>
      </c>
      <c r="M9" s="128"/>
      <c r="N9" s="130">
        <v>785</v>
      </c>
      <c r="O9" s="130">
        <v>800</v>
      </c>
      <c r="P9" s="130">
        <v>6</v>
      </c>
      <c r="Q9" s="130" t="s">
        <v>214</v>
      </c>
      <c r="R9" s="130" t="s">
        <v>215</v>
      </c>
      <c r="S9" s="130" t="s">
        <v>216</v>
      </c>
      <c r="T9" s="130" t="s">
        <v>217</v>
      </c>
      <c r="U9" s="130" t="s">
        <v>218</v>
      </c>
      <c r="V9" s="130" t="s">
        <v>219</v>
      </c>
      <c r="W9" s="128"/>
      <c r="X9" s="128"/>
      <c r="Y9" s="128"/>
      <c r="Z9" s="128"/>
      <c r="AA9" s="128"/>
      <c r="AB9" s="128"/>
      <c r="AC9" s="128"/>
      <c r="AD9" s="130" t="s">
        <v>220</v>
      </c>
      <c r="AE9" s="130" t="s">
        <v>221</v>
      </c>
      <c r="AF9" s="128"/>
      <c r="AG9" s="130" t="s">
        <v>222</v>
      </c>
      <c r="AH9" s="128"/>
      <c r="AI9" s="128"/>
      <c r="AJ9" s="128"/>
      <c r="AK9" s="128"/>
      <c r="AL9" s="128"/>
      <c r="AM9" s="130">
        <v>672904</v>
      </c>
      <c r="AN9" s="128"/>
      <c r="AO9" s="128"/>
      <c r="AP9" s="128"/>
      <c r="AQ9" s="130" t="s">
        <v>87</v>
      </c>
      <c r="AR9" s="130" t="s">
        <v>223</v>
      </c>
      <c r="AS9" s="130" t="s">
        <v>89</v>
      </c>
      <c r="AT9" s="130" t="s">
        <v>90</v>
      </c>
      <c r="AU9" s="130" t="s">
        <v>108</v>
      </c>
      <c r="AV9" s="130" t="s">
        <v>5</v>
      </c>
      <c r="AW9" s="130" t="s">
        <v>224</v>
      </c>
      <c r="AX9" s="128"/>
    </row>
    <row r="10" spans="1:50" ht="30.75">
      <c r="A10" s="123">
        <v>9</v>
      </c>
      <c r="B10" s="124" t="s">
        <v>5</v>
      </c>
      <c r="C10" s="131" t="s">
        <v>225</v>
      </c>
      <c r="D10" s="122" t="s">
        <v>68</v>
      </c>
      <c r="E10" s="121" t="s">
        <v>69</v>
      </c>
      <c r="F10" s="125" t="s">
        <v>226</v>
      </c>
      <c r="G10" s="125" t="s">
        <v>227</v>
      </c>
      <c r="H10" s="125" t="s">
        <v>228</v>
      </c>
      <c r="I10" s="125">
        <v>2024</v>
      </c>
      <c r="J10" s="125" t="s">
        <v>229</v>
      </c>
      <c r="K10" s="125">
        <v>17</v>
      </c>
      <c r="L10" s="125">
        <v>3</v>
      </c>
      <c r="M10" s="125"/>
      <c r="N10" s="125">
        <v>1768</v>
      </c>
      <c r="O10" s="125">
        <v>1790</v>
      </c>
      <c r="P10" s="125">
        <v>15</v>
      </c>
      <c r="Q10" s="125" t="s">
        <v>230</v>
      </c>
      <c r="R10" s="125" t="s">
        <v>231</v>
      </c>
      <c r="S10" s="125" t="s">
        <v>232</v>
      </c>
      <c r="T10" s="125" t="s">
        <v>233</v>
      </c>
      <c r="U10" s="125" t="s">
        <v>234</v>
      </c>
      <c r="V10" s="125" t="s">
        <v>235</v>
      </c>
      <c r="W10" s="125" t="s">
        <v>236</v>
      </c>
      <c r="X10" s="125"/>
      <c r="Y10" s="125"/>
      <c r="Z10" s="125"/>
      <c r="AA10" s="125"/>
      <c r="AB10" s="125"/>
      <c r="AC10" s="125"/>
      <c r="AD10" s="125" t="s">
        <v>237</v>
      </c>
      <c r="AE10" s="125" t="s">
        <v>238</v>
      </c>
      <c r="AF10" s="125"/>
      <c r="AG10" s="125" t="s">
        <v>239</v>
      </c>
      <c r="AH10" s="125"/>
      <c r="AI10" s="125"/>
      <c r="AJ10" s="125"/>
      <c r="AK10" s="125"/>
      <c r="AL10" s="125"/>
      <c r="AM10" s="125">
        <v>19366442</v>
      </c>
      <c r="AN10" s="125"/>
      <c r="AO10" s="125"/>
      <c r="AP10" s="125"/>
      <c r="AQ10" s="125" t="s">
        <v>87</v>
      </c>
      <c r="AR10" s="125" t="s">
        <v>240</v>
      </c>
      <c r="AS10" s="125" t="s">
        <v>89</v>
      </c>
      <c r="AT10" s="125" t="s">
        <v>90</v>
      </c>
      <c r="AU10" s="125"/>
      <c r="AV10" s="125" t="s">
        <v>5</v>
      </c>
      <c r="AW10" s="125" t="s">
        <v>241</v>
      </c>
    </row>
    <row r="11" spans="1:50">
      <c r="A11" s="123">
        <v>10</v>
      </c>
      <c r="B11" s="124" t="s">
        <v>5</v>
      </c>
      <c r="C11" s="131" t="s">
        <v>242</v>
      </c>
      <c r="D11" s="122" t="s">
        <v>68</v>
      </c>
      <c r="E11" s="121" t="s">
        <v>69</v>
      </c>
      <c r="F11" s="125" t="s">
        <v>243</v>
      </c>
      <c r="G11" s="125" t="s">
        <v>244</v>
      </c>
      <c r="H11" s="125" t="s">
        <v>245</v>
      </c>
      <c r="I11" s="125">
        <v>2021</v>
      </c>
      <c r="J11" s="125" t="s">
        <v>246</v>
      </c>
      <c r="K11" s="125">
        <v>60</v>
      </c>
      <c r="L11" s="125"/>
      <c r="M11" s="125">
        <v>102853</v>
      </c>
      <c r="N11" s="125"/>
      <c r="O11" s="125"/>
      <c r="P11" s="125">
        <v>69</v>
      </c>
      <c r="Q11" s="125" t="s">
        <v>247</v>
      </c>
      <c r="R11" s="125" t="s">
        <v>248</v>
      </c>
      <c r="S11" s="125" t="s">
        <v>249</v>
      </c>
      <c r="T11" s="125" t="s">
        <v>250</v>
      </c>
      <c r="U11" s="125" t="s">
        <v>251</v>
      </c>
      <c r="V11" s="125" t="s">
        <v>252</v>
      </c>
      <c r="W11" s="125" t="s">
        <v>253</v>
      </c>
      <c r="X11" s="125"/>
      <c r="Y11" s="125"/>
      <c r="Z11" s="125"/>
      <c r="AA11" s="125"/>
      <c r="AB11" s="125"/>
      <c r="AC11" s="125"/>
      <c r="AD11" s="125" t="s">
        <v>254</v>
      </c>
      <c r="AE11" s="125" t="s">
        <v>255</v>
      </c>
      <c r="AF11" s="125"/>
      <c r="AG11" s="125" t="s">
        <v>256</v>
      </c>
      <c r="AH11" s="125"/>
      <c r="AI11" s="125"/>
      <c r="AJ11" s="125"/>
      <c r="AK11" s="125"/>
      <c r="AL11" s="125"/>
      <c r="AM11" s="125">
        <v>22142134</v>
      </c>
      <c r="AN11" s="125"/>
      <c r="AO11" s="125"/>
      <c r="AP11" s="125"/>
      <c r="AQ11" s="125" t="s">
        <v>87</v>
      </c>
      <c r="AR11" s="125" t="s">
        <v>257</v>
      </c>
      <c r="AS11" s="125" t="s">
        <v>89</v>
      </c>
      <c r="AT11" s="125" t="s">
        <v>90</v>
      </c>
      <c r="AU11" s="125"/>
      <c r="AV11" s="125" t="s">
        <v>5</v>
      </c>
      <c r="AW11" s="125" t="s">
        <v>258</v>
      </c>
    </row>
    <row r="12" spans="1:50" ht="30.75">
      <c r="A12" s="123">
        <v>11</v>
      </c>
      <c r="B12" s="124" t="s">
        <v>5</v>
      </c>
      <c r="C12" s="118" t="s">
        <v>259</v>
      </c>
      <c r="D12" s="122" t="s">
        <v>68</v>
      </c>
      <c r="E12" s="121" t="s">
        <v>93</v>
      </c>
      <c r="F12" s="125" t="s">
        <v>260</v>
      </c>
      <c r="G12" s="125" t="s">
        <v>261</v>
      </c>
      <c r="H12" s="125" t="s">
        <v>262</v>
      </c>
      <c r="I12" s="125">
        <v>2025</v>
      </c>
      <c r="J12" s="125" t="s">
        <v>263</v>
      </c>
      <c r="K12" s="125"/>
      <c r="L12" s="125"/>
      <c r="M12" s="125"/>
      <c r="N12" s="125"/>
      <c r="O12" s="125"/>
      <c r="P12" s="125">
        <v>0</v>
      </c>
      <c r="Q12" s="125" t="s">
        <v>264</v>
      </c>
      <c r="R12" s="125" t="s">
        <v>265</v>
      </c>
      <c r="S12" s="125" t="s">
        <v>266</v>
      </c>
      <c r="T12" s="125" t="s">
        <v>267</v>
      </c>
      <c r="U12" s="125" t="s">
        <v>268</v>
      </c>
      <c r="V12" s="125" t="s">
        <v>269</v>
      </c>
      <c r="W12" s="125"/>
      <c r="X12" s="125"/>
      <c r="Y12" s="125"/>
      <c r="Z12" s="125"/>
      <c r="AA12" s="125"/>
      <c r="AB12" s="125"/>
      <c r="AC12" s="125"/>
      <c r="AD12" s="125" t="s">
        <v>270</v>
      </c>
      <c r="AE12" s="125" t="s">
        <v>271</v>
      </c>
      <c r="AF12" s="125"/>
      <c r="AG12" s="125" t="s">
        <v>124</v>
      </c>
      <c r="AH12" s="125"/>
      <c r="AI12" s="125" t="s">
        <v>263</v>
      </c>
      <c r="AJ12" s="125" t="s">
        <v>272</v>
      </c>
      <c r="AK12" s="125" t="s">
        <v>273</v>
      </c>
      <c r="AL12" s="125">
        <v>221764</v>
      </c>
      <c r="AM12" s="125"/>
      <c r="AN12" s="125" t="s">
        <v>274</v>
      </c>
      <c r="AO12" s="125"/>
      <c r="AP12" s="125"/>
      <c r="AQ12" s="125" t="s">
        <v>87</v>
      </c>
      <c r="AR12" s="125" t="s">
        <v>275</v>
      </c>
      <c r="AS12" s="125" t="s">
        <v>149</v>
      </c>
      <c r="AT12" s="125" t="s">
        <v>90</v>
      </c>
      <c r="AU12" s="125"/>
      <c r="AV12" s="125" t="s">
        <v>5</v>
      </c>
      <c r="AW12" s="125" t="s">
        <v>276</v>
      </c>
    </row>
    <row r="13" spans="1:50" ht="30.75">
      <c r="A13" s="117">
        <v>12</v>
      </c>
      <c r="B13" s="124" t="s">
        <v>5</v>
      </c>
      <c r="C13" s="118" t="s">
        <v>277</v>
      </c>
      <c r="D13" s="122" t="s">
        <v>68</v>
      </c>
      <c r="E13" s="121" t="s">
        <v>278</v>
      </c>
      <c r="F13" s="121" t="s">
        <v>279</v>
      </c>
      <c r="G13" s="121" t="s">
        <v>280</v>
      </c>
      <c r="H13" s="121" t="s">
        <v>281</v>
      </c>
      <c r="I13" s="121">
        <v>2023</v>
      </c>
      <c r="J13" s="121" t="s">
        <v>114</v>
      </c>
      <c r="K13" s="121">
        <v>11</v>
      </c>
      <c r="N13" s="121">
        <v>133607</v>
      </c>
      <c r="O13" s="121">
        <v>133622</v>
      </c>
      <c r="P13" s="121">
        <v>47</v>
      </c>
      <c r="Q13" s="121" t="s">
        <v>282</v>
      </c>
      <c r="R13" s="121" t="s">
        <v>283</v>
      </c>
      <c r="S13" s="121" t="s">
        <v>284</v>
      </c>
      <c r="T13" s="121" t="s">
        <v>285</v>
      </c>
      <c r="U13" s="121" t="s">
        <v>286</v>
      </c>
      <c r="V13" s="121" t="s">
        <v>287</v>
      </c>
      <c r="W13" s="121" t="s">
        <v>288</v>
      </c>
      <c r="AD13" s="121" t="s">
        <v>289</v>
      </c>
      <c r="AE13" s="121" t="s">
        <v>290</v>
      </c>
      <c r="AG13" s="121" t="s">
        <v>124</v>
      </c>
      <c r="AM13" s="121">
        <v>21693536</v>
      </c>
      <c r="AQ13" s="121" t="s">
        <v>87</v>
      </c>
      <c r="AR13" s="121" t="s">
        <v>114</v>
      </c>
      <c r="AS13" s="121" t="s">
        <v>89</v>
      </c>
      <c r="AT13" s="121" t="s">
        <v>90</v>
      </c>
      <c r="AU13" s="121" t="s">
        <v>125</v>
      </c>
      <c r="AV13" s="121" t="s">
        <v>5</v>
      </c>
      <c r="AW13" s="121" t="s">
        <v>291</v>
      </c>
    </row>
    <row r="14" spans="1:50">
      <c r="A14" s="117">
        <v>13</v>
      </c>
      <c r="B14" s="124" t="s">
        <v>5</v>
      </c>
      <c r="C14" s="118" t="s">
        <v>292</v>
      </c>
      <c r="D14" s="122" t="s">
        <v>68</v>
      </c>
      <c r="E14" s="121" t="s">
        <v>278</v>
      </c>
      <c r="F14" s="121" t="s">
        <v>293</v>
      </c>
      <c r="G14" s="121" t="s">
        <v>294</v>
      </c>
      <c r="H14" s="121" t="s">
        <v>295</v>
      </c>
      <c r="I14" s="121">
        <v>2021</v>
      </c>
      <c r="J14" s="121" t="s">
        <v>296</v>
      </c>
      <c r="K14" s="121">
        <v>9</v>
      </c>
      <c r="L14" s="121">
        <v>2</v>
      </c>
      <c r="M14" s="121">
        <v>8587216</v>
      </c>
      <c r="N14" s="121">
        <v>641</v>
      </c>
      <c r="O14" s="121">
        <v>653</v>
      </c>
      <c r="P14" s="121">
        <v>44</v>
      </c>
      <c r="Q14" s="121" t="s">
        <v>297</v>
      </c>
      <c r="R14" s="121" t="s">
        <v>298</v>
      </c>
      <c r="S14" s="121" t="s">
        <v>299</v>
      </c>
      <c r="T14" s="121" t="s">
        <v>300</v>
      </c>
      <c r="U14" s="121" t="s">
        <v>301</v>
      </c>
      <c r="V14" s="121" t="s">
        <v>302</v>
      </c>
      <c r="W14" s="121" t="s">
        <v>303</v>
      </c>
      <c r="AB14" s="121" t="s">
        <v>304</v>
      </c>
      <c r="AC14" s="121" t="s">
        <v>305</v>
      </c>
      <c r="AD14" s="121" t="s">
        <v>306</v>
      </c>
      <c r="AE14" s="121" t="s">
        <v>307</v>
      </c>
      <c r="AG14" s="121" t="s">
        <v>124</v>
      </c>
      <c r="AM14" s="121">
        <v>21687161</v>
      </c>
      <c r="AQ14" s="121" t="s">
        <v>87</v>
      </c>
      <c r="AR14" s="121" t="s">
        <v>308</v>
      </c>
      <c r="AS14" s="121" t="s">
        <v>89</v>
      </c>
      <c r="AT14" s="121" t="s">
        <v>90</v>
      </c>
      <c r="AV14" s="121" t="s">
        <v>5</v>
      </c>
      <c r="AW14" s="121" t="s">
        <v>309</v>
      </c>
    </row>
    <row r="15" spans="1:50" ht="30.75">
      <c r="A15" s="117">
        <v>14</v>
      </c>
      <c r="B15" s="124" t="s">
        <v>5</v>
      </c>
      <c r="C15" s="131" t="s">
        <v>310</v>
      </c>
      <c r="D15" s="122" t="s">
        <v>68</v>
      </c>
      <c r="E15" s="121" t="s">
        <v>69</v>
      </c>
      <c r="F15" s="121" t="s">
        <v>311</v>
      </c>
      <c r="G15" s="121" t="s">
        <v>312</v>
      </c>
      <c r="H15" s="121" t="s">
        <v>313</v>
      </c>
      <c r="I15" s="121">
        <v>2025</v>
      </c>
      <c r="J15" s="121" t="s">
        <v>314</v>
      </c>
      <c r="K15" s="121">
        <v>10</v>
      </c>
      <c r="L15" s="121">
        <v>4</v>
      </c>
      <c r="N15" s="121">
        <v>744</v>
      </c>
      <c r="O15" s="121">
        <v>755</v>
      </c>
      <c r="P15" s="121">
        <v>11</v>
      </c>
      <c r="Q15" s="121" t="s">
        <v>315</v>
      </c>
      <c r="R15" s="121" t="s">
        <v>316</v>
      </c>
      <c r="S15" s="121" t="s">
        <v>317</v>
      </c>
      <c r="T15" s="121" t="s">
        <v>318</v>
      </c>
      <c r="U15" s="121" t="s">
        <v>319</v>
      </c>
      <c r="V15" s="121" t="s">
        <v>320</v>
      </c>
      <c r="W15" s="121" t="s">
        <v>321</v>
      </c>
      <c r="AB15" s="121" t="s">
        <v>322</v>
      </c>
      <c r="AC15" s="121" t="s">
        <v>323</v>
      </c>
      <c r="AD15" s="121" t="s">
        <v>324</v>
      </c>
      <c r="AE15" s="121" t="s">
        <v>325</v>
      </c>
      <c r="AG15" s="121" t="s">
        <v>124</v>
      </c>
      <c r="AM15" s="121">
        <v>23773782</v>
      </c>
      <c r="AQ15" s="121" t="s">
        <v>87</v>
      </c>
      <c r="AR15" s="121" t="s">
        <v>326</v>
      </c>
      <c r="AS15" s="121" t="s">
        <v>89</v>
      </c>
      <c r="AT15" s="121" t="s">
        <v>90</v>
      </c>
      <c r="AV15" s="121" t="s">
        <v>5</v>
      </c>
      <c r="AW15" s="121" t="s">
        <v>327</v>
      </c>
    </row>
    <row r="16" spans="1:50">
      <c r="A16" s="117">
        <v>15</v>
      </c>
      <c r="B16" s="124" t="s">
        <v>5</v>
      </c>
      <c r="C16" s="118" t="s">
        <v>328</v>
      </c>
      <c r="D16" s="122" t="s">
        <v>68</v>
      </c>
      <c r="E16" s="121" t="s">
        <v>93</v>
      </c>
      <c r="F16" s="121" t="s">
        <v>329</v>
      </c>
      <c r="G16" s="121" t="s">
        <v>330</v>
      </c>
      <c r="H16" s="121" t="s">
        <v>331</v>
      </c>
      <c r="I16" s="121">
        <v>2025</v>
      </c>
      <c r="J16" s="121" t="s">
        <v>332</v>
      </c>
      <c r="N16" s="121">
        <v>1815</v>
      </c>
      <c r="O16" s="121">
        <v>1820</v>
      </c>
      <c r="P16" s="121">
        <v>0</v>
      </c>
      <c r="Q16" s="121" t="s">
        <v>333</v>
      </c>
      <c r="R16" s="121" t="s">
        <v>334</v>
      </c>
      <c r="S16" s="121" t="s">
        <v>335</v>
      </c>
      <c r="T16" s="121" t="s">
        <v>336</v>
      </c>
      <c r="U16" s="121" t="s">
        <v>337</v>
      </c>
      <c r="V16" s="121" t="s">
        <v>338</v>
      </c>
      <c r="W16" s="121" t="s">
        <v>339</v>
      </c>
      <c r="AD16" s="121" t="s">
        <v>340</v>
      </c>
      <c r="AG16" s="121" t="s">
        <v>124</v>
      </c>
      <c r="AI16" s="121" t="s">
        <v>341</v>
      </c>
      <c r="AJ16" s="121" t="s">
        <v>342</v>
      </c>
      <c r="AK16" s="121" t="s">
        <v>343</v>
      </c>
      <c r="AL16" s="121">
        <v>219610</v>
      </c>
      <c r="AN16" s="121" t="s">
        <v>344</v>
      </c>
      <c r="AQ16" s="121" t="s">
        <v>87</v>
      </c>
      <c r="AR16" s="121" t="s">
        <v>345</v>
      </c>
      <c r="AS16" s="121" t="s">
        <v>149</v>
      </c>
      <c r="AT16" s="121" t="s">
        <v>90</v>
      </c>
      <c r="AV16" s="121" t="s">
        <v>5</v>
      </c>
      <c r="AW16" s="121" t="s">
        <v>346</v>
      </c>
    </row>
    <row r="17" spans="1:50" ht="30.75">
      <c r="A17" s="126">
        <v>16</v>
      </c>
      <c r="B17" s="127" t="s">
        <v>5</v>
      </c>
      <c r="C17" s="129" t="s">
        <v>347</v>
      </c>
      <c r="D17" s="128" t="s">
        <v>128</v>
      </c>
      <c r="E17" s="130"/>
      <c r="F17" s="130" t="s">
        <v>348</v>
      </c>
      <c r="G17" s="130" t="s">
        <v>349</v>
      </c>
      <c r="H17" s="130" t="s">
        <v>350</v>
      </c>
      <c r="I17" s="130">
        <v>2021</v>
      </c>
      <c r="J17" s="130" t="s">
        <v>351</v>
      </c>
      <c r="K17" s="130">
        <v>10</v>
      </c>
      <c r="L17" s="130">
        <v>1</v>
      </c>
      <c r="M17" s="130">
        <v>53</v>
      </c>
      <c r="N17" s="128"/>
      <c r="O17" s="128"/>
      <c r="P17" s="130">
        <v>130</v>
      </c>
      <c r="Q17" s="130" t="s">
        <v>352</v>
      </c>
      <c r="R17" s="130" t="s">
        <v>353</v>
      </c>
      <c r="S17" s="130" t="s">
        <v>354</v>
      </c>
      <c r="T17" s="130" t="s">
        <v>355</v>
      </c>
      <c r="U17" s="130" t="s">
        <v>356</v>
      </c>
      <c r="V17" s="130" t="s">
        <v>357</v>
      </c>
      <c r="W17" s="130" t="s">
        <v>358</v>
      </c>
      <c r="X17" s="128"/>
      <c r="Y17" s="128"/>
      <c r="Z17" s="128"/>
      <c r="AA17" s="128"/>
      <c r="AB17" s="128"/>
      <c r="AC17" s="128"/>
      <c r="AD17" s="130" t="s">
        <v>359</v>
      </c>
      <c r="AE17" s="130" t="s">
        <v>360</v>
      </c>
      <c r="AF17" s="128"/>
      <c r="AG17" s="130" t="s">
        <v>361</v>
      </c>
      <c r="AH17" s="128"/>
      <c r="AI17" s="128"/>
      <c r="AJ17" s="128"/>
      <c r="AK17" s="128"/>
      <c r="AL17" s="128"/>
      <c r="AM17" s="130" t="s">
        <v>362</v>
      </c>
      <c r="AN17" s="128"/>
      <c r="AO17" s="128"/>
      <c r="AP17" s="128"/>
      <c r="AQ17" s="130" t="s">
        <v>87</v>
      </c>
      <c r="AR17" s="130" t="s">
        <v>363</v>
      </c>
      <c r="AS17" s="130" t="s">
        <v>89</v>
      </c>
      <c r="AT17" s="130" t="s">
        <v>90</v>
      </c>
      <c r="AU17" s="130" t="s">
        <v>125</v>
      </c>
      <c r="AV17" s="130" t="s">
        <v>5</v>
      </c>
      <c r="AW17" s="130" t="s">
        <v>364</v>
      </c>
      <c r="AX17" s="128"/>
    </row>
    <row r="18" spans="1:50" ht="30.75">
      <c r="A18" s="117">
        <v>17</v>
      </c>
      <c r="B18" s="124" t="s">
        <v>5</v>
      </c>
      <c r="C18" s="131" t="s">
        <v>365</v>
      </c>
      <c r="D18" s="122" t="s">
        <v>68</v>
      </c>
      <c r="E18" s="121" t="s">
        <v>69</v>
      </c>
      <c r="F18" s="121" t="s">
        <v>366</v>
      </c>
      <c r="G18" s="121" t="s">
        <v>367</v>
      </c>
      <c r="H18" s="121" t="s">
        <v>368</v>
      </c>
      <c r="I18" s="121">
        <v>2023</v>
      </c>
      <c r="J18" s="121" t="s">
        <v>73</v>
      </c>
      <c r="K18" s="121">
        <v>272</v>
      </c>
      <c r="M18" s="121">
        <v>110563</v>
      </c>
      <c r="P18" s="121">
        <v>52</v>
      </c>
      <c r="Q18" s="121" t="s">
        <v>369</v>
      </c>
      <c r="R18" s="121" t="s">
        <v>370</v>
      </c>
      <c r="S18" s="121" t="s">
        <v>371</v>
      </c>
      <c r="T18" s="121" t="s">
        <v>372</v>
      </c>
      <c r="U18" s="121" t="s">
        <v>373</v>
      </c>
      <c r="V18" s="121" t="s">
        <v>374</v>
      </c>
      <c r="W18" s="121" t="s">
        <v>375</v>
      </c>
      <c r="AD18" s="121" t="s">
        <v>376</v>
      </c>
      <c r="AE18" s="121" t="s">
        <v>377</v>
      </c>
      <c r="AG18" s="121" t="s">
        <v>85</v>
      </c>
      <c r="AM18" s="121">
        <v>9507051</v>
      </c>
      <c r="AO18" s="121" t="s">
        <v>86</v>
      </c>
      <c r="AQ18" s="121" t="s">
        <v>87</v>
      </c>
      <c r="AR18" s="121" t="s">
        <v>88</v>
      </c>
      <c r="AS18" s="121" t="s">
        <v>89</v>
      </c>
      <c r="AT18" s="121" t="s">
        <v>90</v>
      </c>
      <c r="AV18" s="121" t="s">
        <v>5</v>
      </c>
      <c r="AW18" s="121" t="s">
        <v>378</v>
      </c>
    </row>
    <row r="19" spans="1:50">
      <c r="A19" s="117">
        <v>18</v>
      </c>
      <c r="B19" s="124" t="s">
        <v>5</v>
      </c>
      <c r="C19" s="118" t="s">
        <v>379</v>
      </c>
      <c r="D19" s="122" t="s">
        <v>68</v>
      </c>
      <c r="E19" s="121" t="s">
        <v>278</v>
      </c>
      <c r="F19" s="121" t="s">
        <v>380</v>
      </c>
      <c r="G19" s="121" t="s">
        <v>381</v>
      </c>
      <c r="H19" s="121">
        <v>60081445100</v>
      </c>
      <c r="I19" s="121">
        <v>2025</v>
      </c>
      <c r="J19" s="121" t="s">
        <v>382</v>
      </c>
      <c r="K19" s="121">
        <v>31</v>
      </c>
      <c r="M19" s="121">
        <v>100757</v>
      </c>
      <c r="P19" s="121">
        <v>4</v>
      </c>
      <c r="Q19" s="121" t="s">
        <v>383</v>
      </c>
      <c r="R19" s="121" t="s">
        <v>384</v>
      </c>
      <c r="S19" s="121" t="s">
        <v>385</v>
      </c>
      <c r="T19" s="121" t="s">
        <v>386</v>
      </c>
      <c r="U19" s="121" t="s">
        <v>387</v>
      </c>
      <c r="V19" s="121" t="s">
        <v>388</v>
      </c>
      <c r="W19" s="121" t="s">
        <v>389</v>
      </c>
      <c r="AD19" s="121" t="s">
        <v>390</v>
      </c>
      <c r="AG19" s="121" t="s">
        <v>85</v>
      </c>
      <c r="AM19" s="121">
        <v>11108665</v>
      </c>
      <c r="AQ19" s="121" t="s">
        <v>87</v>
      </c>
      <c r="AR19" s="121" t="s">
        <v>391</v>
      </c>
      <c r="AS19" s="121" t="s">
        <v>89</v>
      </c>
      <c r="AT19" s="121" t="s">
        <v>90</v>
      </c>
      <c r="AU19" s="121" t="s">
        <v>125</v>
      </c>
      <c r="AV19" s="121" t="s">
        <v>5</v>
      </c>
      <c r="AW19" s="121" t="s">
        <v>392</v>
      </c>
    </row>
    <row r="20" spans="1:50" ht="30.75">
      <c r="A20" s="126">
        <v>19</v>
      </c>
      <c r="B20" s="127" t="s">
        <v>5</v>
      </c>
      <c r="C20" s="129" t="s">
        <v>393</v>
      </c>
      <c r="D20" s="128" t="s">
        <v>128</v>
      </c>
      <c r="E20" s="130"/>
      <c r="F20" s="130" t="s">
        <v>394</v>
      </c>
      <c r="G20" s="130" t="s">
        <v>395</v>
      </c>
      <c r="H20" s="130" t="s">
        <v>396</v>
      </c>
      <c r="I20" s="130">
        <v>2024</v>
      </c>
      <c r="J20" s="130" t="s">
        <v>397</v>
      </c>
      <c r="K20" s="130">
        <v>138</v>
      </c>
      <c r="L20" s="130">
        <v>1</v>
      </c>
      <c r="M20" s="128"/>
      <c r="N20" s="130">
        <v>409</v>
      </c>
      <c r="O20" s="130">
        <v>457</v>
      </c>
      <c r="P20" s="130">
        <v>20</v>
      </c>
      <c r="Q20" s="130" t="s">
        <v>398</v>
      </c>
      <c r="R20" s="130" t="s">
        <v>399</v>
      </c>
      <c r="S20" s="130" t="s">
        <v>400</v>
      </c>
      <c r="T20" s="130" t="s">
        <v>401</v>
      </c>
      <c r="U20" s="130" t="s">
        <v>402</v>
      </c>
      <c r="V20" s="130" t="s">
        <v>403</v>
      </c>
      <c r="W20" s="130" t="s">
        <v>404</v>
      </c>
      <c r="X20" s="128"/>
      <c r="Y20" s="128"/>
      <c r="Z20" s="128"/>
      <c r="AA20" s="128"/>
      <c r="AB20" s="128"/>
      <c r="AC20" s="128"/>
      <c r="AD20" s="130" t="s">
        <v>405</v>
      </c>
      <c r="AE20" s="130" t="s">
        <v>406</v>
      </c>
      <c r="AF20" s="128"/>
      <c r="AG20" s="130" t="s">
        <v>239</v>
      </c>
      <c r="AH20" s="128"/>
      <c r="AI20" s="128"/>
      <c r="AJ20" s="128"/>
      <c r="AK20" s="128"/>
      <c r="AL20" s="128"/>
      <c r="AM20" s="130">
        <v>9296212</v>
      </c>
      <c r="AN20" s="128"/>
      <c r="AO20" s="130" t="s">
        <v>407</v>
      </c>
      <c r="AP20" s="128"/>
      <c r="AQ20" s="130" t="s">
        <v>87</v>
      </c>
      <c r="AR20" s="130" t="s">
        <v>408</v>
      </c>
      <c r="AS20" s="130" t="s">
        <v>89</v>
      </c>
      <c r="AT20" s="130" t="s">
        <v>90</v>
      </c>
      <c r="AU20" s="128"/>
      <c r="AV20" s="130" t="s">
        <v>5</v>
      </c>
      <c r="AW20" s="130" t="s">
        <v>409</v>
      </c>
      <c r="AX20" s="128"/>
    </row>
    <row r="21" spans="1:50" ht="30.75">
      <c r="A21" s="126">
        <v>20</v>
      </c>
      <c r="B21" s="127" t="s">
        <v>5</v>
      </c>
      <c r="C21" s="129" t="s">
        <v>410</v>
      </c>
      <c r="D21" s="128" t="s">
        <v>128</v>
      </c>
      <c r="E21" s="130"/>
      <c r="F21" s="130" t="s">
        <v>411</v>
      </c>
      <c r="G21" s="130" t="s">
        <v>412</v>
      </c>
      <c r="H21" s="130" t="s">
        <v>413</v>
      </c>
      <c r="I21" s="130">
        <v>2023</v>
      </c>
      <c r="J21" s="130" t="s">
        <v>414</v>
      </c>
      <c r="K21" s="130">
        <v>223</v>
      </c>
      <c r="L21" s="128"/>
      <c r="M21" s="130">
        <v>119895</v>
      </c>
      <c r="N21" s="128"/>
      <c r="O21" s="128"/>
      <c r="P21" s="130">
        <v>40</v>
      </c>
      <c r="Q21" s="130" t="s">
        <v>415</v>
      </c>
      <c r="R21" s="130" t="s">
        <v>416</v>
      </c>
      <c r="S21" s="130" t="s">
        <v>417</v>
      </c>
      <c r="T21" s="130" t="s">
        <v>418</v>
      </c>
      <c r="U21" s="130" t="s">
        <v>419</v>
      </c>
      <c r="V21" s="130" t="s">
        <v>420</v>
      </c>
      <c r="W21" s="130" t="s">
        <v>421</v>
      </c>
      <c r="X21" s="128"/>
      <c r="Y21" s="128"/>
      <c r="Z21" s="128"/>
      <c r="AA21" s="128"/>
      <c r="AB21" s="128"/>
      <c r="AC21" s="128"/>
      <c r="AD21" s="130" t="s">
        <v>422</v>
      </c>
      <c r="AE21" s="130" t="s">
        <v>423</v>
      </c>
      <c r="AF21" s="128"/>
      <c r="AG21" s="130" t="s">
        <v>256</v>
      </c>
      <c r="AH21" s="128"/>
      <c r="AI21" s="128"/>
      <c r="AJ21" s="128"/>
      <c r="AK21" s="128"/>
      <c r="AL21" s="128"/>
      <c r="AM21" s="130">
        <v>9574174</v>
      </c>
      <c r="AN21" s="128"/>
      <c r="AO21" s="130" t="s">
        <v>424</v>
      </c>
      <c r="AP21" s="128"/>
      <c r="AQ21" s="130" t="s">
        <v>87</v>
      </c>
      <c r="AR21" s="130" t="s">
        <v>425</v>
      </c>
      <c r="AS21" s="130" t="s">
        <v>89</v>
      </c>
      <c r="AT21" s="130" t="s">
        <v>90</v>
      </c>
      <c r="AU21" s="128"/>
      <c r="AV21" s="130" t="s">
        <v>5</v>
      </c>
      <c r="AW21" s="130" t="s">
        <v>426</v>
      </c>
      <c r="AX21" s="128"/>
    </row>
    <row r="22" spans="1:50">
      <c r="A22" s="117">
        <v>21</v>
      </c>
      <c r="B22" s="124" t="s">
        <v>5</v>
      </c>
      <c r="C22" s="118" t="s">
        <v>427</v>
      </c>
      <c r="D22" s="122" t="s">
        <v>68</v>
      </c>
      <c r="E22" s="121" t="s">
        <v>428</v>
      </c>
      <c r="F22" s="121" t="s">
        <v>429</v>
      </c>
      <c r="G22" s="121" t="s">
        <v>430</v>
      </c>
      <c r="H22" s="121" t="s">
        <v>431</v>
      </c>
      <c r="I22" s="121">
        <v>2020</v>
      </c>
      <c r="J22" s="121" t="s">
        <v>432</v>
      </c>
      <c r="M22" s="121">
        <v>9306718</v>
      </c>
      <c r="P22" s="121">
        <v>12</v>
      </c>
      <c r="Q22" s="121" t="s">
        <v>433</v>
      </c>
      <c r="R22" s="121" t="s">
        <v>434</v>
      </c>
      <c r="S22" s="121" t="s">
        <v>435</v>
      </c>
      <c r="T22" s="121" t="s">
        <v>436</v>
      </c>
      <c r="U22" s="121" t="s">
        <v>437</v>
      </c>
      <c r="V22" s="121" t="s">
        <v>438</v>
      </c>
      <c r="W22" s="121" t="s">
        <v>439</v>
      </c>
      <c r="AB22" s="121" t="s">
        <v>440</v>
      </c>
      <c r="AC22" s="121" t="s">
        <v>441</v>
      </c>
      <c r="AD22" s="121" t="s">
        <v>442</v>
      </c>
      <c r="AE22" s="121" t="s">
        <v>443</v>
      </c>
      <c r="AF22" s="121" t="s">
        <v>444</v>
      </c>
      <c r="AG22" s="121" t="s">
        <v>124</v>
      </c>
      <c r="AH22" s="121" t="s">
        <v>445</v>
      </c>
      <c r="AI22" s="121" t="s">
        <v>446</v>
      </c>
      <c r="AJ22" s="121" t="s">
        <v>447</v>
      </c>
      <c r="AK22" s="121" t="s">
        <v>448</v>
      </c>
      <c r="AL22" s="121">
        <v>166345</v>
      </c>
      <c r="AN22" s="121" t="s">
        <v>449</v>
      </c>
      <c r="AQ22" s="121" t="s">
        <v>87</v>
      </c>
      <c r="AR22" s="121" t="s">
        <v>450</v>
      </c>
      <c r="AS22" s="121" t="s">
        <v>149</v>
      </c>
      <c r="AT22" s="121" t="s">
        <v>90</v>
      </c>
      <c r="AV22" s="121" t="s">
        <v>5</v>
      </c>
      <c r="AW22" s="121" t="s">
        <v>451</v>
      </c>
    </row>
    <row r="23" spans="1:50" ht="30.75">
      <c r="A23" s="117">
        <v>22</v>
      </c>
      <c r="B23" s="124" t="s">
        <v>5</v>
      </c>
      <c r="C23" s="131" t="s">
        <v>452</v>
      </c>
      <c r="D23" s="122" t="s">
        <v>68</v>
      </c>
      <c r="E23" s="121" t="s">
        <v>69</v>
      </c>
      <c r="F23" s="121" t="s">
        <v>453</v>
      </c>
      <c r="G23" s="121" t="s">
        <v>454</v>
      </c>
      <c r="H23" s="121" t="s">
        <v>455</v>
      </c>
      <c r="I23" s="121">
        <v>2025</v>
      </c>
      <c r="J23" s="121" t="s">
        <v>456</v>
      </c>
      <c r="K23" s="121">
        <v>15</v>
      </c>
      <c r="L23" s="121">
        <v>1</v>
      </c>
      <c r="M23" s="121">
        <v>1240</v>
      </c>
      <c r="P23" s="121">
        <v>11</v>
      </c>
      <c r="Q23" s="121" t="s">
        <v>457</v>
      </c>
      <c r="R23" s="121" t="s">
        <v>458</v>
      </c>
      <c r="S23" s="121" t="s">
        <v>459</v>
      </c>
      <c r="T23" s="121" t="s">
        <v>460</v>
      </c>
      <c r="U23" s="121" t="s">
        <v>461</v>
      </c>
      <c r="V23" s="121" t="s">
        <v>462</v>
      </c>
      <c r="W23" s="121" t="s">
        <v>463</v>
      </c>
      <c r="AD23" s="121" t="s">
        <v>464</v>
      </c>
      <c r="AE23" s="121" t="s">
        <v>465</v>
      </c>
      <c r="AG23" s="121" t="s">
        <v>466</v>
      </c>
      <c r="AM23" s="121">
        <v>20452322</v>
      </c>
      <c r="AP23" s="121">
        <v>39774989</v>
      </c>
      <c r="AQ23" s="121" t="s">
        <v>87</v>
      </c>
      <c r="AR23" s="121" t="s">
        <v>467</v>
      </c>
      <c r="AS23" s="121" t="s">
        <v>89</v>
      </c>
      <c r="AT23" s="121" t="s">
        <v>90</v>
      </c>
      <c r="AU23" s="121" t="s">
        <v>125</v>
      </c>
      <c r="AV23" s="121" t="s">
        <v>5</v>
      </c>
      <c r="AW23" s="121" t="s">
        <v>468</v>
      </c>
    </row>
    <row r="24" spans="1:50">
      <c r="A24" s="117">
        <v>23</v>
      </c>
      <c r="B24" s="124" t="s">
        <v>5</v>
      </c>
      <c r="C24" s="131" t="s">
        <v>469</v>
      </c>
      <c r="D24" s="122" t="s">
        <v>68</v>
      </c>
      <c r="E24" s="121" t="s">
        <v>69</v>
      </c>
      <c r="F24" s="121" t="s">
        <v>470</v>
      </c>
      <c r="G24" s="121" t="s">
        <v>471</v>
      </c>
      <c r="H24" s="121" t="s">
        <v>472</v>
      </c>
      <c r="I24" s="121">
        <v>2025</v>
      </c>
      <c r="J24" s="121" t="s">
        <v>473</v>
      </c>
      <c r="M24" s="121">
        <v>115192</v>
      </c>
      <c r="P24" s="121">
        <v>17</v>
      </c>
      <c r="Q24" s="121" t="s">
        <v>474</v>
      </c>
      <c r="R24" s="121" t="s">
        <v>475</v>
      </c>
      <c r="S24" s="121" t="s">
        <v>476</v>
      </c>
      <c r="T24" s="121" t="s">
        <v>477</v>
      </c>
      <c r="U24" s="121" t="s">
        <v>478</v>
      </c>
      <c r="V24" s="121" t="s">
        <v>479</v>
      </c>
      <c r="AD24" s="121" t="s">
        <v>480</v>
      </c>
      <c r="AE24" s="121" t="s">
        <v>481</v>
      </c>
      <c r="AG24" s="121" t="s">
        <v>239</v>
      </c>
      <c r="AM24" s="121">
        <v>9756809</v>
      </c>
      <c r="AQ24" s="121" t="s">
        <v>87</v>
      </c>
      <c r="AR24" s="121" t="s">
        <v>482</v>
      </c>
      <c r="AS24" s="121" t="s">
        <v>89</v>
      </c>
      <c r="AT24" s="121" t="s">
        <v>483</v>
      </c>
      <c r="AV24" s="121" t="s">
        <v>5</v>
      </c>
      <c r="AW24" s="121" t="s">
        <v>484</v>
      </c>
    </row>
    <row r="25" spans="1:50">
      <c r="A25" s="117">
        <v>24</v>
      </c>
      <c r="B25" s="124" t="s">
        <v>5</v>
      </c>
      <c r="C25" s="131" t="s">
        <v>485</v>
      </c>
      <c r="D25" s="122" t="s">
        <v>68</v>
      </c>
      <c r="E25" s="121" t="s">
        <v>69</v>
      </c>
      <c r="F25" s="121" t="s">
        <v>486</v>
      </c>
      <c r="G25" s="121" t="s">
        <v>487</v>
      </c>
      <c r="H25" s="121" t="s">
        <v>488</v>
      </c>
      <c r="I25" s="121">
        <v>2023</v>
      </c>
      <c r="J25" s="121" t="s">
        <v>489</v>
      </c>
      <c r="K25" s="121">
        <v>14</v>
      </c>
      <c r="L25" s="121">
        <v>4</v>
      </c>
      <c r="N25" s="121">
        <v>723</v>
      </c>
      <c r="O25" s="121">
        <v>748</v>
      </c>
      <c r="P25" s="121">
        <v>5</v>
      </c>
      <c r="Q25" s="121" t="s">
        <v>490</v>
      </c>
      <c r="R25" s="121" t="s">
        <v>491</v>
      </c>
      <c r="S25" s="121" t="s">
        <v>492</v>
      </c>
      <c r="T25" s="121" t="s">
        <v>493</v>
      </c>
      <c r="U25" s="121" t="s">
        <v>494</v>
      </c>
      <c r="V25" s="121" t="s">
        <v>495</v>
      </c>
      <c r="AB25" s="121" t="s">
        <v>496</v>
      </c>
      <c r="AC25" s="121" t="s">
        <v>497</v>
      </c>
      <c r="AD25" s="121" t="s">
        <v>498</v>
      </c>
      <c r="AE25" s="121" t="s">
        <v>499</v>
      </c>
      <c r="AG25" s="121" t="s">
        <v>500</v>
      </c>
      <c r="AM25" s="121">
        <v>19232926</v>
      </c>
      <c r="AQ25" s="121" t="s">
        <v>87</v>
      </c>
      <c r="AR25" s="121" t="s">
        <v>501</v>
      </c>
      <c r="AS25" s="121" t="s">
        <v>89</v>
      </c>
      <c r="AT25" s="121" t="s">
        <v>90</v>
      </c>
      <c r="AU25" s="121" t="s">
        <v>108</v>
      </c>
      <c r="AV25" s="121" t="s">
        <v>5</v>
      </c>
      <c r="AW25" s="121" t="s">
        <v>502</v>
      </c>
    </row>
    <row r="26" spans="1:50">
      <c r="A26" s="117">
        <v>25</v>
      </c>
      <c r="B26" s="124" t="s">
        <v>5</v>
      </c>
      <c r="C26" s="131" t="s">
        <v>503</v>
      </c>
      <c r="D26" s="122" t="s">
        <v>68</v>
      </c>
      <c r="E26" s="121" t="s">
        <v>93</v>
      </c>
      <c r="F26" s="121" t="s">
        <v>504</v>
      </c>
      <c r="G26" s="121" t="s">
        <v>505</v>
      </c>
      <c r="H26" s="121" t="s">
        <v>506</v>
      </c>
      <c r="I26" s="121">
        <v>2025</v>
      </c>
      <c r="J26" s="121" t="s">
        <v>507</v>
      </c>
      <c r="N26" s="121">
        <v>1077</v>
      </c>
      <c r="O26" s="121">
        <v>1084</v>
      </c>
      <c r="P26" s="121">
        <v>5</v>
      </c>
      <c r="Q26" s="121" t="s">
        <v>508</v>
      </c>
      <c r="R26" s="121" t="s">
        <v>509</v>
      </c>
      <c r="S26" s="121" t="s">
        <v>510</v>
      </c>
      <c r="T26" s="121" t="s">
        <v>511</v>
      </c>
      <c r="U26" s="121" t="s">
        <v>512</v>
      </c>
      <c r="V26" s="121" t="s">
        <v>513</v>
      </c>
      <c r="W26" s="121" t="s">
        <v>514</v>
      </c>
      <c r="AD26" s="121" t="s">
        <v>515</v>
      </c>
      <c r="AE26" s="121" t="s">
        <v>516</v>
      </c>
      <c r="AF26" s="121" t="s">
        <v>517</v>
      </c>
      <c r="AG26" s="121" t="s">
        <v>124</v>
      </c>
      <c r="AI26" s="121" t="s">
        <v>518</v>
      </c>
      <c r="AJ26" s="121" t="s">
        <v>519</v>
      </c>
      <c r="AK26" s="121" t="s">
        <v>520</v>
      </c>
      <c r="AL26" s="121">
        <v>214380</v>
      </c>
      <c r="AN26" s="121" t="s">
        <v>521</v>
      </c>
      <c r="AQ26" s="121" t="s">
        <v>87</v>
      </c>
      <c r="AR26" s="121" t="s">
        <v>522</v>
      </c>
      <c r="AS26" s="121" t="s">
        <v>149</v>
      </c>
      <c r="AT26" s="121" t="s">
        <v>90</v>
      </c>
      <c r="AV26" s="121" t="s">
        <v>5</v>
      </c>
      <c r="AW26" s="121" t="s">
        <v>523</v>
      </c>
    </row>
    <row r="27" spans="1:50">
      <c r="A27" s="117">
        <v>26</v>
      </c>
      <c r="B27" s="124" t="s">
        <v>5</v>
      </c>
      <c r="C27" s="131" t="s">
        <v>524</v>
      </c>
      <c r="D27" s="122" t="s">
        <v>68</v>
      </c>
      <c r="E27" s="121" t="s">
        <v>172</v>
      </c>
      <c r="F27" s="121" t="s">
        <v>525</v>
      </c>
      <c r="G27" s="121" t="s">
        <v>526</v>
      </c>
      <c r="H27" s="121" t="s">
        <v>527</v>
      </c>
      <c r="I27" s="121">
        <v>2024</v>
      </c>
      <c r="J27" s="121" t="s">
        <v>528</v>
      </c>
      <c r="K27" s="121">
        <v>61</v>
      </c>
      <c r="L27" s="121">
        <v>1</v>
      </c>
      <c r="N27" s="121">
        <v>19</v>
      </c>
      <c r="O27" s="121">
        <v>31</v>
      </c>
      <c r="P27" s="121">
        <v>2</v>
      </c>
      <c r="Q27" s="121" t="s">
        <v>529</v>
      </c>
      <c r="R27" s="121" t="s">
        <v>530</v>
      </c>
      <c r="S27" s="121" t="s">
        <v>531</v>
      </c>
      <c r="T27" s="121" t="s">
        <v>532</v>
      </c>
      <c r="U27" s="121" t="s">
        <v>533</v>
      </c>
      <c r="V27" s="121" t="s">
        <v>534</v>
      </c>
      <c r="AD27" s="121" t="s">
        <v>535</v>
      </c>
      <c r="AE27" s="121" t="s">
        <v>536</v>
      </c>
      <c r="AG27" s="121" t="s">
        <v>537</v>
      </c>
      <c r="AM27" s="121">
        <v>25184245</v>
      </c>
      <c r="AQ27" s="121" t="s">
        <v>87</v>
      </c>
      <c r="AR27" s="121" t="s">
        <v>538</v>
      </c>
      <c r="AS27" s="121" t="s">
        <v>89</v>
      </c>
      <c r="AT27" s="121" t="s">
        <v>90</v>
      </c>
      <c r="AU27" s="121" t="s">
        <v>108</v>
      </c>
      <c r="AV27" s="121" t="s">
        <v>5</v>
      </c>
      <c r="AW27" s="121" t="s">
        <v>539</v>
      </c>
    </row>
    <row r="28" spans="1:50" ht="30.75">
      <c r="A28" s="117">
        <v>27</v>
      </c>
      <c r="B28" s="124" t="s">
        <v>5</v>
      </c>
      <c r="C28" s="131" t="s">
        <v>540</v>
      </c>
      <c r="D28" s="122" t="s">
        <v>68</v>
      </c>
      <c r="E28" s="121" t="s">
        <v>278</v>
      </c>
      <c r="F28" s="121" t="s">
        <v>541</v>
      </c>
      <c r="G28" s="121" t="s">
        <v>542</v>
      </c>
      <c r="H28" s="121" t="s">
        <v>543</v>
      </c>
      <c r="I28" s="121">
        <v>2025</v>
      </c>
      <c r="J28" s="121" t="s">
        <v>544</v>
      </c>
      <c r="K28" s="121">
        <v>107</v>
      </c>
      <c r="L28" s="121">
        <v>7</v>
      </c>
      <c r="M28" s="121">
        <v>155</v>
      </c>
      <c r="P28" s="121">
        <v>20</v>
      </c>
      <c r="Q28" s="121" t="s">
        <v>545</v>
      </c>
      <c r="R28" s="121" t="s">
        <v>546</v>
      </c>
      <c r="S28" s="121" t="s">
        <v>547</v>
      </c>
      <c r="T28" s="121" t="s">
        <v>548</v>
      </c>
      <c r="U28" s="121" t="s">
        <v>549</v>
      </c>
      <c r="V28" s="121" t="s">
        <v>550</v>
      </c>
      <c r="W28" s="121" t="s">
        <v>551</v>
      </c>
      <c r="AD28" s="121" t="s">
        <v>552</v>
      </c>
      <c r="AE28" s="121" t="s">
        <v>553</v>
      </c>
      <c r="AG28" s="121" t="s">
        <v>239</v>
      </c>
      <c r="AM28" s="121" t="s">
        <v>554</v>
      </c>
      <c r="AO28" s="121" t="s">
        <v>555</v>
      </c>
      <c r="AQ28" s="121" t="s">
        <v>87</v>
      </c>
      <c r="AR28" s="121" t="s">
        <v>556</v>
      </c>
      <c r="AS28" s="121" t="s">
        <v>89</v>
      </c>
      <c r="AT28" s="121" t="s">
        <v>90</v>
      </c>
      <c r="AV28" s="121" t="s">
        <v>5</v>
      </c>
      <c r="AW28" s="121" t="s">
        <v>557</v>
      </c>
    </row>
    <row r="29" spans="1:50" ht="30.75">
      <c r="A29" s="117">
        <v>28</v>
      </c>
      <c r="B29" s="124" t="s">
        <v>5</v>
      </c>
      <c r="C29" s="131" t="s">
        <v>558</v>
      </c>
      <c r="D29" s="122" t="s">
        <v>68</v>
      </c>
      <c r="E29" s="121" t="s">
        <v>93</v>
      </c>
      <c r="F29" s="121" t="s">
        <v>559</v>
      </c>
      <c r="G29" s="121" t="s">
        <v>560</v>
      </c>
      <c r="H29" s="121" t="s">
        <v>561</v>
      </c>
      <c r="I29" s="121">
        <v>2025</v>
      </c>
      <c r="J29" s="121" t="s">
        <v>562</v>
      </c>
      <c r="P29" s="121">
        <v>0</v>
      </c>
      <c r="Q29" s="121" t="s">
        <v>563</v>
      </c>
      <c r="R29" s="121" t="s">
        <v>564</v>
      </c>
      <c r="S29" s="121" t="s">
        <v>565</v>
      </c>
      <c r="T29" s="121" t="s">
        <v>566</v>
      </c>
      <c r="U29" s="121" t="s">
        <v>567</v>
      </c>
      <c r="V29" s="121" t="s">
        <v>568</v>
      </c>
      <c r="W29" s="121" t="s">
        <v>569</v>
      </c>
      <c r="AD29" s="121" t="s">
        <v>570</v>
      </c>
      <c r="AG29" s="121" t="s">
        <v>124</v>
      </c>
      <c r="AI29" s="121" t="s">
        <v>571</v>
      </c>
      <c r="AJ29" s="121" t="s">
        <v>572</v>
      </c>
      <c r="AK29" s="121" t="s">
        <v>573</v>
      </c>
      <c r="AL29" s="121">
        <v>221100</v>
      </c>
      <c r="AN29" s="121" t="s">
        <v>574</v>
      </c>
      <c r="AQ29" s="121" t="s">
        <v>87</v>
      </c>
      <c r="AR29" s="121" t="s">
        <v>575</v>
      </c>
      <c r="AS29" s="121" t="s">
        <v>149</v>
      </c>
      <c r="AT29" s="121" t="s">
        <v>90</v>
      </c>
      <c r="AV29" s="121" t="s">
        <v>5</v>
      </c>
      <c r="AW29" s="121" t="s">
        <v>576</v>
      </c>
    </row>
    <row r="30" spans="1:50" ht="30.75">
      <c r="A30" s="126">
        <v>29</v>
      </c>
      <c r="B30" s="127" t="s">
        <v>5</v>
      </c>
      <c r="C30" s="129" t="s">
        <v>577</v>
      </c>
      <c r="D30" s="128" t="s">
        <v>128</v>
      </c>
      <c r="E30" s="130"/>
      <c r="F30" s="130" t="s">
        <v>578</v>
      </c>
      <c r="G30" s="130" t="s">
        <v>579</v>
      </c>
      <c r="H30" s="130" t="s">
        <v>580</v>
      </c>
      <c r="I30" s="130">
        <v>2023</v>
      </c>
      <c r="J30" s="130" t="s">
        <v>581</v>
      </c>
      <c r="K30" s="130">
        <v>14</v>
      </c>
      <c r="L30" s="130">
        <v>2</v>
      </c>
      <c r="M30" s="128"/>
      <c r="N30" s="130">
        <v>1003</v>
      </c>
      <c r="O30" s="130">
        <v>1015</v>
      </c>
      <c r="P30" s="130">
        <v>32</v>
      </c>
      <c r="Q30" s="130" t="s">
        <v>582</v>
      </c>
      <c r="R30" s="130" t="s">
        <v>583</v>
      </c>
      <c r="S30" s="130" t="s">
        <v>584</v>
      </c>
      <c r="T30" s="130" t="s">
        <v>585</v>
      </c>
      <c r="U30" s="130" t="s">
        <v>586</v>
      </c>
      <c r="V30" s="130" t="s">
        <v>587</v>
      </c>
      <c r="W30" s="130" t="s">
        <v>588</v>
      </c>
      <c r="X30" s="128"/>
      <c r="Y30" s="128"/>
      <c r="Z30" s="128"/>
      <c r="AA30" s="128"/>
      <c r="AB30" s="128"/>
      <c r="AC30" s="128"/>
      <c r="AD30" s="130" t="s">
        <v>589</v>
      </c>
      <c r="AE30" s="130" t="s">
        <v>590</v>
      </c>
      <c r="AF30" s="128"/>
      <c r="AG30" s="130" t="s">
        <v>361</v>
      </c>
      <c r="AH30" s="128"/>
      <c r="AI30" s="128"/>
      <c r="AJ30" s="128"/>
      <c r="AK30" s="128"/>
      <c r="AL30" s="128"/>
      <c r="AM30" s="130">
        <v>18685137</v>
      </c>
      <c r="AN30" s="128"/>
      <c r="AO30" s="128"/>
      <c r="AP30" s="128"/>
      <c r="AQ30" s="130" t="s">
        <v>87</v>
      </c>
      <c r="AR30" s="130" t="s">
        <v>591</v>
      </c>
      <c r="AS30" s="130" t="s">
        <v>89</v>
      </c>
      <c r="AT30" s="130" t="s">
        <v>90</v>
      </c>
      <c r="AU30" s="128"/>
      <c r="AV30" s="130" t="s">
        <v>5</v>
      </c>
      <c r="AW30" s="130" t="s">
        <v>592</v>
      </c>
      <c r="AX30" s="128"/>
    </row>
    <row r="31" spans="1:50">
      <c r="A31" s="117">
        <v>30</v>
      </c>
      <c r="B31" s="124" t="s">
        <v>5</v>
      </c>
      <c r="C31" s="131" t="s">
        <v>593</v>
      </c>
      <c r="D31" s="122" t="s">
        <v>68</v>
      </c>
      <c r="E31" s="121" t="s">
        <v>278</v>
      </c>
      <c r="F31" s="121" t="s">
        <v>594</v>
      </c>
      <c r="G31" s="121" t="s">
        <v>595</v>
      </c>
      <c r="H31" s="121" t="s">
        <v>596</v>
      </c>
      <c r="I31" s="121">
        <v>2025</v>
      </c>
      <c r="J31" s="121" t="s">
        <v>544</v>
      </c>
      <c r="K31" s="121">
        <v>107</v>
      </c>
      <c r="L31" s="121">
        <v>11</v>
      </c>
      <c r="M31" s="121">
        <v>220</v>
      </c>
      <c r="P31" s="121">
        <v>6</v>
      </c>
      <c r="Q31" s="121" t="s">
        <v>597</v>
      </c>
      <c r="R31" s="121" t="s">
        <v>598</v>
      </c>
      <c r="S31" s="121" t="s">
        <v>599</v>
      </c>
      <c r="T31" s="121" t="s">
        <v>600</v>
      </c>
      <c r="U31" s="121" t="s">
        <v>601</v>
      </c>
      <c r="V31" s="121" t="s">
        <v>602</v>
      </c>
      <c r="W31" s="121" t="s">
        <v>603</v>
      </c>
      <c r="AD31" s="121" t="s">
        <v>604</v>
      </c>
      <c r="AE31" s="121" t="s">
        <v>605</v>
      </c>
      <c r="AG31" s="121" t="s">
        <v>239</v>
      </c>
      <c r="AM31" s="121" t="s">
        <v>554</v>
      </c>
      <c r="AO31" s="121" t="s">
        <v>555</v>
      </c>
      <c r="AQ31" s="121" t="s">
        <v>87</v>
      </c>
      <c r="AR31" s="121" t="s">
        <v>556</v>
      </c>
      <c r="AS31" s="121" t="s">
        <v>89</v>
      </c>
      <c r="AT31" s="121" t="s">
        <v>90</v>
      </c>
      <c r="AU31" s="121" t="s">
        <v>188</v>
      </c>
      <c r="AV31" s="121" t="s">
        <v>5</v>
      </c>
      <c r="AW31" s="121" t="s">
        <v>606</v>
      </c>
    </row>
    <row r="32" spans="1:50" ht="30.75">
      <c r="A32" s="126">
        <v>31</v>
      </c>
      <c r="B32" s="127" t="s">
        <v>5</v>
      </c>
      <c r="C32" s="129" t="s">
        <v>607</v>
      </c>
      <c r="D32" s="128" t="s">
        <v>128</v>
      </c>
      <c r="E32" s="130"/>
      <c r="F32" s="130" t="s">
        <v>608</v>
      </c>
      <c r="G32" s="130" t="s">
        <v>609</v>
      </c>
      <c r="H32" s="130" t="s">
        <v>610</v>
      </c>
      <c r="I32" s="130">
        <v>2022</v>
      </c>
      <c r="J32" s="130" t="s">
        <v>611</v>
      </c>
      <c r="K32" s="130">
        <v>25</v>
      </c>
      <c r="L32" s="130">
        <v>2</v>
      </c>
      <c r="M32" s="128"/>
      <c r="N32" s="130">
        <v>983</v>
      </c>
      <c r="O32" s="130">
        <v>998</v>
      </c>
      <c r="P32" s="130">
        <v>36</v>
      </c>
      <c r="Q32" s="130" t="s">
        <v>612</v>
      </c>
      <c r="R32" s="130" t="s">
        <v>613</v>
      </c>
      <c r="S32" s="130" t="s">
        <v>614</v>
      </c>
      <c r="T32" s="130" t="s">
        <v>615</v>
      </c>
      <c r="U32" s="130" t="s">
        <v>616</v>
      </c>
      <c r="V32" s="130" t="s">
        <v>617</v>
      </c>
      <c r="W32" s="130" t="s">
        <v>618</v>
      </c>
      <c r="X32" s="128"/>
      <c r="Y32" s="128"/>
      <c r="Z32" s="128"/>
      <c r="AA32" s="128"/>
      <c r="AB32" s="128"/>
      <c r="AC32" s="128"/>
      <c r="AD32" s="130" t="s">
        <v>619</v>
      </c>
      <c r="AE32" s="130" t="s">
        <v>620</v>
      </c>
      <c r="AF32" s="128"/>
      <c r="AG32" s="130" t="s">
        <v>239</v>
      </c>
      <c r="AH32" s="128"/>
      <c r="AI32" s="128"/>
      <c r="AJ32" s="128"/>
      <c r="AK32" s="128"/>
      <c r="AL32" s="128"/>
      <c r="AM32" s="130">
        <v>13867857</v>
      </c>
      <c r="AN32" s="128"/>
      <c r="AO32" s="128"/>
      <c r="AP32" s="128"/>
      <c r="AQ32" s="130" t="s">
        <v>87</v>
      </c>
      <c r="AR32" s="130" t="s">
        <v>621</v>
      </c>
      <c r="AS32" s="130" t="s">
        <v>89</v>
      </c>
      <c r="AT32" s="130" t="s">
        <v>90</v>
      </c>
      <c r="AU32" s="128"/>
      <c r="AV32" s="130" t="s">
        <v>5</v>
      </c>
      <c r="AW32" s="130" t="s">
        <v>622</v>
      </c>
      <c r="AX32" s="128"/>
    </row>
    <row r="33" spans="1:50" ht="30.75">
      <c r="A33" s="117">
        <v>32</v>
      </c>
      <c r="B33" s="124" t="s">
        <v>5</v>
      </c>
      <c r="C33" s="131" t="s">
        <v>623</v>
      </c>
      <c r="D33" s="122" t="s">
        <v>68</v>
      </c>
      <c r="E33" s="121" t="s">
        <v>69</v>
      </c>
      <c r="F33" s="121" t="s">
        <v>624</v>
      </c>
      <c r="G33" s="121" t="s">
        <v>625</v>
      </c>
      <c r="H33" s="121" t="s">
        <v>626</v>
      </c>
      <c r="I33" s="121">
        <v>2025</v>
      </c>
      <c r="J33" s="121" t="s">
        <v>627</v>
      </c>
      <c r="K33" s="121">
        <v>81</v>
      </c>
      <c r="L33" s="121">
        <v>2</v>
      </c>
      <c r="M33" s="121">
        <v>377</v>
      </c>
      <c r="P33" s="121">
        <v>17</v>
      </c>
      <c r="Q33" s="121" t="s">
        <v>628</v>
      </c>
      <c r="R33" s="121" t="s">
        <v>629</v>
      </c>
      <c r="S33" s="121" t="s">
        <v>630</v>
      </c>
      <c r="T33" s="121" t="s">
        <v>631</v>
      </c>
      <c r="U33" s="121" t="s">
        <v>632</v>
      </c>
      <c r="V33" s="121" t="s">
        <v>633</v>
      </c>
      <c r="W33" s="121" t="s">
        <v>634</v>
      </c>
      <c r="AD33" s="121" t="s">
        <v>635</v>
      </c>
      <c r="AE33" s="121" t="s">
        <v>636</v>
      </c>
      <c r="AG33" s="121" t="s">
        <v>239</v>
      </c>
      <c r="AM33" s="121">
        <v>9208542</v>
      </c>
      <c r="AO33" s="121" t="s">
        <v>637</v>
      </c>
      <c r="AQ33" s="121" t="s">
        <v>87</v>
      </c>
      <c r="AR33" s="121" t="s">
        <v>638</v>
      </c>
      <c r="AS33" s="121" t="s">
        <v>89</v>
      </c>
      <c r="AT33" s="121" t="s">
        <v>90</v>
      </c>
      <c r="AV33" s="121" t="s">
        <v>5</v>
      </c>
      <c r="AW33" s="121" t="s">
        <v>639</v>
      </c>
    </row>
    <row r="34" spans="1:50" ht="30.75">
      <c r="A34" s="117">
        <v>33</v>
      </c>
      <c r="B34" s="124" t="s">
        <v>5</v>
      </c>
      <c r="C34" s="131" t="s">
        <v>640</v>
      </c>
      <c r="D34" s="122" t="s">
        <v>68</v>
      </c>
      <c r="E34" s="121" t="s">
        <v>172</v>
      </c>
      <c r="F34" s="121" t="s">
        <v>641</v>
      </c>
      <c r="G34" s="121" t="s">
        <v>642</v>
      </c>
      <c r="H34" s="121" t="s">
        <v>643</v>
      </c>
      <c r="I34" s="121">
        <v>2025</v>
      </c>
      <c r="J34" s="121" t="s">
        <v>627</v>
      </c>
      <c r="K34" s="121">
        <v>81</v>
      </c>
      <c r="L34" s="121">
        <v>8</v>
      </c>
      <c r="M34" s="121">
        <v>1024</v>
      </c>
      <c r="P34" s="121">
        <v>7</v>
      </c>
      <c r="Q34" s="121" t="s">
        <v>644</v>
      </c>
      <c r="R34" s="121" t="s">
        <v>645</v>
      </c>
      <c r="S34" s="121" t="s">
        <v>646</v>
      </c>
      <c r="T34" s="121" t="s">
        <v>647</v>
      </c>
      <c r="U34" s="121" t="s">
        <v>648</v>
      </c>
      <c r="V34" s="121" t="s">
        <v>649</v>
      </c>
      <c r="W34" s="121" t="s">
        <v>650</v>
      </c>
      <c r="AD34" s="121" t="s">
        <v>651</v>
      </c>
      <c r="AE34" s="121" t="s">
        <v>652</v>
      </c>
      <c r="AG34" s="121" t="s">
        <v>239</v>
      </c>
      <c r="AM34" s="121">
        <v>9208542</v>
      </c>
      <c r="AO34" s="121" t="s">
        <v>637</v>
      </c>
      <c r="AQ34" s="121" t="s">
        <v>87</v>
      </c>
      <c r="AR34" s="121" t="s">
        <v>638</v>
      </c>
      <c r="AS34" s="121" t="s">
        <v>89</v>
      </c>
      <c r="AT34" s="121" t="s">
        <v>90</v>
      </c>
      <c r="AV34" s="121" t="s">
        <v>5</v>
      </c>
      <c r="AW34" s="121" t="s">
        <v>653</v>
      </c>
    </row>
    <row r="35" spans="1:50" ht="30.75">
      <c r="A35" s="126">
        <v>34</v>
      </c>
      <c r="B35" s="127" t="s">
        <v>5</v>
      </c>
      <c r="C35" s="129" t="s">
        <v>654</v>
      </c>
      <c r="D35" s="128" t="s">
        <v>128</v>
      </c>
      <c r="E35" s="130"/>
      <c r="F35" s="130" t="s">
        <v>655</v>
      </c>
      <c r="G35" s="130" t="s">
        <v>656</v>
      </c>
      <c r="H35" s="130" t="s">
        <v>657</v>
      </c>
      <c r="I35" s="130">
        <v>2019</v>
      </c>
      <c r="J35" s="130" t="s">
        <v>658</v>
      </c>
      <c r="K35" s="130">
        <v>1411</v>
      </c>
      <c r="L35" s="130">
        <v>1</v>
      </c>
      <c r="M35" s="130">
        <v>12007</v>
      </c>
      <c r="N35" s="128"/>
      <c r="O35" s="128"/>
      <c r="P35" s="130">
        <v>15</v>
      </c>
      <c r="Q35" s="130" t="s">
        <v>659</v>
      </c>
      <c r="R35" s="130" t="s">
        <v>660</v>
      </c>
      <c r="S35" s="130" t="s">
        <v>661</v>
      </c>
      <c r="T35" s="130" t="s">
        <v>662</v>
      </c>
      <c r="U35" s="130" t="s">
        <v>663</v>
      </c>
      <c r="V35" s="128"/>
      <c r="W35" s="130" t="s">
        <v>664</v>
      </c>
      <c r="X35" s="128"/>
      <c r="Y35" s="128"/>
      <c r="Z35" s="128"/>
      <c r="AA35" s="128"/>
      <c r="AB35" s="128"/>
      <c r="AC35" s="128"/>
      <c r="AD35" s="130" t="s">
        <v>665</v>
      </c>
      <c r="AE35" s="130" t="s">
        <v>666</v>
      </c>
      <c r="AF35" s="128"/>
      <c r="AG35" s="130" t="s">
        <v>667</v>
      </c>
      <c r="AH35" s="128"/>
      <c r="AI35" s="130" t="s">
        <v>668</v>
      </c>
      <c r="AJ35" s="130" t="s">
        <v>669</v>
      </c>
      <c r="AK35" s="130" t="s">
        <v>670</v>
      </c>
      <c r="AL35" s="130">
        <v>156700</v>
      </c>
      <c r="AM35" s="130">
        <v>17426588</v>
      </c>
      <c r="AN35" s="128"/>
      <c r="AO35" s="128"/>
      <c r="AP35" s="128"/>
      <c r="AQ35" s="130" t="s">
        <v>87</v>
      </c>
      <c r="AR35" s="130" t="s">
        <v>671</v>
      </c>
      <c r="AS35" s="130" t="s">
        <v>149</v>
      </c>
      <c r="AT35" s="130" t="s">
        <v>90</v>
      </c>
      <c r="AU35" s="130" t="s">
        <v>108</v>
      </c>
      <c r="AV35" s="130" t="s">
        <v>5</v>
      </c>
      <c r="AW35" s="130" t="s">
        <v>672</v>
      </c>
      <c r="AX35" s="128"/>
    </row>
    <row r="36" spans="1:50" ht="30.75">
      <c r="A36" s="117">
        <v>35</v>
      </c>
      <c r="B36" s="124" t="s">
        <v>5</v>
      </c>
      <c r="C36" s="131" t="s">
        <v>673</v>
      </c>
      <c r="D36" s="122" t="s">
        <v>68</v>
      </c>
      <c r="E36" s="121" t="s">
        <v>674</v>
      </c>
      <c r="F36" s="121" t="s">
        <v>675</v>
      </c>
      <c r="G36" s="121" t="s">
        <v>676</v>
      </c>
      <c r="H36" s="121" t="s">
        <v>677</v>
      </c>
      <c r="I36" s="121">
        <v>2024</v>
      </c>
      <c r="J36" s="121" t="s">
        <v>114</v>
      </c>
      <c r="K36" s="121">
        <v>12</v>
      </c>
      <c r="N36" s="121">
        <v>62543</v>
      </c>
      <c r="O36" s="121">
        <v>62557</v>
      </c>
      <c r="P36" s="121">
        <v>8</v>
      </c>
      <c r="Q36" s="121" t="s">
        <v>678</v>
      </c>
      <c r="R36" s="121" t="s">
        <v>679</v>
      </c>
      <c r="S36" s="121" t="s">
        <v>680</v>
      </c>
      <c r="T36" s="121" t="s">
        <v>681</v>
      </c>
      <c r="U36" s="121" t="s">
        <v>682</v>
      </c>
      <c r="V36" s="121" t="s">
        <v>683</v>
      </c>
      <c r="W36" s="121" t="s">
        <v>684</v>
      </c>
      <c r="AD36" s="121" t="s">
        <v>685</v>
      </c>
      <c r="AE36" s="121" t="s">
        <v>686</v>
      </c>
      <c r="AG36" s="121" t="s">
        <v>124</v>
      </c>
      <c r="AM36" s="121">
        <v>21693536</v>
      </c>
      <c r="AQ36" s="121" t="s">
        <v>87</v>
      </c>
      <c r="AR36" s="121" t="s">
        <v>114</v>
      </c>
      <c r="AS36" s="121" t="s">
        <v>89</v>
      </c>
      <c r="AT36" s="121" t="s">
        <v>90</v>
      </c>
      <c r="AU36" s="121" t="s">
        <v>125</v>
      </c>
      <c r="AV36" s="121" t="s">
        <v>5</v>
      </c>
      <c r="AW36" s="121" t="s">
        <v>687</v>
      </c>
    </row>
    <row r="37" spans="1:50">
      <c r="A37" s="117">
        <v>36</v>
      </c>
      <c r="B37" s="124" t="s">
        <v>5</v>
      </c>
      <c r="C37" s="131" t="s">
        <v>688</v>
      </c>
      <c r="D37" s="122" t="s">
        <v>68</v>
      </c>
      <c r="E37" s="121" t="s">
        <v>674</v>
      </c>
      <c r="F37" s="121" t="s">
        <v>689</v>
      </c>
      <c r="G37" s="121" t="s">
        <v>690</v>
      </c>
      <c r="H37" s="121" t="s">
        <v>691</v>
      </c>
      <c r="I37" s="121">
        <v>2025</v>
      </c>
      <c r="J37" s="121" t="s">
        <v>692</v>
      </c>
      <c r="K37" s="121">
        <v>142</v>
      </c>
      <c r="L37" s="121">
        <v>3</v>
      </c>
      <c r="N37" s="121">
        <v>2691</v>
      </c>
      <c r="O37" s="121">
        <v>2724</v>
      </c>
      <c r="P37" s="121">
        <v>18</v>
      </c>
      <c r="Q37" s="121" t="s">
        <v>693</v>
      </c>
      <c r="R37" s="121" t="s">
        <v>694</v>
      </c>
      <c r="S37" s="121" t="s">
        <v>695</v>
      </c>
      <c r="T37" s="121" t="s">
        <v>696</v>
      </c>
      <c r="U37" s="121" t="s">
        <v>697</v>
      </c>
      <c r="V37" s="121" t="s">
        <v>698</v>
      </c>
      <c r="W37" s="121" t="s">
        <v>699</v>
      </c>
      <c r="AB37" s="121" t="s">
        <v>700</v>
      </c>
      <c r="AC37" s="121" t="s">
        <v>701</v>
      </c>
      <c r="AD37" s="121" t="s">
        <v>702</v>
      </c>
      <c r="AE37" s="121" t="s">
        <v>703</v>
      </c>
      <c r="AG37" s="121" t="s">
        <v>704</v>
      </c>
      <c r="AM37" s="121">
        <v>15261492</v>
      </c>
      <c r="AQ37" s="121" t="s">
        <v>87</v>
      </c>
      <c r="AR37" s="121" t="s">
        <v>705</v>
      </c>
      <c r="AS37" s="121" t="s">
        <v>89</v>
      </c>
      <c r="AT37" s="121" t="s">
        <v>90</v>
      </c>
      <c r="AU37" s="121" t="s">
        <v>125</v>
      </c>
      <c r="AV37" s="121" t="s">
        <v>5</v>
      </c>
      <c r="AW37" s="121" t="s">
        <v>706</v>
      </c>
    </row>
    <row r="38" spans="1:50">
      <c r="A38" s="117">
        <v>37</v>
      </c>
      <c r="B38" s="124" t="s">
        <v>5</v>
      </c>
      <c r="C38" s="131" t="s">
        <v>707</v>
      </c>
      <c r="D38" s="122" t="s">
        <v>68</v>
      </c>
      <c r="E38" s="121" t="s">
        <v>93</v>
      </c>
      <c r="F38" s="121" t="s">
        <v>708</v>
      </c>
      <c r="G38" s="121" t="s">
        <v>709</v>
      </c>
      <c r="H38" s="121" t="s">
        <v>710</v>
      </c>
      <c r="I38" s="121">
        <v>2024</v>
      </c>
      <c r="J38" s="121" t="s">
        <v>711</v>
      </c>
      <c r="K38" s="121" t="s">
        <v>712</v>
      </c>
      <c r="N38" s="121">
        <v>16</v>
      </c>
      <c r="O38" s="121">
        <v>38</v>
      </c>
      <c r="P38" s="121">
        <v>0</v>
      </c>
      <c r="Q38" s="121" t="s">
        <v>713</v>
      </c>
      <c r="R38" s="121" t="s">
        <v>714</v>
      </c>
      <c r="S38" s="121" t="s">
        <v>715</v>
      </c>
      <c r="T38" s="121" t="s">
        <v>716</v>
      </c>
      <c r="U38" s="121" t="s">
        <v>717</v>
      </c>
      <c r="V38" s="121" t="s">
        <v>718</v>
      </c>
      <c r="W38" s="121" t="s">
        <v>719</v>
      </c>
      <c r="AD38" s="121" t="s">
        <v>720</v>
      </c>
      <c r="AE38" s="121" t="s">
        <v>721</v>
      </c>
      <c r="AF38" s="121" t="s">
        <v>722</v>
      </c>
      <c r="AG38" s="121" t="s">
        <v>361</v>
      </c>
      <c r="AI38" s="121" t="s">
        <v>723</v>
      </c>
      <c r="AJ38" s="121" t="s">
        <v>724</v>
      </c>
      <c r="AK38" s="121" t="s">
        <v>725</v>
      </c>
      <c r="AL38" s="121">
        <v>317079</v>
      </c>
      <c r="AM38" s="121">
        <v>18678211</v>
      </c>
      <c r="AN38" s="121" t="s">
        <v>726</v>
      </c>
      <c r="AQ38" s="121" t="s">
        <v>87</v>
      </c>
      <c r="AR38" s="121" t="s">
        <v>727</v>
      </c>
      <c r="AS38" s="121" t="s">
        <v>149</v>
      </c>
      <c r="AT38" s="121" t="s">
        <v>90</v>
      </c>
      <c r="AV38" s="121" t="s">
        <v>5</v>
      </c>
      <c r="AW38" s="121" t="s">
        <v>728</v>
      </c>
    </row>
    <row r="39" spans="1:50" ht="30.75">
      <c r="A39" s="117">
        <v>38</v>
      </c>
      <c r="B39" s="124" t="s">
        <v>5</v>
      </c>
      <c r="C39" s="131" t="s">
        <v>729</v>
      </c>
      <c r="D39" s="122" t="s">
        <v>68</v>
      </c>
      <c r="E39" s="121" t="s">
        <v>172</v>
      </c>
      <c r="F39" s="121" t="s">
        <v>730</v>
      </c>
      <c r="G39" s="121" t="s">
        <v>731</v>
      </c>
      <c r="H39" s="121" t="s">
        <v>732</v>
      </c>
      <c r="I39" s="121">
        <v>2023</v>
      </c>
      <c r="J39" s="121" t="s">
        <v>114</v>
      </c>
      <c r="K39" s="121">
        <v>11</v>
      </c>
      <c r="N39" s="121">
        <v>20635</v>
      </c>
      <c r="O39" s="121">
        <v>20646</v>
      </c>
      <c r="P39" s="121">
        <v>184</v>
      </c>
      <c r="Q39" s="121" t="s">
        <v>733</v>
      </c>
      <c r="R39" s="121" t="s">
        <v>734</v>
      </c>
      <c r="S39" s="121" t="s">
        <v>735</v>
      </c>
      <c r="T39" s="121" t="s">
        <v>736</v>
      </c>
      <c r="U39" s="121" t="s">
        <v>737</v>
      </c>
      <c r="V39" s="121" t="s">
        <v>738</v>
      </c>
      <c r="W39" s="121" t="s">
        <v>739</v>
      </c>
      <c r="AB39" s="121" t="s">
        <v>740</v>
      </c>
      <c r="AC39" s="121" t="s">
        <v>741</v>
      </c>
      <c r="AD39" s="121" t="s">
        <v>742</v>
      </c>
      <c r="AE39" s="121" t="s">
        <v>743</v>
      </c>
      <c r="AG39" s="121" t="s">
        <v>124</v>
      </c>
      <c r="AM39" s="121">
        <v>21693536</v>
      </c>
      <c r="AQ39" s="121" t="s">
        <v>87</v>
      </c>
      <c r="AR39" s="121" t="s">
        <v>114</v>
      </c>
      <c r="AS39" s="121" t="s">
        <v>89</v>
      </c>
      <c r="AT39" s="121" t="s">
        <v>90</v>
      </c>
      <c r="AU39" s="121" t="s">
        <v>125</v>
      </c>
      <c r="AV39" s="121" t="s">
        <v>5</v>
      </c>
      <c r="AW39" s="121" t="s">
        <v>744</v>
      </c>
    </row>
    <row r="40" spans="1:50" ht="30.75">
      <c r="A40" s="126">
        <v>39</v>
      </c>
      <c r="B40" s="127" t="s">
        <v>5</v>
      </c>
      <c r="C40" s="129" t="s">
        <v>745</v>
      </c>
      <c r="D40" s="128" t="s">
        <v>128</v>
      </c>
      <c r="E40" s="130"/>
      <c r="F40" s="130" t="s">
        <v>746</v>
      </c>
      <c r="G40" s="130" t="s">
        <v>747</v>
      </c>
      <c r="H40" s="130" t="s">
        <v>748</v>
      </c>
      <c r="I40" s="130">
        <v>2022</v>
      </c>
      <c r="J40" s="130" t="s">
        <v>296</v>
      </c>
      <c r="K40" s="130">
        <v>10</v>
      </c>
      <c r="L40" s="130">
        <v>4</v>
      </c>
      <c r="M40" s="128"/>
      <c r="N40" s="130">
        <v>2294</v>
      </c>
      <c r="O40" s="130">
        <v>2308</v>
      </c>
      <c r="P40" s="130">
        <v>118</v>
      </c>
      <c r="Q40" s="130" t="s">
        <v>749</v>
      </c>
      <c r="R40" s="130" t="s">
        <v>750</v>
      </c>
      <c r="S40" s="130" t="s">
        <v>751</v>
      </c>
      <c r="T40" s="130" t="s">
        <v>752</v>
      </c>
      <c r="U40" s="130" t="s">
        <v>753</v>
      </c>
      <c r="V40" s="130" t="s">
        <v>754</v>
      </c>
      <c r="W40" s="130" t="s">
        <v>755</v>
      </c>
      <c r="X40" s="128"/>
      <c r="Y40" s="128"/>
      <c r="Z40" s="128"/>
      <c r="AA40" s="128"/>
      <c r="AB40" s="128"/>
      <c r="AC40" s="128"/>
      <c r="AD40" s="130" t="s">
        <v>756</v>
      </c>
      <c r="AE40" s="130" t="s">
        <v>757</v>
      </c>
      <c r="AF40" s="128"/>
      <c r="AG40" s="130" t="s">
        <v>124</v>
      </c>
      <c r="AH40" s="128"/>
      <c r="AI40" s="128"/>
      <c r="AJ40" s="128"/>
      <c r="AK40" s="128"/>
      <c r="AL40" s="128"/>
      <c r="AM40" s="130">
        <v>21687161</v>
      </c>
      <c r="AN40" s="128"/>
      <c r="AO40" s="128"/>
      <c r="AP40" s="128"/>
      <c r="AQ40" s="130" t="s">
        <v>87</v>
      </c>
      <c r="AR40" s="130" t="s">
        <v>308</v>
      </c>
      <c r="AS40" s="130" t="s">
        <v>89</v>
      </c>
      <c r="AT40" s="130" t="s">
        <v>90</v>
      </c>
      <c r="AU40" s="128"/>
      <c r="AV40" s="130" t="s">
        <v>5</v>
      </c>
      <c r="AW40" s="130" t="s">
        <v>758</v>
      </c>
      <c r="AX40" s="128"/>
    </row>
    <row r="41" spans="1:50" ht="30.75">
      <c r="A41" s="117">
        <v>40</v>
      </c>
      <c r="B41" s="124" t="s">
        <v>5</v>
      </c>
      <c r="C41" s="131" t="s">
        <v>759</v>
      </c>
      <c r="D41" s="122" t="s">
        <v>68</v>
      </c>
      <c r="E41" s="121" t="s">
        <v>760</v>
      </c>
      <c r="F41" s="121" t="s">
        <v>761</v>
      </c>
      <c r="G41" s="121" t="s">
        <v>762</v>
      </c>
      <c r="H41" s="121" t="s">
        <v>763</v>
      </c>
      <c r="I41" s="121">
        <v>2024</v>
      </c>
      <c r="J41" s="121" t="s">
        <v>764</v>
      </c>
      <c r="K41" s="121">
        <v>7</v>
      </c>
      <c r="M41" s="121">
        <v>1358486</v>
      </c>
      <c r="P41" s="121">
        <v>43</v>
      </c>
      <c r="Q41" s="121" t="s">
        <v>765</v>
      </c>
      <c r="R41" s="121" t="s">
        <v>766</v>
      </c>
      <c r="S41" s="121" t="s">
        <v>767</v>
      </c>
      <c r="T41" s="121" t="s">
        <v>768</v>
      </c>
      <c r="U41" s="121" t="s">
        <v>769</v>
      </c>
      <c r="V41" s="121" t="s">
        <v>770</v>
      </c>
      <c r="AD41" s="121" t="s">
        <v>771</v>
      </c>
      <c r="AE41" s="121" t="s">
        <v>772</v>
      </c>
      <c r="AG41" s="121" t="s">
        <v>773</v>
      </c>
      <c r="AM41" s="121" t="s">
        <v>774</v>
      </c>
      <c r="AQ41" s="121" t="s">
        <v>87</v>
      </c>
      <c r="AR41" s="121" t="s">
        <v>775</v>
      </c>
      <c r="AS41" s="121" t="s">
        <v>89</v>
      </c>
      <c r="AT41" s="121" t="s">
        <v>90</v>
      </c>
      <c r="AU41" s="121" t="s">
        <v>125</v>
      </c>
      <c r="AV41" s="121" t="s">
        <v>5</v>
      </c>
      <c r="AW41" s="121" t="s">
        <v>776</v>
      </c>
    </row>
    <row r="42" spans="1:50" ht="30.75">
      <c r="A42" s="126">
        <v>41</v>
      </c>
      <c r="B42" s="127" t="s">
        <v>5</v>
      </c>
      <c r="C42" s="129" t="s">
        <v>777</v>
      </c>
      <c r="D42" s="128" t="s">
        <v>128</v>
      </c>
      <c r="E42" s="130"/>
      <c r="F42" s="130" t="s">
        <v>778</v>
      </c>
      <c r="G42" s="130" t="s">
        <v>779</v>
      </c>
      <c r="H42" s="130" t="s">
        <v>780</v>
      </c>
      <c r="I42" s="130">
        <v>2024</v>
      </c>
      <c r="J42" s="130" t="s">
        <v>781</v>
      </c>
      <c r="K42" s="130">
        <v>83</v>
      </c>
      <c r="L42" s="130">
        <v>12</v>
      </c>
      <c r="M42" s="128"/>
      <c r="N42" s="130">
        <v>34351</v>
      </c>
      <c r="O42" s="130">
        <v>34372</v>
      </c>
      <c r="P42" s="130">
        <v>101</v>
      </c>
      <c r="Q42" s="130" t="s">
        <v>782</v>
      </c>
      <c r="R42" s="130" t="s">
        <v>783</v>
      </c>
      <c r="S42" s="130" t="s">
        <v>784</v>
      </c>
      <c r="T42" s="130" t="s">
        <v>785</v>
      </c>
      <c r="U42" s="130" t="s">
        <v>786</v>
      </c>
      <c r="V42" s="130" t="s">
        <v>787</v>
      </c>
      <c r="W42" s="130" t="s">
        <v>788</v>
      </c>
      <c r="X42" s="128"/>
      <c r="Y42" s="128"/>
      <c r="Z42" s="128"/>
      <c r="AA42" s="128"/>
      <c r="AB42" s="128"/>
      <c r="AC42" s="128"/>
      <c r="AD42" s="130" t="s">
        <v>789</v>
      </c>
      <c r="AE42" s="130" t="s">
        <v>790</v>
      </c>
      <c r="AF42" s="128"/>
      <c r="AG42" s="130" t="s">
        <v>239</v>
      </c>
      <c r="AH42" s="128"/>
      <c r="AI42" s="128"/>
      <c r="AJ42" s="128"/>
      <c r="AK42" s="128"/>
      <c r="AL42" s="128"/>
      <c r="AM42" s="130">
        <v>13807501</v>
      </c>
      <c r="AN42" s="128"/>
      <c r="AO42" s="130" t="s">
        <v>791</v>
      </c>
      <c r="AP42" s="128"/>
      <c r="AQ42" s="130" t="s">
        <v>87</v>
      </c>
      <c r="AR42" s="130" t="s">
        <v>792</v>
      </c>
      <c r="AS42" s="130" t="s">
        <v>89</v>
      </c>
      <c r="AT42" s="130" t="s">
        <v>90</v>
      </c>
      <c r="AU42" s="128"/>
      <c r="AV42" s="130" t="s">
        <v>5</v>
      </c>
      <c r="AW42" s="130" t="s">
        <v>793</v>
      </c>
      <c r="AX42" s="128"/>
    </row>
    <row r="43" spans="1:50" ht="30.75">
      <c r="A43" s="117">
        <v>42</v>
      </c>
      <c r="B43" s="124" t="s">
        <v>5</v>
      </c>
      <c r="C43" s="131" t="s">
        <v>794</v>
      </c>
      <c r="D43" s="122" t="s">
        <v>68</v>
      </c>
      <c r="E43" s="121" t="s">
        <v>93</v>
      </c>
      <c r="F43" s="121" t="s">
        <v>795</v>
      </c>
      <c r="G43" s="121" t="s">
        <v>796</v>
      </c>
      <c r="H43" s="121" t="s">
        <v>797</v>
      </c>
      <c r="I43" s="121">
        <v>2023</v>
      </c>
      <c r="J43" s="121" t="s">
        <v>798</v>
      </c>
      <c r="P43" s="121">
        <v>3</v>
      </c>
      <c r="Q43" s="121" t="s">
        <v>799</v>
      </c>
      <c r="R43" s="121" t="s">
        <v>800</v>
      </c>
      <c r="S43" s="121" t="s">
        <v>801</v>
      </c>
      <c r="T43" s="121" t="s">
        <v>802</v>
      </c>
      <c r="U43" s="121" t="s">
        <v>803</v>
      </c>
      <c r="V43" s="121" t="s">
        <v>804</v>
      </c>
      <c r="W43" s="121" t="s">
        <v>805</v>
      </c>
      <c r="AD43" s="121" t="s">
        <v>806</v>
      </c>
      <c r="AE43" s="121" t="s">
        <v>807</v>
      </c>
      <c r="AG43" s="121" t="s">
        <v>186</v>
      </c>
      <c r="AH43" s="121" t="s">
        <v>808</v>
      </c>
      <c r="AI43" s="121" t="s">
        <v>809</v>
      </c>
      <c r="AJ43" s="121" t="s">
        <v>810</v>
      </c>
      <c r="AK43" s="121" t="s">
        <v>811</v>
      </c>
      <c r="AL43" s="121">
        <v>198400</v>
      </c>
      <c r="AM43" s="121">
        <v>21531684</v>
      </c>
      <c r="AN43" s="121" t="s">
        <v>812</v>
      </c>
      <c r="AQ43" s="121" t="s">
        <v>87</v>
      </c>
      <c r="AR43" s="121" t="s">
        <v>813</v>
      </c>
      <c r="AS43" s="121" t="s">
        <v>149</v>
      </c>
      <c r="AT43" s="121" t="s">
        <v>90</v>
      </c>
      <c r="AV43" s="121" t="s">
        <v>5</v>
      </c>
      <c r="AW43" s="121" t="s">
        <v>814</v>
      </c>
    </row>
    <row r="44" spans="1:50" ht="30.75">
      <c r="A44" s="117">
        <v>43</v>
      </c>
      <c r="B44" s="124" t="s">
        <v>5</v>
      </c>
      <c r="C44" s="131" t="s">
        <v>815</v>
      </c>
      <c r="D44" s="122" t="s">
        <v>68</v>
      </c>
      <c r="E44" s="121" t="s">
        <v>172</v>
      </c>
      <c r="F44" s="121" t="s">
        <v>816</v>
      </c>
      <c r="G44" s="121" t="s">
        <v>817</v>
      </c>
      <c r="H44" s="121" t="s">
        <v>818</v>
      </c>
      <c r="I44" s="121">
        <v>2020</v>
      </c>
      <c r="J44" s="121" t="s">
        <v>114</v>
      </c>
      <c r="K44" s="121">
        <v>8</v>
      </c>
      <c r="M44" s="121">
        <v>9049337</v>
      </c>
      <c r="N44" s="121">
        <v>65085</v>
      </c>
      <c r="O44" s="121">
        <v>65095</v>
      </c>
      <c r="P44" s="121">
        <v>80</v>
      </c>
      <c r="Q44" s="121" t="s">
        <v>819</v>
      </c>
      <c r="R44" s="121" t="s">
        <v>820</v>
      </c>
      <c r="S44" s="121" t="s">
        <v>821</v>
      </c>
      <c r="T44" s="121" t="s">
        <v>822</v>
      </c>
      <c r="U44" s="121" t="s">
        <v>823</v>
      </c>
      <c r="V44" s="121" t="s">
        <v>824</v>
      </c>
      <c r="W44" s="121" t="s">
        <v>825</v>
      </c>
      <c r="AB44" s="121" t="s">
        <v>826</v>
      </c>
      <c r="AC44" s="121" t="s">
        <v>827</v>
      </c>
      <c r="AD44" s="121" t="s">
        <v>828</v>
      </c>
      <c r="AE44" s="121" t="s">
        <v>829</v>
      </c>
      <c r="AG44" s="121" t="s">
        <v>124</v>
      </c>
      <c r="AM44" s="121">
        <v>21693536</v>
      </c>
      <c r="AQ44" s="121" t="s">
        <v>87</v>
      </c>
      <c r="AR44" s="121" t="s">
        <v>114</v>
      </c>
      <c r="AS44" s="121" t="s">
        <v>89</v>
      </c>
      <c r="AT44" s="121" t="s">
        <v>90</v>
      </c>
      <c r="AU44" s="121" t="s">
        <v>125</v>
      </c>
      <c r="AV44" s="121" t="s">
        <v>5</v>
      </c>
      <c r="AW44" s="121" t="s">
        <v>830</v>
      </c>
    </row>
    <row r="45" spans="1:50" ht="30.75">
      <c r="A45" s="117">
        <v>44</v>
      </c>
      <c r="B45" s="124" t="s">
        <v>5</v>
      </c>
      <c r="C45" s="118" t="s">
        <v>831</v>
      </c>
      <c r="D45" s="122" t="s">
        <v>68</v>
      </c>
      <c r="E45" s="121" t="s">
        <v>278</v>
      </c>
      <c r="F45" s="121" t="s">
        <v>832</v>
      </c>
      <c r="G45" s="121" t="s">
        <v>833</v>
      </c>
      <c r="H45" s="121" t="s">
        <v>834</v>
      </c>
      <c r="I45" s="121">
        <v>2022</v>
      </c>
      <c r="J45" s="121" t="s">
        <v>611</v>
      </c>
      <c r="K45" s="121">
        <v>25</v>
      </c>
      <c r="L45" s="121">
        <v>1</v>
      </c>
      <c r="N45" s="121">
        <v>141</v>
      </c>
      <c r="O45" s="121">
        <v>165</v>
      </c>
      <c r="P45" s="121">
        <v>109</v>
      </c>
      <c r="Q45" s="121" t="s">
        <v>835</v>
      </c>
      <c r="R45" s="121" t="s">
        <v>836</v>
      </c>
      <c r="S45" s="121" t="s">
        <v>837</v>
      </c>
      <c r="T45" s="121" t="s">
        <v>838</v>
      </c>
      <c r="U45" s="121" t="s">
        <v>839</v>
      </c>
      <c r="V45" s="121" t="s">
        <v>840</v>
      </c>
      <c r="W45" s="121" t="s">
        <v>841</v>
      </c>
      <c r="AD45" s="121" t="s">
        <v>842</v>
      </c>
      <c r="AE45" s="121" t="s">
        <v>843</v>
      </c>
      <c r="AG45" s="121" t="s">
        <v>239</v>
      </c>
      <c r="AM45" s="121">
        <v>13867857</v>
      </c>
      <c r="AQ45" s="121" t="s">
        <v>87</v>
      </c>
      <c r="AR45" s="121" t="s">
        <v>621</v>
      </c>
      <c r="AS45" s="121" t="s">
        <v>89</v>
      </c>
      <c r="AT45" s="121" t="s">
        <v>90</v>
      </c>
      <c r="AV45" s="121" t="s">
        <v>5</v>
      </c>
      <c r="AW45" s="121" t="s">
        <v>844</v>
      </c>
    </row>
    <row r="46" spans="1:50" ht="30.75">
      <c r="A46" s="126">
        <v>45</v>
      </c>
      <c r="B46" s="127" t="s">
        <v>5</v>
      </c>
      <c r="C46" s="129" t="s">
        <v>845</v>
      </c>
      <c r="D46" s="128" t="s">
        <v>128</v>
      </c>
      <c r="E46" s="130"/>
      <c r="F46" s="130" t="s">
        <v>846</v>
      </c>
      <c r="G46" s="130" t="s">
        <v>847</v>
      </c>
      <c r="H46" s="130" t="s">
        <v>848</v>
      </c>
      <c r="I46" s="130">
        <v>2025</v>
      </c>
      <c r="J46" s="130" t="s">
        <v>544</v>
      </c>
      <c r="K46" s="130">
        <v>107</v>
      </c>
      <c r="L46" s="130">
        <v>3</v>
      </c>
      <c r="M46" s="130">
        <v>76</v>
      </c>
      <c r="N46" s="128"/>
      <c r="O46" s="128"/>
      <c r="P46" s="130">
        <v>4</v>
      </c>
      <c r="Q46" s="130" t="s">
        <v>849</v>
      </c>
      <c r="R46" s="130" t="s">
        <v>850</v>
      </c>
      <c r="S46" s="130" t="s">
        <v>851</v>
      </c>
      <c r="T46" s="130" t="s">
        <v>852</v>
      </c>
      <c r="U46" s="130" t="s">
        <v>853</v>
      </c>
      <c r="V46" s="130" t="s">
        <v>854</v>
      </c>
      <c r="W46" s="130" t="s">
        <v>855</v>
      </c>
      <c r="X46" s="128"/>
      <c r="Y46" s="128"/>
      <c r="Z46" s="128"/>
      <c r="AA46" s="128"/>
      <c r="AB46" s="128"/>
      <c r="AC46" s="128"/>
      <c r="AD46" s="130" t="s">
        <v>856</v>
      </c>
      <c r="AE46" s="130" t="s">
        <v>857</v>
      </c>
      <c r="AF46" s="128"/>
      <c r="AG46" s="130" t="s">
        <v>239</v>
      </c>
      <c r="AH46" s="128"/>
      <c r="AI46" s="128"/>
      <c r="AJ46" s="128"/>
      <c r="AK46" s="128"/>
      <c r="AL46" s="128"/>
      <c r="AM46" s="130" t="s">
        <v>554</v>
      </c>
      <c r="AN46" s="128"/>
      <c r="AO46" s="130" t="s">
        <v>555</v>
      </c>
      <c r="AP46" s="128"/>
      <c r="AQ46" s="130" t="s">
        <v>87</v>
      </c>
      <c r="AR46" s="130" t="s">
        <v>556</v>
      </c>
      <c r="AS46" s="130" t="s">
        <v>89</v>
      </c>
      <c r="AT46" s="130" t="s">
        <v>90</v>
      </c>
      <c r="AU46" s="128"/>
      <c r="AV46" s="130" t="s">
        <v>5</v>
      </c>
      <c r="AW46" s="130" t="s">
        <v>858</v>
      </c>
      <c r="AX46" s="12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980"/>
  <sheetViews>
    <sheetView topLeftCell="A247" workbookViewId="0">
      <selection activeCell="F13" sqref="F13"/>
    </sheetView>
  </sheetViews>
  <sheetFormatPr defaultColWidth="14.42578125" defaultRowHeight="15" customHeight="1"/>
  <cols>
    <col min="1" max="1" width="6.85546875" style="17" bestFit="1" customWidth="1"/>
    <col min="2" max="2" width="9.140625" style="17" bestFit="1" customWidth="1"/>
    <col min="3" max="3" width="54.28515625" style="32" customWidth="1"/>
    <col min="4" max="4" width="10.28515625" style="17" customWidth="1"/>
    <col min="5" max="5" width="19.42578125" style="17" customWidth="1"/>
    <col min="6" max="6" width="25.42578125" style="17" customWidth="1"/>
    <col min="7" max="7" width="21.42578125" style="17" customWidth="1"/>
    <col min="8" max="8" width="18.5703125" style="17" customWidth="1"/>
    <col min="9" max="9" width="51.5703125" style="17" customWidth="1"/>
    <col min="10" max="10" width="14.42578125" style="17" customWidth="1"/>
    <col min="11" max="15" width="8.7109375" style="17" customWidth="1"/>
    <col min="16" max="16" width="41.7109375" style="17" customWidth="1"/>
    <col min="17" max="23" width="8.7109375" style="17" customWidth="1"/>
    <col min="24" max="24" width="42.7109375" style="17" customWidth="1"/>
    <col min="25" max="33" width="8.7109375" style="17" customWidth="1"/>
    <col min="34" max="16384" width="14.42578125" style="17"/>
  </cols>
  <sheetData>
    <row r="1" spans="1:33">
      <c r="A1" s="42" t="s">
        <v>18</v>
      </c>
      <c r="B1" s="47" t="s">
        <v>19</v>
      </c>
      <c r="C1" s="14" t="s">
        <v>859</v>
      </c>
      <c r="D1" s="15" t="s">
        <v>21</v>
      </c>
      <c r="E1" s="33" t="s">
        <v>22</v>
      </c>
      <c r="F1" s="15" t="s">
        <v>860</v>
      </c>
      <c r="G1" s="16" t="s">
        <v>23</v>
      </c>
      <c r="H1" s="16" t="s">
        <v>861</v>
      </c>
      <c r="I1" s="16" t="s">
        <v>862</v>
      </c>
      <c r="J1" s="16" t="s">
        <v>863</v>
      </c>
      <c r="K1" s="16" t="s">
        <v>864</v>
      </c>
      <c r="L1" s="16" t="s">
        <v>28</v>
      </c>
      <c r="M1" s="16" t="s">
        <v>29</v>
      </c>
      <c r="N1" s="16" t="s">
        <v>865</v>
      </c>
      <c r="O1" s="16" t="s">
        <v>866</v>
      </c>
      <c r="P1" s="16" t="s">
        <v>38</v>
      </c>
      <c r="Q1" s="16" t="s">
        <v>56</v>
      </c>
      <c r="R1" s="16" t="s">
        <v>867</v>
      </c>
      <c r="S1" s="16" t="s">
        <v>34</v>
      </c>
      <c r="T1" s="16" t="s">
        <v>868</v>
      </c>
      <c r="U1" s="16" t="s">
        <v>869</v>
      </c>
      <c r="V1" s="16" t="s">
        <v>39</v>
      </c>
      <c r="W1" s="16" t="s">
        <v>870</v>
      </c>
      <c r="X1" s="16" t="s">
        <v>871</v>
      </c>
      <c r="Y1" s="16" t="s">
        <v>872</v>
      </c>
      <c r="Z1" s="16" t="s">
        <v>873</v>
      </c>
      <c r="AA1" s="16" t="s">
        <v>874</v>
      </c>
      <c r="AB1" s="16" t="s">
        <v>875</v>
      </c>
      <c r="AC1" s="16" t="s">
        <v>876</v>
      </c>
      <c r="AD1" s="16" t="s">
        <v>877</v>
      </c>
      <c r="AE1" s="16" t="s">
        <v>878</v>
      </c>
      <c r="AF1" s="16" t="s">
        <v>50</v>
      </c>
      <c r="AG1" s="16" t="s">
        <v>879</v>
      </c>
    </row>
    <row r="2" spans="1:33" ht="30">
      <c r="A2" s="17">
        <v>1</v>
      </c>
      <c r="B2" s="17" t="s">
        <v>880</v>
      </c>
      <c r="C2" s="14" t="s">
        <v>881</v>
      </c>
      <c r="D2" s="17" t="s">
        <v>68</v>
      </c>
      <c r="E2" s="15" t="s">
        <v>882</v>
      </c>
      <c r="F2" s="15" t="s">
        <v>883</v>
      </c>
      <c r="G2" s="16" t="s">
        <v>884</v>
      </c>
      <c r="H2" s="16" t="s">
        <v>885</v>
      </c>
      <c r="I2" s="16" t="s">
        <v>886</v>
      </c>
      <c r="J2" s="18">
        <v>45299</v>
      </c>
      <c r="K2" s="16">
        <v>2024</v>
      </c>
      <c r="L2" s="16">
        <v>11</v>
      </c>
      <c r="M2" s="16">
        <v>2</v>
      </c>
      <c r="N2" s="16">
        <v>2043</v>
      </c>
      <c r="O2" s="16">
        <v>2057</v>
      </c>
      <c r="P2" s="16" t="s">
        <v>887</v>
      </c>
      <c r="Q2" s="16" t="s">
        <v>888</v>
      </c>
      <c r="R2" s="16"/>
      <c r="S2" s="16" t="s">
        <v>889</v>
      </c>
      <c r="T2" s="16" t="s">
        <v>890</v>
      </c>
      <c r="U2" s="16" t="s">
        <v>891</v>
      </c>
      <c r="V2" s="16" t="s">
        <v>892</v>
      </c>
      <c r="W2" s="16" t="s">
        <v>893</v>
      </c>
      <c r="X2" s="16"/>
      <c r="Y2" s="16">
        <v>25</v>
      </c>
      <c r="Z2" s="16"/>
      <c r="AA2" s="16">
        <v>32</v>
      </c>
      <c r="AB2" s="16" t="s">
        <v>880</v>
      </c>
      <c r="AC2" s="18">
        <v>45113</v>
      </c>
      <c r="AD2" s="16" t="s">
        <v>894</v>
      </c>
      <c r="AE2" s="16"/>
      <c r="AF2" s="16" t="s">
        <v>880</v>
      </c>
      <c r="AG2" s="16" t="s">
        <v>895</v>
      </c>
    </row>
    <row r="3" spans="1:33" ht="45">
      <c r="A3" s="17">
        <v>2</v>
      </c>
      <c r="B3" s="17" t="s">
        <v>880</v>
      </c>
      <c r="C3" s="14" t="s">
        <v>896</v>
      </c>
      <c r="D3" s="17" t="s">
        <v>128</v>
      </c>
      <c r="E3" s="15"/>
      <c r="F3" s="15"/>
      <c r="G3" s="16" t="s">
        <v>897</v>
      </c>
      <c r="H3" s="16" t="s">
        <v>898</v>
      </c>
      <c r="I3" s="16" t="s">
        <v>899</v>
      </c>
      <c r="J3" s="18">
        <v>45411</v>
      </c>
      <c r="K3" s="16">
        <v>2024</v>
      </c>
      <c r="L3" s="16">
        <v>70</v>
      </c>
      <c r="M3" s="16">
        <v>1</v>
      </c>
      <c r="N3" s="16">
        <v>907</v>
      </c>
      <c r="O3" s="16">
        <v>915</v>
      </c>
      <c r="P3" s="16" t="s">
        <v>900</v>
      </c>
      <c r="Q3" s="16" t="s">
        <v>901</v>
      </c>
      <c r="R3" s="16"/>
      <c r="S3" s="16" t="s">
        <v>902</v>
      </c>
      <c r="T3" s="16"/>
      <c r="U3" s="16" t="s">
        <v>903</v>
      </c>
      <c r="V3" s="16" t="s">
        <v>904</v>
      </c>
      <c r="W3" s="16" t="s">
        <v>905</v>
      </c>
      <c r="X3" s="16"/>
      <c r="Y3" s="16">
        <v>27</v>
      </c>
      <c r="Z3" s="16"/>
      <c r="AA3" s="16">
        <v>46</v>
      </c>
      <c r="AB3" s="16" t="s">
        <v>880</v>
      </c>
      <c r="AC3" s="18">
        <v>45204</v>
      </c>
      <c r="AD3" s="16" t="s">
        <v>906</v>
      </c>
      <c r="AE3" s="16"/>
      <c r="AF3" s="16" t="s">
        <v>880</v>
      </c>
      <c r="AG3" s="16" t="s">
        <v>895</v>
      </c>
    </row>
    <row r="4" spans="1:33" ht="45">
      <c r="A4" s="17">
        <v>3</v>
      </c>
      <c r="B4" s="17" t="s">
        <v>880</v>
      </c>
      <c r="C4" s="14" t="s">
        <v>907</v>
      </c>
      <c r="D4" s="17" t="s">
        <v>128</v>
      </c>
      <c r="E4" s="15"/>
      <c r="F4" s="15"/>
      <c r="G4" s="16" t="s">
        <v>908</v>
      </c>
      <c r="H4" s="16" t="s">
        <v>909</v>
      </c>
      <c r="I4" s="16" t="s">
        <v>114</v>
      </c>
      <c r="J4" s="18">
        <v>45639</v>
      </c>
      <c r="K4" s="16">
        <v>2024</v>
      </c>
      <c r="L4" s="16">
        <v>12</v>
      </c>
      <c r="M4" s="16"/>
      <c r="N4" s="16">
        <v>184158</v>
      </c>
      <c r="O4" s="16">
        <v>184178</v>
      </c>
      <c r="P4" s="16" t="s">
        <v>910</v>
      </c>
      <c r="Q4" s="16" t="s">
        <v>911</v>
      </c>
      <c r="R4" s="16"/>
      <c r="S4" s="16" t="s">
        <v>912</v>
      </c>
      <c r="T4" s="16" t="s">
        <v>913</v>
      </c>
      <c r="U4" s="16" t="s">
        <v>914</v>
      </c>
      <c r="V4" s="16" t="s">
        <v>915</v>
      </c>
      <c r="W4" s="16" t="s">
        <v>916</v>
      </c>
      <c r="X4" s="16"/>
      <c r="Y4" s="16">
        <v>18</v>
      </c>
      <c r="Z4" s="16"/>
      <c r="AA4" s="16">
        <v>58</v>
      </c>
      <c r="AB4" s="16" t="s">
        <v>917</v>
      </c>
      <c r="AC4" s="18">
        <v>45631</v>
      </c>
      <c r="AD4" s="16">
        <v>2024</v>
      </c>
      <c r="AE4" s="16"/>
      <c r="AF4" s="16" t="s">
        <v>880</v>
      </c>
      <c r="AG4" s="16" t="s">
        <v>895</v>
      </c>
    </row>
    <row r="5" spans="1:33" ht="30">
      <c r="A5" s="17">
        <v>4</v>
      </c>
      <c r="B5" s="17" t="s">
        <v>880</v>
      </c>
      <c r="C5" s="14" t="s">
        <v>918</v>
      </c>
      <c r="D5" s="17" t="s">
        <v>128</v>
      </c>
      <c r="E5" s="15"/>
      <c r="F5" s="15"/>
      <c r="G5" s="16" t="s">
        <v>919</v>
      </c>
      <c r="H5" s="16" t="s">
        <v>920</v>
      </c>
      <c r="I5" s="16" t="s">
        <v>886</v>
      </c>
      <c r="J5" s="18">
        <v>45468</v>
      </c>
      <c r="K5" s="16">
        <v>2024</v>
      </c>
      <c r="L5" s="16">
        <v>11</v>
      </c>
      <c r="M5" s="16">
        <v>13</v>
      </c>
      <c r="N5" s="16">
        <v>24334</v>
      </c>
      <c r="O5" s="16">
        <v>24352</v>
      </c>
      <c r="P5" s="16" t="s">
        <v>921</v>
      </c>
      <c r="Q5" s="16" t="s">
        <v>888</v>
      </c>
      <c r="R5" s="16"/>
      <c r="S5" s="16" t="s">
        <v>922</v>
      </c>
      <c r="T5" s="16" t="s">
        <v>923</v>
      </c>
      <c r="U5" s="16" t="s">
        <v>924</v>
      </c>
      <c r="V5" s="16" t="s">
        <v>925</v>
      </c>
      <c r="W5" s="16" t="s">
        <v>926</v>
      </c>
      <c r="X5" s="16"/>
      <c r="Y5" s="16">
        <v>56</v>
      </c>
      <c r="Z5" s="16"/>
      <c r="AA5" s="16">
        <v>59</v>
      </c>
      <c r="AB5" s="16" t="s">
        <v>880</v>
      </c>
      <c r="AC5" s="18">
        <v>45400</v>
      </c>
      <c r="AD5" s="16" t="s">
        <v>927</v>
      </c>
      <c r="AE5" s="16"/>
      <c r="AF5" s="16" t="s">
        <v>880</v>
      </c>
      <c r="AG5" s="16" t="s">
        <v>895</v>
      </c>
    </row>
    <row r="6" spans="1:33" s="70" customFormat="1">
      <c r="A6" s="70">
        <v>5</v>
      </c>
      <c r="B6" s="70" t="s">
        <v>880</v>
      </c>
      <c r="C6" s="71" t="s">
        <v>928</v>
      </c>
      <c r="D6" s="70" t="s">
        <v>128</v>
      </c>
      <c r="E6" s="72"/>
      <c r="F6" s="72"/>
      <c r="G6" s="73" t="s">
        <v>929</v>
      </c>
      <c r="H6" s="73" t="s">
        <v>930</v>
      </c>
      <c r="I6" s="73" t="s">
        <v>114</v>
      </c>
      <c r="J6" s="74">
        <v>44456</v>
      </c>
      <c r="K6" s="73">
        <v>2021</v>
      </c>
      <c r="L6" s="73">
        <v>9</v>
      </c>
      <c r="M6" s="73"/>
      <c r="N6" s="73">
        <v>126988</v>
      </c>
      <c r="O6" s="73">
        <v>127009</v>
      </c>
      <c r="P6" s="73" t="s">
        <v>931</v>
      </c>
      <c r="Q6" s="73" t="s">
        <v>911</v>
      </c>
      <c r="R6" s="73"/>
      <c r="S6" s="73" t="s">
        <v>932</v>
      </c>
      <c r="T6" s="73"/>
      <c r="U6" s="73" t="s">
        <v>933</v>
      </c>
      <c r="V6" s="73" t="s">
        <v>934</v>
      </c>
      <c r="W6" s="73" t="s">
        <v>935</v>
      </c>
      <c r="X6" s="73"/>
      <c r="Y6" s="73">
        <v>69</v>
      </c>
      <c r="Z6" s="73"/>
      <c r="AA6" s="73">
        <v>67</v>
      </c>
      <c r="AB6" s="73" t="s">
        <v>917</v>
      </c>
      <c r="AC6" s="74">
        <v>44446</v>
      </c>
      <c r="AD6" s="73">
        <v>2021</v>
      </c>
      <c r="AE6" s="73"/>
      <c r="AF6" s="73" t="s">
        <v>880</v>
      </c>
      <c r="AG6" s="73" t="s">
        <v>895</v>
      </c>
    </row>
    <row r="7" spans="1:33" ht="45">
      <c r="A7" s="17">
        <v>6</v>
      </c>
      <c r="B7" s="17" t="s">
        <v>880</v>
      </c>
      <c r="C7" s="14" t="s">
        <v>936</v>
      </c>
      <c r="D7" s="17" t="s">
        <v>68</v>
      </c>
      <c r="E7" s="15" t="s">
        <v>937</v>
      </c>
      <c r="F7" s="15" t="s">
        <v>938</v>
      </c>
      <c r="G7" s="16" t="s">
        <v>939</v>
      </c>
      <c r="H7" s="16" t="s">
        <v>940</v>
      </c>
      <c r="I7" s="16" t="s">
        <v>114</v>
      </c>
      <c r="J7" s="18">
        <v>44610</v>
      </c>
      <c r="K7" s="16">
        <v>2022</v>
      </c>
      <c r="L7" s="16">
        <v>10</v>
      </c>
      <c r="M7" s="16"/>
      <c r="N7" s="16">
        <v>17803</v>
      </c>
      <c r="O7" s="16">
        <v>17818</v>
      </c>
      <c r="P7" s="16" t="s">
        <v>941</v>
      </c>
      <c r="Q7" s="16" t="s">
        <v>911</v>
      </c>
      <c r="R7" s="16"/>
      <c r="S7" s="16" t="s">
        <v>942</v>
      </c>
      <c r="T7" s="16" t="s">
        <v>943</v>
      </c>
      <c r="U7" s="16" t="s">
        <v>944</v>
      </c>
      <c r="V7" s="16" t="s">
        <v>945</v>
      </c>
      <c r="W7" s="16" t="s">
        <v>946</v>
      </c>
      <c r="X7" s="16"/>
      <c r="Y7" s="16">
        <v>210</v>
      </c>
      <c r="Z7" s="16"/>
      <c r="AA7" s="16">
        <v>67</v>
      </c>
      <c r="AB7" s="16" t="s">
        <v>947</v>
      </c>
      <c r="AC7" s="18">
        <v>44601</v>
      </c>
      <c r="AD7" s="16">
        <v>2022</v>
      </c>
      <c r="AE7" s="16"/>
      <c r="AF7" s="16" t="s">
        <v>880</v>
      </c>
      <c r="AG7" s="16" t="s">
        <v>895</v>
      </c>
    </row>
    <row r="8" spans="1:33" ht="45.75">
      <c r="A8" s="17">
        <v>7</v>
      </c>
      <c r="B8" s="17" t="s">
        <v>880</v>
      </c>
      <c r="C8" s="84" t="s">
        <v>948</v>
      </c>
      <c r="D8" s="17" t="s">
        <v>68</v>
      </c>
      <c r="E8" s="15" t="s">
        <v>882</v>
      </c>
      <c r="F8" s="15"/>
      <c r="G8" s="16" t="s">
        <v>949</v>
      </c>
      <c r="H8" s="16" t="s">
        <v>950</v>
      </c>
      <c r="I8" s="16" t="s">
        <v>951</v>
      </c>
      <c r="J8" s="18">
        <v>46059</v>
      </c>
      <c r="K8" s="16">
        <v>2026</v>
      </c>
      <c r="L8" s="16">
        <v>19</v>
      </c>
      <c r="M8" s="16">
        <v>1</v>
      </c>
      <c r="N8" s="16">
        <v>58</v>
      </c>
      <c r="O8" s="16">
        <v>71</v>
      </c>
      <c r="P8" s="16" t="s">
        <v>952</v>
      </c>
      <c r="Q8" s="16" t="s">
        <v>953</v>
      </c>
      <c r="R8" s="16"/>
      <c r="S8" s="16" t="s">
        <v>954</v>
      </c>
      <c r="T8" s="16" t="s">
        <v>955</v>
      </c>
      <c r="U8" s="16" t="s">
        <v>956</v>
      </c>
      <c r="V8" s="16" t="s">
        <v>957</v>
      </c>
      <c r="W8" s="16" t="s">
        <v>958</v>
      </c>
      <c r="X8" s="16"/>
      <c r="Y8" s="16"/>
      <c r="Z8" s="16"/>
      <c r="AA8" s="16">
        <v>54</v>
      </c>
      <c r="AB8" s="16" t="s">
        <v>880</v>
      </c>
      <c r="AC8" s="18">
        <v>46020</v>
      </c>
      <c r="AD8" s="16" t="s">
        <v>959</v>
      </c>
      <c r="AE8" s="16"/>
      <c r="AF8" s="16" t="s">
        <v>880</v>
      </c>
      <c r="AG8" s="16" t="s">
        <v>895</v>
      </c>
    </row>
    <row r="9" spans="1:33" ht="45">
      <c r="A9" s="17">
        <v>8</v>
      </c>
      <c r="B9" s="17" t="s">
        <v>880</v>
      </c>
      <c r="C9" s="85" t="s">
        <v>960</v>
      </c>
      <c r="D9" s="17" t="s">
        <v>68</v>
      </c>
      <c r="E9" s="20" t="s">
        <v>961</v>
      </c>
      <c r="F9" s="20" t="s">
        <v>961</v>
      </c>
      <c r="G9" s="21" t="s">
        <v>962</v>
      </c>
      <c r="H9" s="21" t="s">
        <v>963</v>
      </c>
      <c r="I9" s="21" t="s">
        <v>114</v>
      </c>
      <c r="J9" s="18">
        <v>45285</v>
      </c>
      <c r="K9" s="21">
        <v>2023</v>
      </c>
      <c r="L9" s="21">
        <v>11</v>
      </c>
      <c r="M9" s="21"/>
      <c r="N9" s="21">
        <v>143417</v>
      </c>
      <c r="O9" s="21">
        <v>143445</v>
      </c>
      <c r="P9" s="21" t="s">
        <v>964</v>
      </c>
      <c r="Q9" s="21" t="s">
        <v>911</v>
      </c>
      <c r="R9" s="21"/>
      <c r="S9" s="21" t="s">
        <v>965</v>
      </c>
      <c r="T9" s="21" t="s">
        <v>966</v>
      </c>
      <c r="U9" s="21" t="s">
        <v>967</v>
      </c>
      <c r="V9" s="21" t="s">
        <v>968</v>
      </c>
      <c r="W9" s="21" t="s">
        <v>969</v>
      </c>
      <c r="X9" s="21"/>
      <c r="Y9" s="21">
        <v>47</v>
      </c>
      <c r="Z9" s="21"/>
      <c r="AA9" s="21">
        <v>131</v>
      </c>
      <c r="AB9" s="21" t="s">
        <v>917</v>
      </c>
      <c r="AC9" s="18">
        <v>45278</v>
      </c>
      <c r="AD9" s="21">
        <v>2023</v>
      </c>
      <c r="AE9" s="21"/>
      <c r="AF9" s="21" t="s">
        <v>880</v>
      </c>
      <c r="AG9" s="21" t="s">
        <v>895</v>
      </c>
    </row>
    <row r="10" spans="1:33" s="70" customFormat="1" ht="30">
      <c r="A10" s="70">
        <v>9</v>
      </c>
      <c r="B10" s="70" t="s">
        <v>880</v>
      </c>
      <c r="C10" s="71" t="s">
        <v>970</v>
      </c>
      <c r="D10" s="70" t="s">
        <v>128</v>
      </c>
      <c r="E10" s="72"/>
      <c r="F10" s="72"/>
      <c r="G10" s="73" t="s">
        <v>971</v>
      </c>
      <c r="H10" s="73" t="s">
        <v>972</v>
      </c>
      <c r="I10" s="73" t="s">
        <v>296</v>
      </c>
      <c r="J10" s="74">
        <v>45083</v>
      </c>
      <c r="K10" s="73">
        <v>2023</v>
      </c>
      <c r="L10" s="73">
        <v>11</v>
      </c>
      <c r="M10" s="73">
        <v>2</v>
      </c>
      <c r="N10" s="73">
        <v>2144</v>
      </c>
      <c r="O10" s="73">
        <v>2157</v>
      </c>
      <c r="P10" s="73" t="s">
        <v>973</v>
      </c>
      <c r="Q10" s="73" t="s">
        <v>974</v>
      </c>
      <c r="R10" s="73"/>
      <c r="S10" s="73" t="s">
        <v>975</v>
      </c>
      <c r="T10" s="73"/>
      <c r="U10" s="73" t="s">
        <v>976</v>
      </c>
      <c r="V10" s="73" t="s">
        <v>977</v>
      </c>
      <c r="W10" s="73" t="s">
        <v>978</v>
      </c>
      <c r="X10" s="73"/>
      <c r="Y10" s="73">
        <v>45</v>
      </c>
      <c r="Z10" s="73"/>
      <c r="AA10" s="73">
        <v>31</v>
      </c>
      <c r="AB10" s="73" t="s">
        <v>880</v>
      </c>
      <c r="AC10" s="74">
        <v>44754</v>
      </c>
      <c r="AD10" s="73" t="s">
        <v>979</v>
      </c>
      <c r="AE10" s="73"/>
      <c r="AF10" s="73" t="s">
        <v>880</v>
      </c>
      <c r="AG10" s="73" t="s">
        <v>895</v>
      </c>
    </row>
    <row r="11" spans="1:33" ht="45">
      <c r="A11" s="17">
        <v>10</v>
      </c>
      <c r="B11" s="17" t="s">
        <v>880</v>
      </c>
      <c r="C11" s="90" t="s">
        <v>980</v>
      </c>
      <c r="D11" s="17" t="s">
        <v>128</v>
      </c>
      <c r="E11" s="121" t="s">
        <v>69</v>
      </c>
      <c r="F11" s="15"/>
      <c r="G11" s="16" t="s">
        <v>981</v>
      </c>
      <c r="H11" s="16" t="s">
        <v>982</v>
      </c>
      <c r="I11" s="16" t="s">
        <v>899</v>
      </c>
      <c r="J11" s="18">
        <v>46106</v>
      </c>
      <c r="K11" s="16">
        <v>2026</v>
      </c>
      <c r="L11" s="16">
        <v>72</v>
      </c>
      <c r="M11" s="16">
        <v>1</v>
      </c>
      <c r="N11" s="16">
        <v>731</v>
      </c>
      <c r="O11" s="16">
        <v>742</v>
      </c>
      <c r="P11" s="16" t="s">
        <v>983</v>
      </c>
      <c r="Q11" s="16" t="s">
        <v>901</v>
      </c>
      <c r="R11" s="16"/>
      <c r="S11" s="16" t="s">
        <v>984</v>
      </c>
      <c r="T11" s="16"/>
      <c r="U11" s="16" t="s">
        <v>985</v>
      </c>
      <c r="V11" s="16" t="s">
        <v>986</v>
      </c>
      <c r="W11" s="16" t="s">
        <v>987</v>
      </c>
      <c r="X11" s="16"/>
      <c r="Y11" s="16">
        <v>6</v>
      </c>
      <c r="Z11" s="16"/>
      <c r="AA11" s="16">
        <v>37</v>
      </c>
      <c r="AB11" s="16" t="s">
        <v>880</v>
      </c>
      <c r="AC11" s="18">
        <v>46014</v>
      </c>
      <c r="AD11" s="16" t="s">
        <v>988</v>
      </c>
      <c r="AE11" s="16"/>
      <c r="AF11" s="16" t="s">
        <v>880</v>
      </c>
      <c r="AG11" s="16" t="s">
        <v>895</v>
      </c>
    </row>
    <row r="12" spans="1:33" ht="30">
      <c r="A12" s="17">
        <v>11</v>
      </c>
      <c r="B12" s="17" t="s">
        <v>880</v>
      </c>
      <c r="C12" s="91" t="s">
        <v>989</v>
      </c>
      <c r="D12" s="17" t="s">
        <v>128</v>
      </c>
      <c r="E12" s="15" t="s">
        <v>990</v>
      </c>
      <c r="F12" s="15"/>
      <c r="G12" s="16" t="s">
        <v>991</v>
      </c>
      <c r="H12" s="16" t="s">
        <v>992</v>
      </c>
      <c r="I12" s="16" t="s">
        <v>993</v>
      </c>
      <c r="J12" s="18">
        <v>44439</v>
      </c>
      <c r="K12" s="16">
        <v>2021</v>
      </c>
      <c r="L12" s="16">
        <v>20</v>
      </c>
      <c r="M12" s="16">
        <v>10</v>
      </c>
      <c r="N12" s="16">
        <v>2992</v>
      </c>
      <c r="O12" s="16">
        <v>3005</v>
      </c>
      <c r="P12" s="16" t="s">
        <v>994</v>
      </c>
      <c r="Q12" s="16" t="s">
        <v>995</v>
      </c>
      <c r="R12" s="16"/>
      <c r="S12" s="16" t="s">
        <v>996</v>
      </c>
      <c r="T12" s="16" t="s">
        <v>997</v>
      </c>
      <c r="U12" s="16" t="s">
        <v>998</v>
      </c>
      <c r="V12" s="16" t="s">
        <v>999</v>
      </c>
      <c r="W12" s="16" t="s">
        <v>1000</v>
      </c>
      <c r="X12" s="16"/>
      <c r="Y12" s="16">
        <v>204</v>
      </c>
      <c r="Z12" s="16"/>
      <c r="AA12" s="16">
        <v>40</v>
      </c>
      <c r="AB12" s="16" t="s">
        <v>880</v>
      </c>
      <c r="AC12" s="18">
        <v>43964</v>
      </c>
      <c r="AD12" s="16" t="s">
        <v>1001</v>
      </c>
      <c r="AE12" s="16"/>
      <c r="AF12" s="16" t="s">
        <v>880</v>
      </c>
      <c r="AG12" s="16" t="s">
        <v>895</v>
      </c>
    </row>
    <row r="13" spans="1:33" ht="45">
      <c r="A13" s="17">
        <v>12</v>
      </c>
      <c r="B13" s="17" t="s">
        <v>880</v>
      </c>
      <c r="C13" s="14" t="s">
        <v>1002</v>
      </c>
      <c r="D13" s="17" t="s">
        <v>68</v>
      </c>
      <c r="E13" s="15" t="s">
        <v>937</v>
      </c>
      <c r="F13" s="16" t="s">
        <v>938</v>
      </c>
      <c r="G13" s="16" t="s">
        <v>1003</v>
      </c>
      <c r="H13" s="16" t="s">
        <v>1004</v>
      </c>
      <c r="I13" s="16" t="s">
        <v>114</v>
      </c>
      <c r="J13" s="18">
        <v>44607</v>
      </c>
      <c r="K13" s="16">
        <v>2022</v>
      </c>
      <c r="L13" s="16">
        <v>10</v>
      </c>
      <c r="M13" s="16"/>
      <c r="N13" s="16">
        <v>16408</v>
      </c>
      <c r="O13" s="16">
        <v>16423</v>
      </c>
      <c r="P13" s="16" t="s">
        <v>1005</v>
      </c>
      <c r="Q13" s="16" t="s">
        <v>911</v>
      </c>
      <c r="R13" s="16"/>
      <c r="S13" s="16" t="s">
        <v>1006</v>
      </c>
      <c r="T13" s="16" t="s">
        <v>1007</v>
      </c>
      <c r="U13" s="16" t="s">
        <v>1008</v>
      </c>
      <c r="V13" s="16" t="s">
        <v>1009</v>
      </c>
      <c r="W13" s="16" t="s">
        <v>1010</v>
      </c>
      <c r="X13" s="16"/>
      <c r="Y13" s="16">
        <v>10</v>
      </c>
      <c r="Z13" s="16"/>
      <c r="AA13" s="16">
        <v>37</v>
      </c>
      <c r="AB13" s="16" t="s">
        <v>917</v>
      </c>
      <c r="AC13" s="18">
        <v>44601</v>
      </c>
      <c r="AD13" s="16">
        <v>2022</v>
      </c>
      <c r="AE13" s="16"/>
      <c r="AF13" s="16" t="s">
        <v>880</v>
      </c>
      <c r="AG13" s="16" t="s">
        <v>895</v>
      </c>
    </row>
    <row r="14" spans="1:33" ht="30">
      <c r="A14" s="17">
        <v>13</v>
      </c>
      <c r="B14" s="17" t="s">
        <v>880</v>
      </c>
      <c r="C14" s="19" t="s">
        <v>1011</v>
      </c>
      <c r="D14" s="17" t="s">
        <v>68</v>
      </c>
      <c r="E14" s="136" t="s">
        <v>961</v>
      </c>
      <c r="F14" s="20" t="s">
        <v>961</v>
      </c>
      <c r="G14" s="21" t="s">
        <v>1012</v>
      </c>
      <c r="H14" s="21" t="s">
        <v>1013</v>
      </c>
      <c r="I14" s="21" t="s">
        <v>114</v>
      </c>
      <c r="J14" s="18">
        <v>45679</v>
      </c>
      <c r="K14" s="21">
        <v>2025</v>
      </c>
      <c r="L14" s="21">
        <v>13</v>
      </c>
      <c r="M14" s="21"/>
      <c r="N14" s="21">
        <v>12255</v>
      </c>
      <c r="O14" s="21">
        <v>12291</v>
      </c>
      <c r="P14" s="21" t="s">
        <v>1014</v>
      </c>
      <c r="Q14" s="21" t="s">
        <v>911</v>
      </c>
      <c r="R14" s="21"/>
      <c r="S14" s="21" t="s">
        <v>1015</v>
      </c>
      <c r="T14" s="21"/>
      <c r="U14" s="21" t="s">
        <v>1016</v>
      </c>
      <c r="V14" s="21" t="s">
        <v>1017</v>
      </c>
      <c r="W14" s="21" t="s">
        <v>1018</v>
      </c>
      <c r="X14" s="21"/>
      <c r="Y14" s="21">
        <v>39</v>
      </c>
      <c r="Z14" s="21"/>
      <c r="AA14" s="21">
        <v>141</v>
      </c>
      <c r="AB14" s="21" t="s">
        <v>947</v>
      </c>
      <c r="AC14" s="18">
        <v>45672</v>
      </c>
      <c r="AD14" s="21">
        <v>2025</v>
      </c>
      <c r="AE14" s="21"/>
      <c r="AF14" s="21" t="s">
        <v>880</v>
      </c>
      <c r="AG14" s="21" t="s">
        <v>895</v>
      </c>
    </row>
    <row r="15" spans="1:33" ht="45.75">
      <c r="A15" s="17">
        <v>14</v>
      </c>
      <c r="B15" s="17" t="s">
        <v>880</v>
      </c>
      <c r="C15" s="90" t="s">
        <v>1019</v>
      </c>
      <c r="D15" s="134" t="s">
        <v>128</v>
      </c>
      <c r="E15" s="138" t="s">
        <v>69</v>
      </c>
      <c r="F15" s="135"/>
      <c r="G15" s="16" t="s">
        <v>1020</v>
      </c>
      <c r="H15" s="16" t="s">
        <v>1021</v>
      </c>
      <c r="I15" s="16" t="s">
        <v>951</v>
      </c>
      <c r="J15" s="18">
        <v>46059</v>
      </c>
      <c r="K15" s="16">
        <v>2026</v>
      </c>
      <c r="L15" s="16">
        <v>19</v>
      </c>
      <c r="M15" s="16">
        <v>1</v>
      </c>
      <c r="N15" s="16">
        <v>225</v>
      </c>
      <c r="O15" s="16">
        <v>239</v>
      </c>
      <c r="P15" s="16" t="s">
        <v>1022</v>
      </c>
      <c r="Q15" s="16" t="s">
        <v>953</v>
      </c>
      <c r="R15" s="16"/>
      <c r="S15" s="16" t="s">
        <v>1023</v>
      </c>
      <c r="T15" s="16" t="s">
        <v>1024</v>
      </c>
      <c r="U15" s="16" t="s">
        <v>1025</v>
      </c>
      <c r="V15" s="16" t="s">
        <v>1026</v>
      </c>
      <c r="W15" s="16" t="s">
        <v>1027</v>
      </c>
      <c r="X15" s="16"/>
      <c r="Y15" s="16">
        <v>1</v>
      </c>
      <c r="Z15" s="16"/>
      <c r="AA15" s="16">
        <v>55</v>
      </c>
      <c r="AB15" s="16" t="s">
        <v>880</v>
      </c>
      <c r="AC15" s="18">
        <v>45985</v>
      </c>
      <c r="AD15" s="16" t="s">
        <v>959</v>
      </c>
      <c r="AE15" s="16"/>
      <c r="AF15" s="16" t="s">
        <v>880</v>
      </c>
      <c r="AG15" s="16" t="s">
        <v>895</v>
      </c>
    </row>
    <row r="16" spans="1:33" ht="45">
      <c r="A16" s="17">
        <v>15</v>
      </c>
      <c r="B16" s="17" t="s">
        <v>880</v>
      </c>
      <c r="C16" s="14" t="s">
        <v>1028</v>
      </c>
      <c r="D16" s="17" t="s">
        <v>68</v>
      </c>
      <c r="E16" s="137" t="s">
        <v>1029</v>
      </c>
      <c r="F16" s="15" t="s">
        <v>1029</v>
      </c>
      <c r="G16" s="16" t="s">
        <v>1030</v>
      </c>
      <c r="H16" s="16" t="s">
        <v>1031</v>
      </c>
      <c r="I16" s="16" t="s">
        <v>114</v>
      </c>
      <c r="J16" s="18">
        <v>45565</v>
      </c>
      <c r="K16" s="16">
        <v>2024</v>
      </c>
      <c r="L16" s="16">
        <v>12</v>
      </c>
      <c r="M16" s="16"/>
      <c r="N16" s="16">
        <v>134453</v>
      </c>
      <c r="O16" s="16">
        <v>134485</v>
      </c>
      <c r="P16" s="16" t="s">
        <v>1032</v>
      </c>
      <c r="Q16" s="16" t="s">
        <v>911</v>
      </c>
      <c r="R16" s="16"/>
      <c r="S16" s="16" t="s">
        <v>1033</v>
      </c>
      <c r="T16" s="16" t="s">
        <v>1034</v>
      </c>
      <c r="U16" s="16" t="s">
        <v>1035</v>
      </c>
      <c r="V16" s="16" t="s">
        <v>1036</v>
      </c>
      <c r="W16" s="16" t="s">
        <v>1037</v>
      </c>
      <c r="X16" s="16"/>
      <c r="Y16" s="16">
        <v>7</v>
      </c>
      <c r="Z16" s="16"/>
      <c r="AA16" s="16">
        <v>49</v>
      </c>
      <c r="AB16" s="16" t="s">
        <v>947</v>
      </c>
      <c r="AC16" s="18">
        <v>45552</v>
      </c>
      <c r="AD16" s="16">
        <v>2024</v>
      </c>
      <c r="AE16" s="16"/>
      <c r="AF16" s="16" t="s">
        <v>880</v>
      </c>
      <c r="AG16" s="16" t="s">
        <v>895</v>
      </c>
    </row>
    <row r="17" spans="1:33" ht="30">
      <c r="A17" s="17">
        <v>16</v>
      </c>
      <c r="B17" s="17" t="s">
        <v>880</v>
      </c>
      <c r="C17" s="14" t="s">
        <v>1038</v>
      </c>
      <c r="D17" s="17" t="s">
        <v>68</v>
      </c>
      <c r="E17" s="15" t="s">
        <v>937</v>
      </c>
      <c r="F17" s="15" t="s">
        <v>938</v>
      </c>
      <c r="G17" s="16" t="s">
        <v>1039</v>
      </c>
      <c r="H17" s="16" t="s">
        <v>1040</v>
      </c>
      <c r="I17" s="16" t="s">
        <v>114</v>
      </c>
      <c r="J17" s="18">
        <v>45237</v>
      </c>
      <c r="K17" s="16">
        <v>2023</v>
      </c>
      <c r="L17" s="16">
        <v>11</v>
      </c>
      <c r="M17" s="16"/>
      <c r="N17" s="16">
        <v>122426</v>
      </c>
      <c r="O17" s="16">
        <v>122445</v>
      </c>
      <c r="P17" s="16" t="s">
        <v>1041</v>
      </c>
      <c r="Q17" s="16" t="s">
        <v>911</v>
      </c>
      <c r="R17" s="16"/>
      <c r="S17" s="16" t="s">
        <v>1042</v>
      </c>
      <c r="T17" s="16"/>
      <c r="U17" s="16" t="s">
        <v>1043</v>
      </c>
      <c r="V17" s="16" t="s">
        <v>1044</v>
      </c>
      <c r="W17" s="16" t="s">
        <v>1045</v>
      </c>
      <c r="X17" s="16"/>
      <c r="Y17" s="16">
        <v>14</v>
      </c>
      <c r="Z17" s="16"/>
      <c r="AA17" s="16">
        <v>47</v>
      </c>
      <c r="AB17" s="16" t="s">
        <v>947</v>
      </c>
      <c r="AC17" s="18">
        <v>45231</v>
      </c>
      <c r="AD17" s="16">
        <v>2023</v>
      </c>
      <c r="AE17" s="16"/>
      <c r="AF17" s="16" t="s">
        <v>880</v>
      </c>
      <c r="AG17" s="16" t="s">
        <v>895</v>
      </c>
    </row>
    <row r="18" spans="1:33" ht="30">
      <c r="A18" s="17">
        <v>17</v>
      </c>
      <c r="B18" s="17" t="s">
        <v>880</v>
      </c>
      <c r="C18" s="14" t="s">
        <v>1046</v>
      </c>
      <c r="D18" s="17" t="s">
        <v>68</v>
      </c>
      <c r="E18" s="15" t="s">
        <v>882</v>
      </c>
      <c r="F18" s="15" t="s">
        <v>1047</v>
      </c>
      <c r="G18" s="16" t="s">
        <v>1048</v>
      </c>
      <c r="H18" s="16" t="s">
        <v>1049</v>
      </c>
      <c r="I18" s="16" t="s">
        <v>114</v>
      </c>
      <c r="J18" s="18">
        <v>44274</v>
      </c>
      <c r="K18" s="16">
        <v>2021</v>
      </c>
      <c r="L18" s="16">
        <v>9</v>
      </c>
      <c r="M18" s="16"/>
      <c r="N18" s="16">
        <v>42817</v>
      </c>
      <c r="O18" s="16">
        <v>42844</v>
      </c>
      <c r="P18" s="16" t="s">
        <v>1050</v>
      </c>
      <c r="Q18" s="16" t="s">
        <v>911</v>
      </c>
      <c r="R18" s="16"/>
      <c r="S18" s="16" t="s">
        <v>1051</v>
      </c>
      <c r="T18" s="16"/>
      <c r="U18" s="16" t="s">
        <v>1052</v>
      </c>
      <c r="V18" s="16" t="s">
        <v>1053</v>
      </c>
      <c r="W18" s="16" t="s">
        <v>1054</v>
      </c>
      <c r="X18" s="16"/>
      <c r="Y18" s="16">
        <v>44</v>
      </c>
      <c r="Z18" s="16"/>
      <c r="AA18" s="16">
        <v>85</v>
      </c>
      <c r="AB18" s="16" t="s">
        <v>917</v>
      </c>
      <c r="AC18" s="18">
        <v>44272</v>
      </c>
      <c r="AD18" s="16">
        <v>2021</v>
      </c>
      <c r="AE18" s="16"/>
      <c r="AF18" s="16" t="s">
        <v>880</v>
      </c>
      <c r="AG18" s="16" t="s">
        <v>895</v>
      </c>
    </row>
    <row r="19" spans="1:33" ht="30">
      <c r="A19" s="17">
        <v>18</v>
      </c>
      <c r="B19" s="17" t="s">
        <v>880</v>
      </c>
      <c r="C19" s="14" t="s">
        <v>1055</v>
      </c>
      <c r="D19" s="17" t="s">
        <v>68</v>
      </c>
      <c r="E19" s="15" t="s">
        <v>882</v>
      </c>
      <c r="F19" s="15" t="s">
        <v>1056</v>
      </c>
      <c r="G19" s="16" t="s">
        <v>1057</v>
      </c>
      <c r="H19" s="16" t="s">
        <v>1058</v>
      </c>
      <c r="I19" s="16" t="s">
        <v>1059</v>
      </c>
      <c r="J19" s="18">
        <v>45702</v>
      </c>
      <c r="K19" s="16">
        <v>2025</v>
      </c>
      <c r="L19" s="16">
        <v>63</v>
      </c>
      <c r="M19" s="16"/>
      <c r="N19" s="16">
        <v>1</v>
      </c>
      <c r="O19" s="16">
        <v>19</v>
      </c>
      <c r="P19" s="16" t="s">
        <v>1060</v>
      </c>
      <c r="Q19" s="16" t="s">
        <v>1061</v>
      </c>
      <c r="R19" s="16"/>
      <c r="S19" s="16" t="s">
        <v>1062</v>
      </c>
      <c r="T19" s="16" t="s">
        <v>1063</v>
      </c>
      <c r="U19" s="16" t="s">
        <v>1064</v>
      </c>
      <c r="V19" s="16" t="s">
        <v>1065</v>
      </c>
      <c r="W19" s="16" t="s">
        <v>1066</v>
      </c>
      <c r="X19" s="16"/>
      <c r="Y19" s="16">
        <v>23</v>
      </c>
      <c r="Z19" s="16"/>
      <c r="AA19" s="16">
        <v>55</v>
      </c>
      <c r="AB19" s="16" t="s">
        <v>880</v>
      </c>
      <c r="AC19" s="18">
        <v>45674</v>
      </c>
      <c r="AD19" s="16">
        <v>2025</v>
      </c>
      <c r="AE19" s="16"/>
      <c r="AF19" s="16" t="s">
        <v>880</v>
      </c>
      <c r="AG19" s="16" t="s">
        <v>895</v>
      </c>
    </row>
    <row r="20" spans="1:33" ht="15.75" customHeight="1">
      <c r="A20" s="17">
        <v>19</v>
      </c>
      <c r="B20" s="17" t="s">
        <v>880</v>
      </c>
      <c r="C20" s="14" t="s">
        <v>1067</v>
      </c>
      <c r="D20" s="17" t="s">
        <v>68</v>
      </c>
      <c r="E20" s="15" t="s">
        <v>1029</v>
      </c>
      <c r="F20" s="15" t="s">
        <v>1068</v>
      </c>
      <c r="G20" s="16" t="s">
        <v>1069</v>
      </c>
      <c r="H20" s="16" t="s">
        <v>1070</v>
      </c>
      <c r="I20" s="16" t="s">
        <v>114</v>
      </c>
      <c r="J20" s="18">
        <v>45629</v>
      </c>
      <c r="K20" s="16">
        <v>2024</v>
      </c>
      <c r="L20" s="16">
        <v>12</v>
      </c>
      <c r="M20" s="16"/>
      <c r="N20" s="16">
        <v>176363</v>
      </c>
      <c r="O20" s="16">
        <v>176388</v>
      </c>
      <c r="P20" s="16" t="s">
        <v>1071</v>
      </c>
      <c r="Q20" s="16" t="s">
        <v>911</v>
      </c>
      <c r="R20" s="16"/>
      <c r="S20" s="16" t="s">
        <v>1072</v>
      </c>
      <c r="T20" s="16" t="s">
        <v>1073</v>
      </c>
      <c r="U20" s="16" t="s">
        <v>1074</v>
      </c>
      <c r="V20" s="16" t="s">
        <v>1075</v>
      </c>
      <c r="W20" s="16" t="s">
        <v>1076</v>
      </c>
      <c r="X20" s="16"/>
      <c r="Y20" s="16">
        <v>43</v>
      </c>
      <c r="Z20" s="16"/>
      <c r="AA20" s="16">
        <v>35</v>
      </c>
      <c r="AB20" s="16" t="s">
        <v>947</v>
      </c>
      <c r="AC20" s="18">
        <v>45621</v>
      </c>
      <c r="AD20" s="16">
        <v>2024</v>
      </c>
      <c r="AE20" s="16"/>
      <c r="AF20" s="16" t="s">
        <v>880</v>
      </c>
      <c r="AG20" s="16" t="s">
        <v>895</v>
      </c>
    </row>
    <row r="21" spans="1:33" ht="15.75" customHeight="1">
      <c r="A21" s="17">
        <v>20</v>
      </c>
      <c r="B21" s="17" t="s">
        <v>880</v>
      </c>
      <c r="C21" s="14" t="s">
        <v>1077</v>
      </c>
      <c r="D21" s="17" t="s">
        <v>68</v>
      </c>
      <c r="E21" s="87" t="s">
        <v>882</v>
      </c>
      <c r="F21" s="15"/>
      <c r="G21" s="16" t="s">
        <v>1078</v>
      </c>
      <c r="H21" s="16" t="s">
        <v>1079</v>
      </c>
      <c r="I21" s="16" t="s">
        <v>114</v>
      </c>
      <c r="J21" s="18">
        <v>45376</v>
      </c>
      <c r="K21" s="16">
        <v>2024</v>
      </c>
      <c r="L21" s="16">
        <v>12</v>
      </c>
      <c r="M21" s="16"/>
      <c r="N21" s="16">
        <v>41517</v>
      </c>
      <c r="O21" s="16">
        <v>41530</v>
      </c>
      <c r="P21" s="16" t="s">
        <v>1080</v>
      </c>
      <c r="Q21" s="16" t="s">
        <v>911</v>
      </c>
      <c r="R21" s="16"/>
      <c r="S21" s="16" t="s">
        <v>1081</v>
      </c>
      <c r="T21" s="16"/>
      <c r="U21" s="16" t="s">
        <v>1082</v>
      </c>
      <c r="V21" s="16" t="s">
        <v>1083</v>
      </c>
      <c r="W21" s="16" t="s">
        <v>1084</v>
      </c>
      <c r="X21" s="16"/>
      <c r="Y21" s="16">
        <v>11</v>
      </c>
      <c r="Z21" s="16"/>
      <c r="AA21" s="16">
        <v>39</v>
      </c>
      <c r="AB21" s="16" t="s">
        <v>947</v>
      </c>
      <c r="AC21" s="18">
        <v>45364</v>
      </c>
      <c r="AD21" s="16">
        <v>2024</v>
      </c>
      <c r="AE21" s="16"/>
      <c r="AF21" s="16" t="s">
        <v>880</v>
      </c>
      <c r="AG21" s="16" t="s">
        <v>895</v>
      </c>
    </row>
    <row r="22" spans="1:33" ht="15.75" customHeight="1">
      <c r="A22" s="17">
        <v>21</v>
      </c>
      <c r="B22" s="17" t="s">
        <v>880</v>
      </c>
      <c r="C22" s="84" t="s">
        <v>1085</v>
      </c>
      <c r="D22" s="17" t="s">
        <v>68</v>
      </c>
      <c r="E22" s="15" t="s">
        <v>1029</v>
      </c>
      <c r="F22" s="15" t="s">
        <v>1086</v>
      </c>
      <c r="G22" s="16" t="s">
        <v>1069</v>
      </c>
      <c r="H22" s="16" t="s">
        <v>1087</v>
      </c>
      <c r="I22" s="16" t="s">
        <v>114</v>
      </c>
      <c r="J22" s="18">
        <v>45701</v>
      </c>
      <c r="K22" s="16">
        <v>2025</v>
      </c>
      <c r="L22" s="16">
        <v>13</v>
      </c>
      <c r="M22" s="16"/>
      <c r="N22" s="16">
        <v>25969</v>
      </c>
      <c r="O22" s="16">
        <v>25994</v>
      </c>
      <c r="P22" s="16" t="s">
        <v>1088</v>
      </c>
      <c r="Q22" s="16" t="s">
        <v>911</v>
      </c>
      <c r="R22" s="16"/>
      <c r="S22" s="16" t="s">
        <v>1089</v>
      </c>
      <c r="T22" s="16" t="s">
        <v>1090</v>
      </c>
      <c r="U22" s="16" t="s">
        <v>1091</v>
      </c>
      <c r="V22" s="16" t="s">
        <v>1092</v>
      </c>
      <c r="W22" s="16" t="s">
        <v>1093</v>
      </c>
      <c r="X22" s="16"/>
      <c r="Y22" s="16">
        <v>23</v>
      </c>
      <c r="Z22" s="16"/>
      <c r="AA22" s="16">
        <v>44</v>
      </c>
      <c r="AB22" s="16" t="s">
        <v>947</v>
      </c>
      <c r="AC22" s="18">
        <v>45693</v>
      </c>
      <c r="AD22" s="16">
        <v>2025</v>
      </c>
      <c r="AE22" s="16"/>
      <c r="AF22" s="16" t="s">
        <v>880</v>
      </c>
      <c r="AG22" s="16" t="s">
        <v>895</v>
      </c>
    </row>
    <row r="23" spans="1:33" ht="15.75" customHeight="1">
      <c r="A23" s="17">
        <v>22</v>
      </c>
      <c r="B23" s="17" t="s">
        <v>880</v>
      </c>
      <c r="C23" s="84" t="s">
        <v>1094</v>
      </c>
      <c r="D23" s="17" t="s">
        <v>68</v>
      </c>
      <c r="E23" s="87" t="s">
        <v>882</v>
      </c>
      <c r="F23" s="15"/>
      <c r="G23" s="16" t="s">
        <v>1095</v>
      </c>
      <c r="H23" s="16" t="s">
        <v>1096</v>
      </c>
      <c r="I23" s="16" t="s">
        <v>1097</v>
      </c>
      <c r="J23" s="18">
        <v>45383</v>
      </c>
      <c r="K23" s="16">
        <v>2024</v>
      </c>
      <c r="L23" s="16">
        <v>28</v>
      </c>
      <c r="M23" s="16">
        <v>2</v>
      </c>
      <c r="N23" s="16">
        <v>338</v>
      </c>
      <c r="O23" s="16">
        <v>352</v>
      </c>
      <c r="P23" s="16" t="s">
        <v>1098</v>
      </c>
      <c r="Q23" s="16" t="s">
        <v>1099</v>
      </c>
      <c r="R23" s="16"/>
      <c r="S23" s="16" t="s">
        <v>1100</v>
      </c>
      <c r="T23" s="16" t="s">
        <v>1101</v>
      </c>
      <c r="U23" s="16" t="s">
        <v>1102</v>
      </c>
      <c r="V23" s="16" t="s">
        <v>1103</v>
      </c>
      <c r="W23" s="16" t="s">
        <v>1104</v>
      </c>
      <c r="X23" s="16"/>
      <c r="Y23" s="16">
        <v>33</v>
      </c>
      <c r="Z23" s="16"/>
      <c r="AA23" s="16">
        <v>36</v>
      </c>
      <c r="AB23" s="16" t="s">
        <v>880</v>
      </c>
      <c r="AC23" s="18">
        <v>44995</v>
      </c>
      <c r="AD23" s="22">
        <v>45383</v>
      </c>
      <c r="AE23" s="16"/>
      <c r="AF23" s="16" t="s">
        <v>880</v>
      </c>
      <c r="AG23" s="16" t="s">
        <v>895</v>
      </c>
    </row>
    <row r="24" spans="1:33" s="70" customFormat="1" ht="15.75" customHeight="1">
      <c r="A24" s="70">
        <v>23</v>
      </c>
      <c r="B24" s="70" t="s">
        <v>880</v>
      </c>
      <c r="C24" s="71" t="s">
        <v>1105</v>
      </c>
      <c r="D24" s="70" t="s">
        <v>128</v>
      </c>
      <c r="E24" s="72"/>
      <c r="F24" s="72"/>
      <c r="G24" s="73" t="s">
        <v>1106</v>
      </c>
      <c r="H24" s="73" t="s">
        <v>1107</v>
      </c>
      <c r="I24" s="73" t="s">
        <v>951</v>
      </c>
      <c r="J24" s="74">
        <v>44778</v>
      </c>
      <c r="K24" s="73">
        <v>2022</v>
      </c>
      <c r="L24" s="73">
        <v>15</v>
      </c>
      <c r="M24" s="73">
        <v>4</v>
      </c>
      <c r="N24" s="73">
        <v>2007</v>
      </c>
      <c r="O24" s="73">
        <v>2017</v>
      </c>
      <c r="P24" s="73" t="s">
        <v>1108</v>
      </c>
      <c r="Q24" s="73" t="s">
        <v>953</v>
      </c>
      <c r="R24" s="73"/>
      <c r="S24" s="73" t="s">
        <v>1109</v>
      </c>
      <c r="T24" s="73"/>
      <c r="U24" s="73" t="s">
        <v>1110</v>
      </c>
      <c r="V24" s="73" t="s">
        <v>1111</v>
      </c>
      <c r="W24" s="73" t="s">
        <v>1112</v>
      </c>
      <c r="X24" s="73"/>
      <c r="Y24" s="73">
        <v>92</v>
      </c>
      <c r="Z24" s="73"/>
      <c r="AA24" s="73">
        <v>31</v>
      </c>
      <c r="AB24" s="73" t="s">
        <v>880</v>
      </c>
      <c r="AC24" s="74">
        <v>44111</v>
      </c>
      <c r="AD24" s="73" t="s">
        <v>1113</v>
      </c>
      <c r="AE24" s="73"/>
      <c r="AF24" s="73" t="s">
        <v>880</v>
      </c>
      <c r="AG24" s="73" t="s">
        <v>895</v>
      </c>
    </row>
    <row r="25" spans="1:33" ht="15.75" customHeight="1">
      <c r="A25" s="17">
        <v>24</v>
      </c>
      <c r="B25" s="17" t="s">
        <v>880</v>
      </c>
      <c r="C25" s="19" t="s">
        <v>1114</v>
      </c>
      <c r="D25" s="17" t="s">
        <v>68</v>
      </c>
      <c r="E25" s="20" t="s">
        <v>961</v>
      </c>
      <c r="F25" s="20" t="s">
        <v>961</v>
      </c>
      <c r="G25" s="21" t="s">
        <v>1115</v>
      </c>
      <c r="H25" s="21" t="s">
        <v>1116</v>
      </c>
      <c r="I25" s="21" t="s">
        <v>114</v>
      </c>
      <c r="J25" s="18">
        <v>45082</v>
      </c>
      <c r="K25" s="21">
        <v>2023</v>
      </c>
      <c r="L25" s="21">
        <v>11</v>
      </c>
      <c r="M25" s="21"/>
      <c r="N25" s="21">
        <v>50994</v>
      </c>
      <c r="O25" s="21">
        <v>51017</v>
      </c>
      <c r="P25" s="21" t="s">
        <v>1117</v>
      </c>
      <c r="Q25" s="21" t="s">
        <v>911</v>
      </c>
      <c r="R25" s="21"/>
      <c r="S25" s="21" t="s">
        <v>1118</v>
      </c>
      <c r="T25" s="21"/>
      <c r="U25" s="21" t="s">
        <v>1119</v>
      </c>
      <c r="V25" s="21" t="s">
        <v>1120</v>
      </c>
      <c r="W25" s="21" t="s">
        <v>1121</v>
      </c>
      <c r="X25" s="21"/>
      <c r="Y25" s="21">
        <v>49</v>
      </c>
      <c r="Z25" s="21"/>
      <c r="AA25" s="21">
        <v>79</v>
      </c>
      <c r="AB25" s="21" t="s">
        <v>947</v>
      </c>
      <c r="AC25" s="18">
        <v>45064</v>
      </c>
      <c r="AD25" s="21">
        <v>2023</v>
      </c>
      <c r="AE25" s="21"/>
      <c r="AF25" s="21" t="s">
        <v>880</v>
      </c>
      <c r="AG25" s="21" t="s">
        <v>895</v>
      </c>
    </row>
    <row r="26" spans="1:33" ht="15.75" customHeight="1">
      <c r="A26" s="17">
        <v>25</v>
      </c>
      <c r="B26" s="17" t="s">
        <v>880</v>
      </c>
      <c r="C26" s="84" t="s">
        <v>1122</v>
      </c>
      <c r="D26" s="17" t="s">
        <v>68</v>
      </c>
      <c r="E26" s="15" t="s">
        <v>1029</v>
      </c>
      <c r="F26" s="15" t="s">
        <v>1086</v>
      </c>
      <c r="G26" s="16" t="s">
        <v>1123</v>
      </c>
      <c r="H26" s="16" t="s">
        <v>1124</v>
      </c>
      <c r="I26" s="16" t="s">
        <v>114</v>
      </c>
      <c r="J26" s="18">
        <v>45701</v>
      </c>
      <c r="K26" s="16">
        <v>2025</v>
      </c>
      <c r="L26" s="16">
        <v>13</v>
      </c>
      <c r="M26" s="16"/>
      <c r="N26" s="16">
        <v>26542</v>
      </c>
      <c r="O26" s="16">
        <v>26563</v>
      </c>
      <c r="P26" s="16" t="s">
        <v>1125</v>
      </c>
      <c r="Q26" s="16" t="s">
        <v>911</v>
      </c>
      <c r="R26" s="16"/>
      <c r="S26" s="16" t="s">
        <v>1126</v>
      </c>
      <c r="T26" s="16"/>
      <c r="U26" s="16" t="s">
        <v>1127</v>
      </c>
      <c r="V26" s="16" t="s">
        <v>1128</v>
      </c>
      <c r="W26" s="16" t="s">
        <v>1129</v>
      </c>
      <c r="X26" s="16"/>
      <c r="Y26" s="16">
        <v>50</v>
      </c>
      <c r="Z26" s="16"/>
      <c r="AA26" s="16">
        <v>31</v>
      </c>
      <c r="AB26" s="16" t="s">
        <v>917</v>
      </c>
      <c r="AC26" s="18">
        <v>45693</v>
      </c>
      <c r="AD26" s="16">
        <v>2025</v>
      </c>
      <c r="AE26" s="16"/>
      <c r="AF26" s="16" t="s">
        <v>880</v>
      </c>
      <c r="AG26" s="16" t="s">
        <v>895</v>
      </c>
    </row>
    <row r="27" spans="1:33" ht="15.75" customHeight="1">
      <c r="A27" s="17">
        <v>26</v>
      </c>
      <c r="B27" s="17" t="s">
        <v>880</v>
      </c>
      <c r="C27" s="19" t="s">
        <v>1130</v>
      </c>
      <c r="D27" s="17" t="s">
        <v>68</v>
      </c>
      <c r="E27" s="20" t="s">
        <v>961</v>
      </c>
      <c r="F27" s="20" t="s">
        <v>961</v>
      </c>
      <c r="G27" s="21" t="s">
        <v>1131</v>
      </c>
      <c r="H27" s="21" t="s">
        <v>1132</v>
      </c>
      <c r="I27" s="21" t="s">
        <v>114</v>
      </c>
      <c r="J27" s="18">
        <v>45890</v>
      </c>
      <c r="K27" s="21">
        <v>2025</v>
      </c>
      <c r="L27" s="21">
        <v>13</v>
      </c>
      <c r="M27" s="21"/>
      <c r="N27" s="21">
        <v>144241</v>
      </c>
      <c r="O27" s="21">
        <v>144270</v>
      </c>
      <c r="P27" s="21" t="s">
        <v>1133</v>
      </c>
      <c r="Q27" s="21" t="s">
        <v>911</v>
      </c>
      <c r="R27" s="21"/>
      <c r="S27" s="21" t="s">
        <v>1134</v>
      </c>
      <c r="T27" s="21"/>
      <c r="U27" s="21" t="s">
        <v>1135</v>
      </c>
      <c r="V27" s="21" t="s">
        <v>1136</v>
      </c>
      <c r="W27" s="21" t="s">
        <v>1137</v>
      </c>
      <c r="X27" s="21"/>
      <c r="Y27" s="21">
        <v>8</v>
      </c>
      <c r="Z27" s="21"/>
      <c r="AA27" s="21">
        <v>105</v>
      </c>
      <c r="AB27" s="21" t="s">
        <v>947</v>
      </c>
      <c r="AC27" s="18">
        <v>45884</v>
      </c>
      <c r="AD27" s="21">
        <v>2025</v>
      </c>
      <c r="AE27" s="21"/>
      <c r="AF27" s="21" t="s">
        <v>880</v>
      </c>
      <c r="AG27" s="21" t="s">
        <v>895</v>
      </c>
    </row>
    <row r="28" spans="1:33" ht="15.75" customHeight="1">
      <c r="A28" s="17">
        <v>27</v>
      </c>
      <c r="B28" s="17" t="s">
        <v>880</v>
      </c>
      <c r="C28" s="14" t="s">
        <v>1138</v>
      </c>
      <c r="D28" s="17" t="s">
        <v>68</v>
      </c>
      <c r="E28" s="15" t="s">
        <v>1029</v>
      </c>
      <c r="F28" s="15" t="s">
        <v>1086</v>
      </c>
      <c r="G28" s="16" t="s">
        <v>1139</v>
      </c>
      <c r="H28" s="16" t="s">
        <v>1140</v>
      </c>
      <c r="I28" s="16" t="s">
        <v>951</v>
      </c>
      <c r="J28" s="18">
        <v>45819</v>
      </c>
      <c r="K28" s="16">
        <v>2025</v>
      </c>
      <c r="L28" s="16">
        <v>18</v>
      </c>
      <c r="M28" s="16">
        <v>3</v>
      </c>
      <c r="N28" s="16">
        <v>1336</v>
      </c>
      <c r="O28" s="16">
        <v>1351</v>
      </c>
      <c r="P28" s="16" t="s">
        <v>1141</v>
      </c>
      <c r="Q28" s="16" t="s">
        <v>953</v>
      </c>
      <c r="R28" s="16"/>
      <c r="S28" s="16" t="s">
        <v>1142</v>
      </c>
      <c r="T28" s="16" t="s">
        <v>1143</v>
      </c>
      <c r="U28" s="16" t="s">
        <v>1144</v>
      </c>
      <c r="V28" s="16" t="s">
        <v>1145</v>
      </c>
      <c r="W28" s="16" t="s">
        <v>1146</v>
      </c>
      <c r="X28" s="16"/>
      <c r="Y28" s="16">
        <v>12</v>
      </c>
      <c r="Z28" s="16"/>
      <c r="AA28" s="16">
        <v>45</v>
      </c>
      <c r="AB28" s="16" t="s">
        <v>880</v>
      </c>
      <c r="AC28" s="18">
        <v>45786</v>
      </c>
      <c r="AD28" s="16" t="s">
        <v>1147</v>
      </c>
      <c r="AE28" s="16"/>
      <c r="AF28" s="16" t="s">
        <v>880</v>
      </c>
      <c r="AG28" s="16" t="s">
        <v>895</v>
      </c>
    </row>
    <row r="29" spans="1:33" s="70" customFormat="1" ht="15.75" customHeight="1">
      <c r="A29" s="70">
        <v>28</v>
      </c>
      <c r="B29" s="70" t="s">
        <v>880</v>
      </c>
      <c r="C29" s="71" t="s">
        <v>1148</v>
      </c>
      <c r="D29" s="70" t="s">
        <v>128</v>
      </c>
      <c r="E29" s="72"/>
      <c r="F29" s="72"/>
      <c r="G29" s="73" t="s">
        <v>1149</v>
      </c>
      <c r="H29" s="73" t="s">
        <v>1150</v>
      </c>
      <c r="I29" s="73" t="s">
        <v>114</v>
      </c>
      <c r="J29" s="74">
        <v>44851</v>
      </c>
      <c r="K29" s="73">
        <v>2022</v>
      </c>
      <c r="L29" s="73">
        <v>10</v>
      </c>
      <c r="M29" s="73"/>
      <c r="N29" s="73">
        <v>107846</v>
      </c>
      <c r="O29" s="73">
        <v>107863</v>
      </c>
      <c r="P29" s="73" t="s">
        <v>1151</v>
      </c>
      <c r="Q29" s="73" t="s">
        <v>911</v>
      </c>
      <c r="R29" s="73"/>
      <c r="S29" s="73" t="s">
        <v>1152</v>
      </c>
      <c r="T29" s="73"/>
      <c r="U29" s="73" t="s">
        <v>1153</v>
      </c>
      <c r="V29" s="73" t="s">
        <v>1154</v>
      </c>
      <c r="W29" s="73" t="s">
        <v>1155</v>
      </c>
      <c r="X29" s="73"/>
      <c r="Y29" s="73">
        <v>21</v>
      </c>
      <c r="Z29" s="73"/>
      <c r="AA29" s="73">
        <v>43</v>
      </c>
      <c r="AB29" s="73" t="s">
        <v>947</v>
      </c>
      <c r="AC29" s="74">
        <v>44839</v>
      </c>
      <c r="AD29" s="73">
        <v>2022</v>
      </c>
      <c r="AE29" s="73"/>
      <c r="AF29" s="73" t="s">
        <v>880</v>
      </c>
      <c r="AG29" s="73" t="s">
        <v>895</v>
      </c>
    </row>
    <row r="30" spans="1:33" ht="15.75" customHeight="1">
      <c r="A30" s="17">
        <v>29</v>
      </c>
      <c r="B30" s="17" t="s">
        <v>880</v>
      </c>
      <c r="C30" s="19" t="s">
        <v>1156</v>
      </c>
      <c r="D30" s="17" t="s">
        <v>68</v>
      </c>
      <c r="E30" s="20" t="s">
        <v>961</v>
      </c>
      <c r="F30" s="20" t="s">
        <v>961</v>
      </c>
      <c r="G30" s="21" t="s">
        <v>1157</v>
      </c>
      <c r="H30" s="21" t="s">
        <v>1158</v>
      </c>
      <c r="I30" s="21" t="s">
        <v>114</v>
      </c>
      <c r="J30" s="18">
        <v>45002</v>
      </c>
      <c r="K30" s="21">
        <v>2023</v>
      </c>
      <c r="L30" s="21">
        <v>11</v>
      </c>
      <c r="M30" s="21"/>
      <c r="N30" s="21">
        <v>25329</v>
      </c>
      <c r="O30" s="21">
        <v>25350</v>
      </c>
      <c r="P30" s="21" t="s">
        <v>1159</v>
      </c>
      <c r="Q30" s="21" t="s">
        <v>911</v>
      </c>
      <c r="R30" s="21"/>
      <c r="S30" s="21" t="s">
        <v>1160</v>
      </c>
      <c r="T30" s="21" t="s">
        <v>1161</v>
      </c>
      <c r="U30" s="21" t="s">
        <v>1162</v>
      </c>
      <c r="V30" s="21" t="s">
        <v>1163</v>
      </c>
      <c r="W30" s="21" t="s">
        <v>1164</v>
      </c>
      <c r="X30" s="21"/>
      <c r="Y30" s="21">
        <v>99</v>
      </c>
      <c r="Z30" s="21"/>
      <c r="AA30" s="21">
        <v>186</v>
      </c>
      <c r="AB30" s="21" t="s">
        <v>947</v>
      </c>
      <c r="AC30" s="18">
        <v>44998</v>
      </c>
      <c r="AD30" s="21">
        <v>2023</v>
      </c>
      <c r="AE30" s="21"/>
      <c r="AF30" s="21" t="s">
        <v>880</v>
      </c>
      <c r="AG30" s="21" t="s">
        <v>895</v>
      </c>
    </row>
    <row r="31" spans="1:33" ht="15.75" customHeight="1">
      <c r="A31" s="17">
        <v>30</v>
      </c>
      <c r="B31" s="17" t="s">
        <v>880</v>
      </c>
      <c r="C31" s="14" t="s">
        <v>1165</v>
      </c>
      <c r="D31" s="17" t="s">
        <v>68</v>
      </c>
      <c r="E31" s="15" t="s">
        <v>1029</v>
      </c>
      <c r="F31" s="15" t="s">
        <v>1086</v>
      </c>
      <c r="G31" s="16" t="s">
        <v>1069</v>
      </c>
      <c r="H31" s="16" t="s">
        <v>1124</v>
      </c>
      <c r="I31" s="16" t="s">
        <v>114</v>
      </c>
      <c r="J31" s="18">
        <v>45502</v>
      </c>
      <c r="K31" s="16">
        <v>2024</v>
      </c>
      <c r="L31" s="16">
        <v>12</v>
      </c>
      <c r="M31" s="16"/>
      <c r="N31" s="16">
        <v>102126</v>
      </c>
      <c r="O31" s="16">
        <v>102145</v>
      </c>
      <c r="P31" s="16" t="s">
        <v>1166</v>
      </c>
      <c r="Q31" s="16" t="s">
        <v>911</v>
      </c>
      <c r="R31" s="16"/>
      <c r="S31" s="16" t="s">
        <v>1167</v>
      </c>
      <c r="T31" s="16" t="s">
        <v>1168</v>
      </c>
      <c r="U31" s="16" t="s">
        <v>1169</v>
      </c>
      <c r="V31" s="16" t="s">
        <v>1170</v>
      </c>
      <c r="W31" s="16" t="s">
        <v>1171</v>
      </c>
      <c r="X31" s="16"/>
      <c r="Y31" s="16">
        <v>24</v>
      </c>
      <c r="Z31" s="16"/>
      <c r="AA31" s="16">
        <v>42</v>
      </c>
      <c r="AB31" s="16" t="s">
        <v>947</v>
      </c>
      <c r="AC31" s="18">
        <v>45496</v>
      </c>
      <c r="AD31" s="16">
        <v>2024</v>
      </c>
      <c r="AE31" s="16"/>
      <c r="AF31" s="16" t="s">
        <v>880</v>
      </c>
      <c r="AG31" s="16" t="s">
        <v>895</v>
      </c>
    </row>
    <row r="32" spans="1:33" ht="15.75" customHeight="1">
      <c r="A32" s="17">
        <v>31</v>
      </c>
      <c r="B32" s="17" t="s">
        <v>880</v>
      </c>
      <c r="C32" s="43" t="s">
        <v>1172</v>
      </c>
      <c r="D32" s="17" t="s">
        <v>68</v>
      </c>
      <c r="E32" s="15" t="s">
        <v>1029</v>
      </c>
      <c r="F32" s="15"/>
      <c r="G32" s="16" t="s">
        <v>1173</v>
      </c>
      <c r="H32" s="16" t="s">
        <v>1174</v>
      </c>
      <c r="I32" s="16" t="s">
        <v>951</v>
      </c>
      <c r="J32" s="18">
        <v>45146</v>
      </c>
      <c r="K32" s="16">
        <v>2023</v>
      </c>
      <c r="L32" s="16">
        <v>16</v>
      </c>
      <c r="M32" s="16">
        <v>4</v>
      </c>
      <c r="N32" s="16">
        <v>2657</v>
      </c>
      <c r="O32" s="16">
        <v>2671</v>
      </c>
      <c r="P32" s="16" t="s">
        <v>1175</v>
      </c>
      <c r="Q32" s="16" t="s">
        <v>953</v>
      </c>
      <c r="R32" s="16"/>
      <c r="S32" s="16" t="s">
        <v>1176</v>
      </c>
      <c r="T32" s="16" t="s">
        <v>1177</v>
      </c>
      <c r="U32" s="16" t="s">
        <v>1178</v>
      </c>
      <c r="V32" s="16" t="s">
        <v>1179</v>
      </c>
      <c r="W32" s="16" t="s">
        <v>1180</v>
      </c>
      <c r="X32" s="16"/>
      <c r="Y32" s="16">
        <v>53</v>
      </c>
      <c r="Z32" s="16"/>
      <c r="AA32" s="16">
        <v>66</v>
      </c>
      <c r="AB32" s="16" t="s">
        <v>880</v>
      </c>
      <c r="AC32" s="18">
        <v>44993</v>
      </c>
      <c r="AD32" s="16" t="s">
        <v>1181</v>
      </c>
      <c r="AE32" s="16"/>
      <c r="AF32" s="16" t="s">
        <v>880</v>
      </c>
      <c r="AG32" s="16" t="s">
        <v>895</v>
      </c>
    </row>
    <row r="33" spans="1:33" ht="15.75" customHeight="1">
      <c r="A33" s="17">
        <v>32</v>
      </c>
      <c r="B33" s="17" t="s">
        <v>880</v>
      </c>
      <c r="C33" s="14" t="s">
        <v>1182</v>
      </c>
      <c r="D33" s="17" t="s">
        <v>68</v>
      </c>
      <c r="E33" s="87" t="s">
        <v>882</v>
      </c>
      <c r="F33" s="15"/>
      <c r="G33" s="16" t="s">
        <v>1183</v>
      </c>
      <c r="H33" s="16" t="s">
        <v>1184</v>
      </c>
      <c r="I33" s="16" t="s">
        <v>1185</v>
      </c>
      <c r="J33" s="18">
        <v>45022</v>
      </c>
      <c r="K33" s="16">
        <v>2023</v>
      </c>
      <c r="L33" s="16">
        <v>20</v>
      </c>
      <c r="M33" s="16">
        <v>2</v>
      </c>
      <c r="N33" s="16">
        <v>862</v>
      </c>
      <c r="O33" s="16">
        <v>877</v>
      </c>
      <c r="P33" s="16" t="s">
        <v>1186</v>
      </c>
      <c r="Q33" s="16" t="s">
        <v>1187</v>
      </c>
      <c r="R33" s="16"/>
      <c r="S33" s="16" t="s">
        <v>1188</v>
      </c>
      <c r="T33" s="16" t="s">
        <v>1189</v>
      </c>
      <c r="U33" s="16" t="s">
        <v>1190</v>
      </c>
      <c r="V33" s="16" t="s">
        <v>1191</v>
      </c>
      <c r="W33" s="16" t="s">
        <v>1192</v>
      </c>
      <c r="X33" s="16"/>
      <c r="Y33" s="16">
        <v>14</v>
      </c>
      <c r="Z33" s="16"/>
      <c r="AA33" s="16">
        <v>37</v>
      </c>
      <c r="AB33" s="16" t="s">
        <v>880</v>
      </c>
      <c r="AC33" s="18">
        <v>44686</v>
      </c>
      <c r="AD33" s="22">
        <v>45017</v>
      </c>
      <c r="AE33" s="16"/>
      <c r="AF33" s="16" t="s">
        <v>880</v>
      </c>
      <c r="AG33" s="16" t="s">
        <v>895</v>
      </c>
    </row>
    <row r="34" spans="1:33" ht="15.75" customHeight="1">
      <c r="A34" s="17">
        <v>33</v>
      </c>
      <c r="B34" s="17" t="s">
        <v>880</v>
      </c>
      <c r="C34" s="19" t="s">
        <v>1193</v>
      </c>
      <c r="D34" s="17" t="s">
        <v>68</v>
      </c>
      <c r="E34" s="20" t="s">
        <v>961</v>
      </c>
      <c r="F34" s="20" t="s">
        <v>961</v>
      </c>
      <c r="G34" s="21" t="s">
        <v>1194</v>
      </c>
      <c r="H34" s="21" t="s">
        <v>1195</v>
      </c>
      <c r="I34" s="21" t="s">
        <v>886</v>
      </c>
      <c r="J34" s="18">
        <v>45723</v>
      </c>
      <c r="K34" s="21">
        <v>2025</v>
      </c>
      <c r="L34" s="21">
        <v>12</v>
      </c>
      <c r="M34" s="21">
        <v>6</v>
      </c>
      <c r="N34" s="21">
        <v>6347</v>
      </c>
      <c r="O34" s="21">
        <v>6370</v>
      </c>
      <c r="P34" s="21" t="s">
        <v>1196</v>
      </c>
      <c r="Q34" s="21" t="s">
        <v>888</v>
      </c>
      <c r="R34" s="21"/>
      <c r="S34" s="21" t="s">
        <v>1197</v>
      </c>
      <c r="T34" s="21" t="s">
        <v>1198</v>
      </c>
      <c r="U34" s="21" t="s">
        <v>1199</v>
      </c>
      <c r="V34" s="21" t="s">
        <v>1200</v>
      </c>
      <c r="W34" s="21" t="s">
        <v>1201</v>
      </c>
      <c r="X34" s="21"/>
      <c r="Y34" s="21">
        <v>13</v>
      </c>
      <c r="Z34" s="21"/>
      <c r="AA34" s="21">
        <v>127</v>
      </c>
      <c r="AB34" s="21" t="s">
        <v>880</v>
      </c>
      <c r="AC34" s="18">
        <v>45670</v>
      </c>
      <c r="AD34" s="21" t="s">
        <v>1202</v>
      </c>
      <c r="AE34" s="21"/>
      <c r="AF34" s="21" t="s">
        <v>880</v>
      </c>
      <c r="AG34" s="21" t="s">
        <v>895</v>
      </c>
    </row>
    <row r="35" spans="1:33" ht="15.75" customHeight="1">
      <c r="A35" s="17">
        <v>34</v>
      </c>
      <c r="B35" s="17" t="s">
        <v>880</v>
      </c>
      <c r="C35" s="14" t="s">
        <v>1203</v>
      </c>
      <c r="D35" s="17" t="s">
        <v>68</v>
      </c>
      <c r="E35" s="15" t="s">
        <v>1029</v>
      </c>
      <c r="F35" s="15" t="s">
        <v>1204</v>
      </c>
      <c r="G35" s="16" t="s">
        <v>1069</v>
      </c>
      <c r="H35" s="16" t="s">
        <v>1087</v>
      </c>
      <c r="I35" s="16" t="s">
        <v>114</v>
      </c>
      <c r="J35" s="18">
        <v>45779</v>
      </c>
      <c r="K35" s="16">
        <v>2025</v>
      </c>
      <c r="L35" s="16">
        <v>13</v>
      </c>
      <c r="M35" s="16"/>
      <c r="N35" s="16">
        <v>75466</v>
      </c>
      <c r="O35" s="16">
        <v>75492</v>
      </c>
      <c r="P35" s="16" t="s">
        <v>1205</v>
      </c>
      <c r="Q35" s="16" t="s">
        <v>911</v>
      </c>
      <c r="R35" s="16"/>
      <c r="S35" s="16" t="s">
        <v>1206</v>
      </c>
      <c r="T35" s="16" t="s">
        <v>1207</v>
      </c>
      <c r="U35" s="16" t="s">
        <v>1208</v>
      </c>
      <c r="V35" s="16" t="s">
        <v>1209</v>
      </c>
      <c r="W35" s="16" t="s">
        <v>1210</v>
      </c>
      <c r="X35" s="16"/>
      <c r="Y35" s="16">
        <v>17</v>
      </c>
      <c r="Z35" s="16"/>
      <c r="AA35" s="16">
        <v>38</v>
      </c>
      <c r="AB35" s="16" t="s">
        <v>917</v>
      </c>
      <c r="AC35" s="18">
        <v>45770</v>
      </c>
      <c r="AD35" s="16">
        <v>2025</v>
      </c>
      <c r="AE35" s="16"/>
      <c r="AF35" s="16" t="s">
        <v>880</v>
      </c>
      <c r="AG35" s="16" t="s">
        <v>895</v>
      </c>
    </row>
    <row r="36" spans="1:33" ht="15.75" customHeight="1">
      <c r="A36" s="17">
        <v>35</v>
      </c>
      <c r="B36" s="17" t="s">
        <v>880</v>
      </c>
      <c r="C36" s="90" t="s">
        <v>1211</v>
      </c>
      <c r="D36" s="17" t="s">
        <v>128</v>
      </c>
      <c r="E36" s="15" t="s">
        <v>990</v>
      </c>
      <c r="F36" s="15"/>
      <c r="G36" s="16" t="s">
        <v>1212</v>
      </c>
      <c r="H36" s="16" t="s">
        <v>1213</v>
      </c>
      <c r="I36" s="16" t="s">
        <v>114</v>
      </c>
      <c r="J36" s="18">
        <v>44558</v>
      </c>
      <c r="K36" s="16">
        <v>2021</v>
      </c>
      <c r="L36" s="16">
        <v>9</v>
      </c>
      <c r="M36" s="16"/>
      <c r="N36" s="16">
        <v>167503</v>
      </c>
      <c r="O36" s="16">
        <v>167520</v>
      </c>
      <c r="P36" s="16" t="s">
        <v>1214</v>
      </c>
      <c r="Q36" s="16" t="s">
        <v>911</v>
      </c>
      <c r="R36" s="16"/>
      <c r="S36" s="16" t="s">
        <v>1215</v>
      </c>
      <c r="T36" s="16" t="s">
        <v>1216</v>
      </c>
      <c r="U36" s="16" t="s">
        <v>1217</v>
      </c>
      <c r="V36" s="16" t="s">
        <v>1218</v>
      </c>
      <c r="W36" s="16" t="s">
        <v>1219</v>
      </c>
      <c r="X36" s="16"/>
      <c r="Y36" s="16">
        <v>49</v>
      </c>
      <c r="Z36" s="16"/>
      <c r="AA36" s="16">
        <v>54</v>
      </c>
      <c r="AB36" s="16" t="s">
        <v>917</v>
      </c>
      <c r="AC36" s="18">
        <v>44543</v>
      </c>
      <c r="AD36" s="16">
        <v>2021</v>
      </c>
      <c r="AE36" s="16"/>
      <c r="AF36" s="16" t="s">
        <v>880</v>
      </c>
      <c r="AG36" s="16" t="s">
        <v>895</v>
      </c>
    </row>
    <row r="37" spans="1:33" ht="15.75" customHeight="1">
      <c r="A37" s="17">
        <v>36</v>
      </c>
      <c r="B37" s="17" t="s">
        <v>880</v>
      </c>
      <c r="C37" s="90" t="s">
        <v>1220</v>
      </c>
      <c r="D37" s="17" t="s">
        <v>128</v>
      </c>
      <c r="E37" s="15" t="s">
        <v>990</v>
      </c>
      <c r="F37" s="15"/>
      <c r="G37" s="16" t="s">
        <v>1221</v>
      </c>
      <c r="H37" s="16" t="s">
        <v>1222</v>
      </c>
      <c r="I37" s="16" t="s">
        <v>886</v>
      </c>
      <c r="J37" s="18">
        <v>45891</v>
      </c>
      <c r="K37" s="16">
        <v>2025</v>
      </c>
      <c r="L37" s="16">
        <v>12</v>
      </c>
      <c r="M37" s="16">
        <v>17</v>
      </c>
      <c r="N37" s="16">
        <v>36747</v>
      </c>
      <c r="O37" s="16">
        <v>36764</v>
      </c>
      <c r="P37" s="16" t="s">
        <v>1223</v>
      </c>
      <c r="Q37" s="16" t="s">
        <v>888</v>
      </c>
      <c r="R37" s="16"/>
      <c r="S37" s="16" t="s">
        <v>1224</v>
      </c>
      <c r="T37" s="16" t="s">
        <v>1225</v>
      </c>
      <c r="U37" s="16" t="s">
        <v>1226</v>
      </c>
      <c r="V37" s="16" t="s">
        <v>1227</v>
      </c>
      <c r="W37" s="16" t="s">
        <v>1228</v>
      </c>
      <c r="X37" s="16"/>
      <c r="Y37" s="16">
        <v>14</v>
      </c>
      <c r="Z37" s="16"/>
      <c r="AA37" s="16">
        <v>42</v>
      </c>
      <c r="AB37" s="16" t="s">
        <v>880</v>
      </c>
      <c r="AC37" s="18">
        <v>45838</v>
      </c>
      <c r="AD37" s="16" t="s">
        <v>1229</v>
      </c>
      <c r="AE37" s="16"/>
      <c r="AF37" s="16" t="s">
        <v>880</v>
      </c>
      <c r="AG37" s="16" t="s">
        <v>895</v>
      </c>
    </row>
    <row r="38" spans="1:33" ht="15.75" customHeight="1">
      <c r="A38" s="17">
        <v>37</v>
      </c>
      <c r="B38" s="17" t="s">
        <v>880</v>
      </c>
      <c r="C38" s="43" t="s">
        <v>1230</v>
      </c>
      <c r="D38" s="17" t="s">
        <v>68</v>
      </c>
      <c r="E38" s="15" t="s">
        <v>882</v>
      </c>
      <c r="F38" s="15"/>
      <c r="G38" s="16" t="s">
        <v>1231</v>
      </c>
      <c r="H38" s="16" t="s">
        <v>1232</v>
      </c>
      <c r="I38" s="16" t="s">
        <v>114</v>
      </c>
      <c r="J38" s="18">
        <v>44127</v>
      </c>
      <c r="K38" s="16">
        <v>2020</v>
      </c>
      <c r="L38" s="16">
        <v>8</v>
      </c>
      <c r="M38" s="16"/>
      <c r="N38" s="16">
        <v>189404</v>
      </c>
      <c r="O38" s="16">
        <v>189422</v>
      </c>
      <c r="P38" s="16" t="s">
        <v>1233</v>
      </c>
      <c r="Q38" s="16" t="s">
        <v>911</v>
      </c>
      <c r="R38" s="16"/>
      <c r="S38" s="16" t="s">
        <v>1234</v>
      </c>
      <c r="T38" s="16"/>
      <c r="U38" s="16" t="s">
        <v>1235</v>
      </c>
      <c r="V38" s="16" t="s">
        <v>1236</v>
      </c>
      <c r="W38" s="16" t="s">
        <v>1237</v>
      </c>
      <c r="X38" s="16"/>
      <c r="Y38" s="16">
        <v>26</v>
      </c>
      <c r="Z38" s="16"/>
      <c r="AA38" s="16">
        <v>45</v>
      </c>
      <c r="AB38" s="16" t="s">
        <v>917</v>
      </c>
      <c r="AC38" s="18">
        <v>44119</v>
      </c>
      <c r="AD38" s="16">
        <v>2020</v>
      </c>
      <c r="AE38" s="16"/>
      <c r="AF38" s="16" t="s">
        <v>880</v>
      </c>
      <c r="AG38" s="16" t="s">
        <v>895</v>
      </c>
    </row>
    <row r="39" spans="1:33" ht="15.75" customHeight="1">
      <c r="A39" s="17">
        <v>38</v>
      </c>
      <c r="B39" s="17" t="s">
        <v>880</v>
      </c>
      <c r="C39" s="90" t="s">
        <v>1238</v>
      </c>
      <c r="D39" s="17" t="s">
        <v>128</v>
      </c>
      <c r="E39" s="118" t="s">
        <v>69</v>
      </c>
      <c r="F39" s="15"/>
      <c r="G39" s="16" t="s">
        <v>1239</v>
      </c>
      <c r="H39" s="16" t="s">
        <v>1240</v>
      </c>
      <c r="I39" s="16" t="s">
        <v>951</v>
      </c>
      <c r="J39" s="18">
        <v>45573</v>
      </c>
      <c r="K39" s="16">
        <v>2024</v>
      </c>
      <c r="L39" s="16">
        <v>17</v>
      </c>
      <c r="M39" s="16">
        <v>5</v>
      </c>
      <c r="N39" s="16">
        <v>2095</v>
      </c>
      <c r="O39" s="16">
        <v>2108</v>
      </c>
      <c r="P39" s="16" t="s">
        <v>1241</v>
      </c>
      <c r="Q39" s="16" t="s">
        <v>953</v>
      </c>
      <c r="R39" s="16"/>
      <c r="S39" s="16" t="s">
        <v>1242</v>
      </c>
      <c r="T39" s="16"/>
      <c r="U39" s="16" t="s">
        <v>1243</v>
      </c>
      <c r="V39" s="16" t="s">
        <v>1244</v>
      </c>
      <c r="W39" s="16" t="s">
        <v>1245</v>
      </c>
      <c r="X39" s="16"/>
      <c r="Y39" s="16">
        <v>11</v>
      </c>
      <c r="Z39" s="16"/>
      <c r="AA39" s="16">
        <v>45</v>
      </c>
      <c r="AB39" s="16" t="s">
        <v>880</v>
      </c>
      <c r="AC39" s="18">
        <v>45383</v>
      </c>
      <c r="AD39" s="16" t="s">
        <v>1246</v>
      </c>
      <c r="AE39" s="16"/>
      <c r="AF39" s="16" t="s">
        <v>880</v>
      </c>
      <c r="AG39" s="16" t="s">
        <v>895</v>
      </c>
    </row>
    <row r="40" spans="1:33" ht="15.75" customHeight="1">
      <c r="A40" s="17">
        <v>39</v>
      </c>
      <c r="B40" s="17" t="s">
        <v>880</v>
      </c>
      <c r="C40" s="14" t="s">
        <v>1247</v>
      </c>
      <c r="D40" s="17" t="s">
        <v>68</v>
      </c>
      <c r="E40" s="15" t="s">
        <v>882</v>
      </c>
      <c r="F40" s="15" t="s">
        <v>1248</v>
      </c>
      <c r="G40" s="16" t="s">
        <v>1249</v>
      </c>
      <c r="H40" s="16" t="s">
        <v>1250</v>
      </c>
      <c r="I40" s="16" t="s">
        <v>114</v>
      </c>
      <c r="J40" s="18">
        <v>45709</v>
      </c>
      <c r="K40" s="16">
        <v>2025</v>
      </c>
      <c r="L40" s="16">
        <v>13</v>
      </c>
      <c r="M40" s="16"/>
      <c r="N40" s="16">
        <v>32100</v>
      </c>
      <c r="O40" s="16">
        <v>32121</v>
      </c>
      <c r="P40" s="16" t="s">
        <v>1251</v>
      </c>
      <c r="Q40" s="16" t="s">
        <v>911</v>
      </c>
      <c r="R40" s="16"/>
      <c r="S40" s="16" t="s">
        <v>1252</v>
      </c>
      <c r="T40" s="16" t="s">
        <v>1253</v>
      </c>
      <c r="U40" s="16" t="s">
        <v>1254</v>
      </c>
      <c r="V40" s="16" t="s">
        <v>1255</v>
      </c>
      <c r="W40" s="16" t="s">
        <v>1256</v>
      </c>
      <c r="X40" s="16"/>
      <c r="Y40" s="16">
        <v>5</v>
      </c>
      <c r="Z40" s="16"/>
      <c r="AA40" s="16">
        <v>63</v>
      </c>
      <c r="AB40" s="16" t="s">
        <v>917</v>
      </c>
      <c r="AC40" s="18">
        <v>45692</v>
      </c>
      <c r="AD40" s="16">
        <v>2025</v>
      </c>
      <c r="AE40" s="16"/>
      <c r="AF40" s="16" t="s">
        <v>880</v>
      </c>
      <c r="AG40" s="16" t="s">
        <v>895</v>
      </c>
    </row>
    <row r="41" spans="1:33" ht="15.75" customHeight="1">
      <c r="A41" s="17">
        <v>40</v>
      </c>
      <c r="B41" s="17" t="s">
        <v>880</v>
      </c>
      <c r="C41" s="14" t="s">
        <v>1257</v>
      </c>
      <c r="D41" s="17" t="s">
        <v>68</v>
      </c>
      <c r="E41" s="15" t="s">
        <v>937</v>
      </c>
      <c r="F41" s="15" t="s">
        <v>938</v>
      </c>
      <c r="G41" s="16" t="s">
        <v>1258</v>
      </c>
      <c r="H41" s="16" t="s">
        <v>1259</v>
      </c>
      <c r="I41" s="16" t="s">
        <v>114</v>
      </c>
      <c r="J41" s="18">
        <v>44964</v>
      </c>
      <c r="K41" s="16">
        <v>2023</v>
      </c>
      <c r="L41" s="16">
        <v>11</v>
      </c>
      <c r="M41" s="16"/>
      <c r="N41" s="16">
        <v>11390</v>
      </c>
      <c r="O41" s="16">
        <v>11404</v>
      </c>
      <c r="P41" s="16" t="s">
        <v>1260</v>
      </c>
      <c r="Q41" s="16" t="s">
        <v>911</v>
      </c>
      <c r="R41" s="16"/>
      <c r="S41" s="16" t="s">
        <v>1261</v>
      </c>
      <c r="T41" s="16" t="s">
        <v>1262</v>
      </c>
      <c r="U41" s="16" t="s">
        <v>1263</v>
      </c>
      <c r="V41" s="16" t="s">
        <v>1264</v>
      </c>
      <c r="W41" s="16" t="s">
        <v>1265</v>
      </c>
      <c r="X41" s="16"/>
      <c r="Y41" s="16">
        <v>71</v>
      </c>
      <c r="Z41" s="16"/>
      <c r="AA41" s="16">
        <v>61</v>
      </c>
      <c r="AB41" s="16" t="s">
        <v>917</v>
      </c>
      <c r="AC41" s="18">
        <v>44958</v>
      </c>
      <c r="AD41" s="16">
        <v>2023</v>
      </c>
      <c r="AE41" s="16"/>
      <c r="AF41" s="16" t="s">
        <v>880</v>
      </c>
      <c r="AG41" s="16" t="s">
        <v>895</v>
      </c>
    </row>
    <row r="42" spans="1:33" ht="15.75" customHeight="1">
      <c r="A42" s="17">
        <v>41</v>
      </c>
      <c r="B42" s="17" t="s">
        <v>880</v>
      </c>
      <c r="C42" s="14" t="s">
        <v>1266</v>
      </c>
      <c r="D42" s="17" t="s">
        <v>68</v>
      </c>
      <c r="E42" s="15" t="s">
        <v>1029</v>
      </c>
      <c r="F42" s="15" t="s">
        <v>1086</v>
      </c>
      <c r="G42" s="16" t="s">
        <v>1267</v>
      </c>
      <c r="H42" s="16" t="s">
        <v>1268</v>
      </c>
      <c r="I42" s="16" t="s">
        <v>114</v>
      </c>
      <c r="J42" s="18">
        <v>45566</v>
      </c>
      <c r="K42" s="16">
        <v>2024</v>
      </c>
      <c r="L42" s="16">
        <v>12</v>
      </c>
      <c r="M42" s="16"/>
      <c r="N42" s="16">
        <v>136628</v>
      </c>
      <c r="O42" s="16">
        <v>136656</v>
      </c>
      <c r="P42" s="16" t="s">
        <v>1269</v>
      </c>
      <c r="Q42" s="16" t="s">
        <v>911</v>
      </c>
      <c r="R42" s="16"/>
      <c r="S42" s="16" t="s">
        <v>1270</v>
      </c>
      <c r="T42" s="16" t="s">
        <v>1271</v>
      </c>
      <c r="U42" s="16" t="s">
        <v>1272</v>
      </c>
      <c r="V42" s="16" t="s">
        <v>1273</v>
      </c>
      <c r="W42" s="16" t="s">
        <v>1274</v>
      </c>
      <c r="X42" s="16"/>
      <c r="Y42" s="16">
        <v>6</v>
      </c>
      <c r="Z42" s="16"/>
      <c r="AA42" s="16">
        <v>60</v>
      </c>
      <c r="AB42" s="16" t="s">
        <v>947</v>
      </c>
      <c r="AC42" s="18">
        <v>45552</v>
      </c>
      <c r="AD42" s="16">
        <v>2024</v>
      </c>
      <c r="AE42" s="16"/>
      <c r="AF42" s="16" t="s">
        <v>880</v>
      </c>
      <c r="AG42" s="16" t="s">
        <v>895</v>
      </c>
    </row>
    <row r="43" spans="1:33" ht="15.75" customHeight="1">
      <c r="A43" s="17">
        <v>42</v>
      </c>
      <c r="B43" s="17" t="s">
        <v>880</v>
      </c>
      <c r="C43" s="19" t="s">
        <v>1275</v>
      </c>
      <c r="D43" s="17" t="s">
        <v>68</v>
      </c>
      <c r="E43" s="20" t="s">
        <v>961</v>
      </c>
      <c r="F43" s="20" t="s">
        <v>961</v>
      </c>
      <c r="G43" s="21" t="s">
        <v>1276</v>
      </c>
      <c r="H43" s="21" t="s">
        <v>1277</v>
      </c>
      <c r="I43" s="21" t="s">
        <v>114</v>
      </c>
      <c r="J43" s="18">
        <v>44305</v>
      </c>
      <c r="K43" s="21">
        <v>2021</v>
      </c>
      <c r="L43" s="21">
        <v>9</v>
      </c>
      <c r="M43" s="21"/>
      <c r="N43" s="21">
        <v>57757</v>
      </c>
      <c r="O43" s="21">
        <v>57791</v>
      </c>
      <c r="P43" s="21" t="s">
        <v>1278</v>
      </c>
      <c r="Q43" s="21" t="s">
        <v>911</v>
      </c>
      <c r="R43" s="21"/>
      <c r="S43" s="21" t="s">
        <v>1279</v>
      </c>
      <c r="T43" s="21" t="s">
        <v>1280</v>
      </c>
      <c r="U43" s="21" t="s">
        <v>1281</v>
      </c>
      <c r="V43" s="21" t="s">
        <v>1282</v>
      </c>
      <c r="W43" s="21" t="s">
        <v>1283</v>
      </c>
      <c r="X43" s="21"/>
      <c r="Y43" s="21">
        <v>951</v>
      </c>
      <c r="Z43" s="21"/>
      <c r="AA43" s="21">
        <v>143</v>
      </c>
      <c r="AB43" s="21" t="s">
        <v>917</v>
      </c>
      <c r="AC43" s="18">
        <v>44288</v>
      </c>
      <c r="AD43" s="21">
        <v>2021</v>
      </c>
      <c r="AE43" s="21"/>
      <c r="AF43" s="21" t="s">
        <v>880</v>
      </c>
      <c r="AG43" s="21" t="s">
        <v>895</v>
      </c>
    </row>
    <row r="44" spans="1:33" ht="15.75" customHeight="1">
      <c r="A44" s="17">
        <v>43</v>
      </c>
      <c r="B44" s="17" t="s">
        <v>880</v>
      </c>
      <c r="C44" s="90" t="s">
        <v>1284</v>
      </c>
      <c r="D44" s="17" t="s">
        <v>128</v>
      </c>
      <c r="E44" s="118" t="s">
        <v>69</v>
      </c>
      <c r="F44" s="15"/>
      <c r="G44" s="16" t="s">
        <v>1285</v>
      </c>
      <c r="H44" s="16" t="s">
        <v>1286</v>
      </c>
      <c r="I44" s="16" t="s">
        <v>114</v>
      </c>
      <c r="J44" s="18">
        <v>45058</v>
      </c>
      <c r="K44" s="16">
        <v>2023</v>
      </c>
      <c r="L44" s="16">
        <v>11</v>
      </c>
      <c r="M44" s="16"/>
      <c r="N44" s="16">
        <v>45393</v>
      </c>
      <c r="O44" s="16">
        <v>45404</v>
      </c>
      <c r="P44" s="16" t="s">
        <v>1287</v>
      </c>
      <c r="Q44" s="16" t="s">
        <v>911</v>
      </c>
      <c r="R44" s="16"/>
      <c r="S44" s="16" t="s">
        <v>1288</v>
      </c>
      <c r="T44" s="16" t="s">
        <v>1289</v>
      </c>
      <c r="U44" s="16" t="s">
        <v>1290</v>
      </c>
      <c r="V44" s="16" t="s">
        <v>1291</v>
      </c>
      <c r="W44" s="16" t="s">
        <v>1292</v>
      </c>
      <c r="X44" s="16"/>
      <c r="Y44" s="16">
        <v>29</v>
      </c>
      <c r="Z44" s="16"/>
      <c r="AA44" s="16">
        <v>32</v>
      </c>
      <c r="AB44" s="16" t="s">
        <v>947</v>
      </c>
      <c r="AC44" s="18">
        <v>45029</v>
      </c>
      <c r="AD44" s="16">
        <v>2023</v>
      </c>
      <c r="AE44" s="16"/>
      <c r="AF44" s="16" t="s">
        <v>880</v>
      </c>
      <c r="AG44" s="16" t="s">
        <v>895</v>
      </c>
    </row>
    <row r="45" spans="1:33" ht="15.75" customHeight="1">
      <c r="A45" s="17">
        <v>44</v>
      </c>
      <c r="B45" s="17" t="s">
        <v>880</v>
      </c>
      <c r="C45" s="89" t="s">
        <v>1293</v>
      </c>
      <c r="D45" s="17" t="s">
        <v>68</v>
      </c>
      <c r="E45" s="94" t="s">
        <v>1294</v>
      </c>
      <c r="F45" s="15"/>
      <c r="G45" s="16" t="s">
        <v>1295</v>
      </c>
      <c r="H45" s="16" t="s">
        <v>1296</v>
      </c>
      <c r="I45" s="16" t="s">
        <v>114</v>
      </c>
      <c r="J45" s="18">
        <v>45618</v>
      </c>
      <c r="K45" s="16">
        <v>2024</v>
      </c>
      <c r="L45" s="16">
        <v>12</v>
      </c>
      <c r="M45" s="16"/>
      <c r="N45" s="16">
        <v>172439</v>
      </c>
      <c r="O45" s="16">
        <v>172450</v>
      </c>
      <c r="P45" s="16" t="s">
        <v>1297</v>
      </c>
      <c r="Q45" s="16" t="s">
        <v>911</v>
      </c>
      <c r="R45" s="16"/>
      <c r="S45" s="16" t="s">
        <v>1298</v>
      </c>
      <c r="T45" s="16"/>
      <c r="U45" s="16" t="s">
        <v>1299</v>
      </c>
      <c r="V45" s="16" t="s">
        <v>1300</v>
      </c>
      <c r="W45" s="16" t="s">
        <v>1301</v>
      </c>
      <c r="X45" s="16"/>
      <c r="Y45" s="16">
        <v>13</v>
      </c>
      <c r="Z45" s="16"/>
      <c r="AA45" s="16">
        <v>32</v>
      </c>
      <c r="AB45" s="16" t="s">
        <v>947</v>
      </c>
      <c r="AC45" s="18">
        <v>45597</v>
      </c>
      <c r="AD45" s="16">
        <v>2024</v>
      </c>
      <c r="AE45" s="16"/>
      <c r="AF45" s="16" t="s">
        <v>880</v>
      </c>
      <c r="AG45" s="16" t="s">
        <v>895</v>
      </c>
    </row>
    <row r="46" spans="1:33" ht="15.75" customHeight="1">
      <c r="A46" s="17">
        <v>45</v>
      </c>
      <c r="B46" s="17" t="s">
        <v>880</v>
      </c>
      <c r="C46" s="14" t="s">
        <v>1302</v>
      </c>
      <c r="D46" s="17" t="s">
        <v>68</v>
      </c>
      <c r="E46" s="15" t="s">
        <v>937</v>
      </c>
      <c r="F46" s="15" t="s">
        <v>938</v>
      </c>
      <c r="G46" s="16" t="s">
        <v>1303</v>
      </c>
      <c r="H46" s="16" t="s">
        <v>1304</v>
      </c>
      <c r="I46" s="16" t="s">
        <v>1305</v>
      </c>
      <c r="J46" s="18">
        <v>45630</v>
      </c>
      <c r="K46" s="16">
        <v>2024</v>
      </c>
      <c r="L46" s="16">
        <v>59</v>
      </c>
      <c r="M46" s="16">
        <v>11</v>
      </c>
      <c r="N46" s="16">
        <v>1</v>
      </c>
      <c r="O46" s="16">
        <v>20</v>
      </c>
      <c r="P46" s="16" t="s">
        <v>1306</v>
      </c>
      <c r="Q46" s="16" t="s">
        <v>1307</v>
      </c>
      <c r="R46" s="16"/>
      <c r="S46" s="16" t="s">
        <v>1308</v>
      </c>
      <c r="T46" s="16"/>
      <c r="U46" s="16" t="s">
        <v>1309</v>
      </c>
      <c r="V46" s="16"/>
      <c r="W46" s="16" t="s">
        <v>1310</v>
      </c>
      <c r="X46" s="16"/>
      <c r="Y46" s="16">
        <v>1</v>
      </c>
      <c r="Z46" s="16"/>
      <c r="AA46" s="16"/>
      <c r="AB46" s="16"/>
      <c r="AC46" s="18">
        <v>45630</v>
      </c>
      <c r="AD46" s="16" t="s">
        <v>1311</v>
      </c>
      <c r="AE46" s="16"/>
      <c r="AF46" s="16" t="s">
        <v>1312</v>
      </c>
      <c r="AG46" s="16" t="s">
        <v>1313</v>
      </c>
    </row>
    <row r="47" spans="1:33" ht="15.75" customHeight="1">
      <c r="A47" s="17">
        <v>46</v>
      </c>
      <c r="B47" s="17" t="s">
        <v>880</v>
      </c>
      <c r="C47" s="19" t="s">
        <v>1314</v>
      </c>
      <c r="D47" s="17" t="s">
        <v>68</v>
      </c>
      <c r="E47" s="20" t="s">
        <v>961</v>
      </c>
      <c r="F47" s="20" t="s">
        <v>961</v>
      </c>
      <c r="G47" s="21" t="s">
        <v>1315</v>
      </c>
      <c r="H47" s="21" t="s">
        <v>1316</v>
      </c>
      <c r="I47" s="21" t="s">
        <v>1317</v>
      </c>
      <c r="J47" s="18">
        <v>44159</v>
      </c>
      <c r="K47" s="21">
        <v>2020</v>
      </c>
      <c r="L47" s="21">
        <v>4</v>
      </c>
      <c r="M47" s="21">
        <v>6</v>
      </c>
      <c r="N47" s="21">
        <v>742</v>
      </c>
      <c r="O47" s="21">
        <v>763</v>
      </c>
      <c r="P47" s="21" t="s">
        <v>1318</v>
      </c>
      <c r="Q47" s="21" t="s">
        <v>1319</v>
      </c>
      <c r="R47" s="21"/>
      <c r="S47" s="21" t="s">
        <v>1320</v>
      </c>
      <c r="T47" s="21" t="s">
        <v>1321</v>
      </c>
      <c r="U47" s="21" t="s">
        <v>1322</v>
      </c>
      <c r="V47" s="21" t="s">
        <v>1323</v>
      </c>
      <c r="W47" s="21" t="s">
        <v>1324</v>
      </c>
      <c r="X47" s="21"/>
      <c r="Y47" s="21">
        <v>131</v>
      </c>
      <c r="Z47" s="21"/>
      <c r="AA47" s="21">
        <v>183</v>
      </c>
      <c r="AB47" s="21" t="s">
        <v>880</v>
      </c>
      <c r="AC47" s="18">
        <v>44063</v>
      </c>
      <c r="AD47" s="21" t="s">
        <v>1325</v>
      </c>
      <c r="AE47" s="21"/>
      <c r="AF47" s="21" t="s">
        <v>880</v>
      </c>
      <c r="AG47" s="21" t="s">
        <v>895</v>
      </c>
    </row>
    <row r="48" spans="1:33" ht="15.75" customHeight="1">
      <c r="A48" s="17">
        <v>47</v>
      </c>
      <c r="B48" s="17" t="s">
        <v>880</v>
      </c>
      <c r="C48" s="14" t="s">
        <v>1326</v>
      </c>
      <c r="D48" s="17" t="s">
        <v>68</v>
      </c>
      <c r="E48" s="15" t="s">
        <v>937</v>
      </c>
      <c r="F48" s="15" t="s">
        <v>1327</v>
      </c>
      <c r="G48" s="16" t="s">
        <v>1328</v>
      </c>
      <c r="H48" s="16" t="s">
        <v>1329</v>
      </c>
      <c r="I48" s="16" t="s">
        <v>114</v>
      </c>
      <c r="J48" s="18">
        <v>45671</v>
      </c>
      <c r="K48" s="16">
        <v>2025</v>
      </c>
      <c r="L48" s="16">
        <v>13</v>
      </c>
      <c r="M48" s="16"/>
      <c r="N48" s="16">
        <v>8187</v>
      </c>
      <c r="O48" s="16">
        <v>8200</v>
      </c>
      <c r="P48" s="16" t="s">
        <v>1330</v>
      </c>
      <c r="Q48" s="16" t="s">
        <v>911</v>
      </c>
      <c r="R48" s="16"/>
      <c r="S48" s="16" t="s">
        <v>1331</v>
      </c>
      <c r="T48" s="16"/>
      <c r="U48" s="16" t="s">
        <v>1332</v>
      </c>
      <c r="V48" s="16" t="s">
        <v>1333</v>
      </c>
      <c r="W48" s="16" t="s">
        <v>1334</v>
      </c>
      <c r="X48" s="16"/>
      <c r="Y48" s="16">
        <v>25</v>
      </c>
      <c r="Z48" s="16"/>
      <c r="AA48" s="16">
        <v>46</v>
      </c>
      <c r="AB48" s="16" t="s">
        <v>917</v>
      </c>
      <c r="AC48" s="18">
        <v>45665</v>
      </c>
      <c r="AD48" s="16">
        <v>2025</v>
      </c>
      <c r="AE48" s="16"/>
      <c r="AF48" s="16" t="s">
        <v>880</v>
      </c>
      <c r="AG48" s="16" t="s">
        <v>895</v>
      </c>
    </row>
    <row r="49" spans="1:33" ht="15.75" customHeight="1">
      <c r="A49" s="17">
        <v>48</v>
      </c>
      <c r="B49" s="17" t="s">
        <v>880</v>
      </c>
      <c r="C49" s="43" t="s">
        <v>1335</v>
      </c>
      <c r="D49" s="17" t="s">
        <v>68</v>
      </c>
      <c r="E49" s="15" t="s">
        <v>882</v>
      </c>
      <c r="F49" s="15"/>
      <c r="G49" s="16" t="s">
        <v>1336</v>
      </c>
      <c r="H49" s="16" t="s">
        <v>1337</v>
      </c>
      <c r="I49" s="16" t="s">
        <v>899</v>
      </c>
      <c r="J49" s="18">
        <v>45411</v>
      </c>
      <c r="K49" s="16">
        <v>2024</v>
      </c>
      <c r="L49" s="16">
        <v>70</v>
      </c>
      <c r="M49" s="16">
        <v>1</v>
      </c>
      <c r="N49" s="16">
        <v>3802</v>
      </c>
      <c r="O49" s="16">
        <v>3809</v>
      </c>
      <c r="P49" s="16" t="s">
        <v>1338</v>
      </c>
      <c r="Q49" s="16" t="s">
        <v>901</v>
      </c>
      <c r="R49" s="16"/>
      <c r="S49" s="16" t="s">
        <v>1339</v>
      </c>
      <c r="T49" s="16" t="s">
        <v>1340</v>
      </c>
      <c r="U49" s="16" t="s">
        <v>1341</v>
      </c>
      <c r="V49" s="16" t="s">
        <v>1342</v>
      </c>
      <c r="W49" s="16" t="s">
        <v>1343</v>
      </c>
      <c r="X49" s="16"/>
      <c r="Y49" s="16">
        <v>21</v>
      </c>
      <c r="Z49" s="16"/>
      <c r="AA49" s="16">
        <v>21</v>
      </c>
      <c r="AB49" s="16" t="s">
        <v>880</v>
      </c>
      <c r="AC49" s="18">
        <v>45359</v>
      </c>
      <c r="AD49" s="16" t="s">
        <v>906</v>
      </c>
      <c r="AE49" s="16"/>
      <c r="AF49" s="16" t="s">
        <v>880</v>
      </c>
      <c r="AG49" s="16" t="s">
        <v>895</v>
      </c>
    </row>
    <row r="50" spans="1:33" ht="15.75" customHeight="1">
      <c r="A50" s="17">
        <v>49</v>
      </c>
      <c r="B50" s="17" t="s">
        <v>880</v>
      </c>
      <c r="C50" s="90" t="s">
        <v>1344</v>
      </c>
      <c r="D50" s="17" t="s">
        <v>128</v>
      </c>
      <c r="E50" s="15" t="s">
        <v>990</v>
      </c>
      <c r="F50" s="15"/>
      <c r="G50" s="16" t="s">
        <v>1345</v>
      </c>
      <c r="H50" s="16" t="s">
        <v>1346</v>
      </c>
      <c r="I50" s="16" t="s">
        <v>114</v>
      </c>
      <c r="J50" s="18">
        <v>45602</v>
      </c>
      <c r="K50" s="16">
        <v>2024</v>
      </c>
      <c r="L50" s="16">
        <v>12</v>
      </c>
      <c r="M50" s="16"/>
      <c r="N50" s="16">
        <v>159561</v>
      </c>
      <c r="O50" s="16">
        <v>159578</v>
      </c>
      <c r="P50" s="16" t="s">
        <v>1347</v>
      </c>
      <c r="Q50" s="16" t="s">
        <v>911</v>
      </c>
      <c r="R50" s="16"/>
      <c r="S50" s="16" t="s">
        <v>1348</v>
      </c>
      <c r="T50" s="16" t="s">
        <v>1349</v>
      </c>
      <c r="U50" s="16" t="s">
        <v>1350</v>
      </c>
      <c r="V50" s="16" t="s">
        <v>1351</v>
      </c>
      <c r="W50" s="16" t="s">
        <v>1352</v>
      </c>
      <c r="X50" s="16"/>
      <c r="Y50" s="16">
        <v>11</v>
      </c>
      <c r="Z50" s="16"/>
      <c r="AA50" s="16">
        <v>47</v>
      </c>
      <c r="AB50" s="16" t="s">
        <v>947</v>
      </c>
      <c r="AC50" s="18">
        <v>45595</v>
      </c>
      <c r="AD50" s="16">
        <v>2024</v>
      </c>
      <c r="AE50" s="16"/>
      <c r="AF50" s="16" t="s">
        <v>880</v>
      </c>
      <c r="AG50" s="16" t="s">
        <v>895</v>
      </c>
    </row>
    <row r="51" spans="1:33" ht="15.75" customHeight="1">
      <c r="A51" s="17">
        <v>50</v>
      </c>
      <c r="B51" s="17" t="s">
        <v>880</v>
      </c>
      <c r="C51" s="14" t="s">
        <v>1353</v>
      </c>
      <c r="D51" s="17" t="s">
        <v>68</v>
      </c>
      <c r="E51" s="15" t="s">
        <v>1354</v>
      </c>
      <c r="F51" s="15" t="s">
        <v>1355</v>
      </c>
      <c r="G51" s="16" t="s">
        <v>1356</v>
      </c>
      <c r="H51" s="16" t="s">
        <v>1357</v>
      </c>
      <c r="I51" s="16" t="s">
        <v>314</v>
      </c>
      <c r="J51" s="18">
        <v>44992</v>
      </c>
      <c r="K51" s="16">
        <v>2023</v>
      </c>
      <c r="L51" s="16">
        <v>8</v>
      </c>
      <c r="M51" s="16">
        <v>1</v>
      </c>
      <c r="N51" s="16">
        <v>56</v>
      </c>
      <c r="O51" s="16">
        <v>67</v>
      </c>
      <c r="P51" s="16" t="s">
        <v>1358</v>
      </c>
      <c r="Q51" s="16" t="s">
        <v>1359</v>
      </c>
      <c r="R51" s="16"/>
      <c r="S51" s="16" t="s">
        <v>1360</v>
      </c>
      <c r="T51" s="16"/>
      <c r="U51" s="16" t="s">
        <v>1361</v>
      </c>
      <c r="V51" s="16" t="s">
        <v>1362</v>
      </c>
      <c r="W51" s="16" t="s">
        <v>1363</v>
      </c>
      <c r="X51" s="16"/>
      <c r="Y51" s="16">
        <v>14</v>
      </c>
      <c r="Z51" s="16"/>
      <c r="AA51" s="16">
        <v>36</v>
      </c>
      <c r="AB51" s="16" t="s">
        <v>880</v>
      </c>
      <c r="AC51" s="18">
        <v>44739</v>
      </c>
      <c r="AD51" s="16" t="s">
        <v>1364</v>
      </c>
      <c r="AE51" s="16"/>
      <c r="AF51" s="16" t="s">
        <v>880</v>
      </c>
      <c r="AG51" s="16" t="s">
        <v>895</v>
      </c>
    </row>
    <row r="52" spans="1:33" ht="15.75" customHeight="1">
      <c r="A52" s="17">
        <v>51</v>
      </c>
      <c r="B52" s="17" t="s">
        <v>880</v>
      </c>
      <c r="C52" s="14" t="s">
        <v>1365</v>
      </c>
      <c r="D52" s="17" t="s">
        <v>68</v>
      </c>
      <c r="E52" s="15" t="s">
        <v>1029</v>
      </c>
      <c r="F52" s="15" t="s">
        <v>1029</v>
      </c>
      <c r="G52" s="16" t="s">
        <v>1366</v>
      </c>
      <c r="H52" s="16" t="s">
        <v>1367</v>
      </c>
      <c r="I52" s="16" t="s">
        <v>114</v>
      </c>
      <c r="J52" s="18">
        <v>45693</v>
      </c>
      <c r="K52" s="16">
        <v>2025</v>
      </c>
      <c r="L52" s="16">
        <v>13</v>
      </c>
      <c r="M52" s="16"/>
      <c r="N52" s="16">
        <v>22146</v>
      </c>
      <c r="O52" s="16">
        <v>22155</v>
      </c>
      <c r="P52" s="16" t="s">
        <v>1368</v>
      </c>
      <c r="Q52" s="16" t="s">
        <v>911</v>
      </c>
      <c r="R52" s="16"/>
      <c r="S52" s="16" t="s">
        <v>1369</v>
      </c>
      <c r="T52" s="16"/>
      <c r="U52" s="16" t="s">
        <v>1370</v>
      </c>
      <c r="V52" s="16" t="s">
        <v>1371</v>
      </c>
      <c r="W52" s="16" t="s">
        <v>1372</v>
      </c>
      <c r="X52" s="16"/>
      <c r="Y52" s="16">
        <v>14</v>
      </c>
      <c r="Z52" s="16"/>
      <c r="AA52" s="16">
        <v>28</v>
      </c>
      <c r="AB52" s="16" t="s">
        <v>917</v>
      </c>
      <c r="AC52" s="18">
        <v>45686</v>
      </c>
      <c r="AD52" s="16">
        <v>2025</v>
      </c>
      <c r="AE52" s="16"/>
      <c r="AF52" s="16" t="s">
        <v>880</v>
      </c>
      <c r="AG52" s="16" t="s">
        <v>895</v>
      </c>
    </row>
    <row r="53" spans="1:33" ht="15.75" customHeight="1">
      <c r="A53" s="17">
        <v>52</v>
      </c>
      <c r="B53" s="17" t="s">
        <v>880</v>
      </c>
      <c r="C53" s="19" t="s">
        <v>1373</v>
      </c>
      <c r="D53" s="17" t="s">
        <v>68</v>
      </c>
      <c r="E53" s="20" t="s">
        <v>961</v>
      </c>
      <c r="F53" s="20" t="s">
        <v>961</v>
      </c>
      <c r="G53" s="21" t="s">
        <v>1374</v>
      </c>
      <c r="H53" s="21" t="s">
        <v>1375</v>
      </c>
      <c r="I53" s="21" t="s">
        <v>114</v>
      </c>
      <c r="J53" s="18">
        <v>45681</v>
      </c>
      <c r="K53" s="21">
        <v>2025</v>
      </c>
      <c r="L53" s="21">
        <v>13</v>
      </c>
      <c r="M53" s="21"/>
      <c r="N53" s="21">
        <v>14702</v>
      </c>
      <c r="O53" s="21">
        <v>14726</v>
      </c>
      <c r="P53" s="21" t="s">
        <v>1376</v>
      </c>
      <c r="Q53" s="21" t="s">
        <v>911</v>
      </c>
      <c r="R53" s="21"/>
      <c r="S53" s="21" t="s">
        <v>1377</v>
      </c>
      <c r="T53" s="21"/>
      <c r="U53" s="21" t="s">
        <v>1378</v>
      </c>
      <c r="V53" s="21" t="s">
        <v>1379</v>
      </c>
      <c r="W53" s="21" t="s">
        <v>1380</v>
      </c>
      <c r="X53" s="21"/>
      <c r="Y53" s="21">
        <v>36</v>
      </c>
      <c r="Z53" s="21"/>
      <c r="AA53" s="21">
        <v>148</v>
      </c>
      <c r="AB53" s="21" t="s">
        <v>917</v>
      </c>
      <c r="AC53" s="18">
        <v>45659</v>
      </c>
      <c r="AD53" s="21">
        <v>2025</v>
      </c>
      <c r="AE53" s="21"/>
      <c r="AF53" s="21" t="s">
        <v>880</v>
      </c>
      <c r="AG53" s="21" t="s">
        <v>895</v>
      </c>
    </row>
    <row r="54" spans="1:33" ht="15.75" customHeight="1">
      <c r="A54" s="17">
        <v>53</v>
      </c>
      <c r="B54" s="17" t="s">
        <v>880</v>
      </c>
      <c r="C54" s="19" t="s">
        <v>1381</v>
      </c>
      <c r="D54" s="17" t="s">
        <v>68</v>
      </c>
      <c r="E54" s="20" t="s">
        <v>961</v>
      </c>
      <c r="F54" s="20" t="s">
        <v>961</v>
      </c>
      <c r="G54" s="21" t="s">
        <v>1382</v>
      </c>
      <c r="H54" s="21" t="s">
        <v>1383</v>
      </c>
      <c r="I54" s="21" t="s">
        <v>114</v>
      </c>
      <c r="J54" s="18">
        <v>45841</v>
      </c>
      <c r="K54" s="21">
        <v>2025</v>
      </c>
      <c r="L54" s="21">
        <v>13</v>
      </c>
      <c r="M54" s="21"/>
      <c r="N54" s="21">
        <v>111892</v>
      </c>
      <c r="O54" s="21">
        <v>111925</v>
      </c>
      <c r="P54" s="21" t="s">
        <v>1384</v>
      </c>
      <c r="Q54" s="21" t="s">
        <v>911</v>
      </c>
      <c r="R54" s="21"/>
      <c r="S54" s="21" t="s">
        <v>1385</v>
      </c>
      <c r="T54" s="21" t="s">
        <v>1386</v>
      </c>
      <c r="U54" s="21" t="s">
        <v>1387</v>
      </c>
      <c r="V54" s="21" t="s">
        <v>1388</v>
      </c>
      <c r="W54" s="21" t="s">
        <v>1389</v>
      </c>
      <c r="X54" s="21"/>
      <c r="Y54" s="21">
        <v>13</v>
      </c>
      <c r="Z54" s="21"/>
      <c r="AA54" s="21">
        <v>140</v>
      </c>
      <c r="AB54" s="21" t="s">
        <v>917</v>
      </c>
      <c r="AC54" s="18">
        <v>45835</v>
      </c>
      <c r="AD54" s="21">
        <v>2025</v>
      </c>
      <c r="AE54" s="21"/>
      <c r="AF54" s="21" t="s">
        <v>880</v>
      </c>
      <c r="AG54" s="21" t="s">
        <v>895</v>
      </c>
    </row>
    <row r="55" spans="1:33" ht="15.75" customHeight="1">
      <c r="A55" s="17">
        <v>54</v>
      </c>
      <c r="B55" s="17" t="s">
        <v>880</v>
      </c>
      <c r="C55" s="90" t="s">
        <v>1390</v>
      </c>
      <c r="D55" s="17" t="s">
        <v>128</v>
      </c>
      <c r="E55" s="15" t="s">
        <v>990</v>
      </c>
      <c r="F55" s="15"/>
      <c r="G55" s="16" t="s">
        <v>1391</v>
      </c>
      <c r="H55" s="16" t="s">
        <v>1392</v>
      </c>
      <c r="I55" s="16" t="s">
        <v>114</v>
      </c>
      <c r="J55" s="18">
        <v>45629</v>
      </c>
      <c r="K55" s="16">
        <v>2024</v>
      </c>
      <c r="L55" s="16">
        <v>12</v>
      </c>
      <c r="M55" s="16"/>
      <c r="N55" s="16">
        <v>176466</v>
      </c>
      <c r="O55" s="16">
        <v>176484</v>
      </c>
      <c r="P55" s="16" t="s">
        <v>1393</v>
      </c>
      <c r="Q55" s="16" t="s">
        <v>911</v>
      </c>
      <c r="R55" s="16"/>
      <c r="S55" s="16" t="s">
        <v>1394</v>
      </c>
      <c r="T55" s="16"/>
      <c r="U55" s="16" t="s">
        <v>1395</v>
      </c>
      <c r="V55" s="16" t="s">
        <v>1396</v>
      </c>
      <c r="W55" s="16" t="s">
        <v>1397</v>
      </c>
      <c r="X55" s="16"/>
      <c r="Y55" s="16">
        <v>3</v>
      </c>
      <c r="Z55" s="16"/>
      <c r="AA55" s="16">
        <v>84</v>
      </c>
      <c r="AB55" s="16" t="s">
        <v>947</v>
      </c>
      <c r="AC55" s="18">
        <v>45566</v>
      </c>
      <c r="AD55" s="16">
        <v>2024</v>
      </c>
      <c r="AE55" s="16"/>
      <c r="AF55" s="16" t="s">
        <v>880</v>
      </c>
      <c r="AG55" s="16" t="s">
        <v>895</v>
      </c>
    </row>
    <row r="56" spans="1:33" ht="15.75" customHeight="1">
      <c r="A56" s="17">
        <v>55</v>
      </c>
      <c r="B56" s="17" t="s">
        <v>880</v>
      </c>
      <c r="C56" s="89" t="s">
        <v>1398</v>
      </c>
      <c r="D56" s="17" t="s">
        <v>68</v>
      </c>
      <c r="E56" s="94" t="s">
        <v>1294</v>
      </c>
      <c r="F56" s="15"/>
      <c r="G56" s="16" t="s">
        <v>1399</v>
      </c>
      <c r="H56" s="16" t="s">
        <v>1400</v>
      </c>
      <c r="I56" s="16" t="s">
        <v>114</v>
      </c>
      <c r="J56" s="18">
        <v>43889</v>
      </c>
      <c r="K56" s="16">
        <v>2020</v>
      </c>
      <c r="L56" s="16">
        <v>8</v>
      </c>
      <c r="M56" s="16"/>
      <c r="N56" s="16">
        <v>37191</v>
      </c>
      <c r="O56" s="16">
        <v>37201</v>
      </c>
      <c r="P56" s="16" t="s">
        <v>1401</v>
      </c>
      <c r="Q56" s="16" t="s">
        <v>911</v>
      </c>
      <c r="R56" s="16"/>
      <c r="S56" s="16" t="s">
        <v>1402</v>
      </c>
      <c r="T56" s="16"/>
      <c r="U56" s="16" t="s">
        <v>1403</v>
      </c>
      <c r="V56" s="16" t="s">
        <v>1404</v>
      </c>
      <c r="W56" s="16" t="s">
        <v>1405</v>
      </c>
      <c r="X56" s="16"/>
      <c r="Y56" s="16">
        <v>248</v>
      </c>
      <c r="Z56" s="16"/>
      <c r="AA56" s="16">
        <v>42</v>
      </c>
      <c r="AB56" s="16" t="s">
        <v>917</v>
      </c>
      <c r="AC56" s="18">
        <v>43882</v>
      </c>
      <c r="AD56" s="16">
        <v>2020</v>
      </c>
      <c r="AE56" s="16"/>
      <c r="AF56" s="16" t="s">
        <v>880</v>
      </c>
      <c r="AG56" s="16" t="s">
        <v>895</v>
      </c>
    </row>
    <row r="57" spans="1:33" ht="15.75" customHeight="1">
      <c r="A57" s="17">
        <v>56</v>
      </c>
      <c r="B57" s="17" t="s">
        <v>880</v>
      </c>
      <c r="C57" s="14" t="s">
        <v>1406</v>
      </c>
      <c r="D57" s="17" t="s">
        <v>68</v>
      </c>
      <c r="E57" s="15" t="s">
        <v>937</v>
      </c>
      <c r="F57" s="15" t="s">
        <v>938</v>
      </c>
      <c r="G57" s="16" t="s">
        <v>1003</v>
      </c>
      <c r="H57" s="16" t="s">
        <v>1004</v>
      </c>
      <c r="I57" s="16" t="s">
        <v>114</v>
      </c>
      <c r="J57" s="18">
        <v>44797</v>
      </c>
      <c r="K57" s="16">
        <v>2022</v>
      </c>
      <c r="L57" s="16">
        <v>10</v>
      </c>
      <c r="M57" s="16"/>
      <c r="N57" s="16">
        <v>86844</v>
      </c>
      <c r="O57" s="16">
        <v>86863</v>
      </c>
      <c r="P57" s="16" t="s">
        <v>1407</v>
      </c>
      <c r="Q57" s="16" t="s">
        <v>911</v>
      </c>
      <c r="R57" s="16"/>
      <c r="S57" s="16" t="s">
        <v>1408</v>
      </c>
      <c r="T57" s="16" t="s">
        <v>1409</v>
      </c>
      <c r="U57" s="16" t="s">
        <v>1410</v>
      </c>
      <c r="V57" s="16" t="s">
        <v>1411</v>
      </c>
      <c r="W57" s="16" t="s">
        <v>1412</v>
      </c>
      <c r="X57" s="16"/>
      <c r="Y57" s="16">
        <v>14</v>
      </c>
      <c r="Z57" s="16"/>
      <c r="AA57" s="16">
        <v>46</v>
      </c>
      <c r="AB57" s="16" t="s">
        <v>917</v>
      </c>
      <c r="AC57" s="18">
        <v>44789</v>
      </c>
      <c r="AD57" s="16">
        <v>2022</v>
      </c>
      <c r="AE57" s="16"/>
      <c r="AF57" s="16" t="s">
        <v>880</v>
      </c>
      <c r="AG57" s="16" t="s">
        <v>895</v>
      </c>
    </row>
    <row r="58" spans="1:33" ht="15.75" customHeight="1">
      <c r="A58" s="17">
        <v>57</v>
      </c>
      <c r="B58" s="17" t="s">
        <v>880</v>
      </c>
      <c r="C58" s="14" t="s">
        <v>1413</v>
      </c>
      <c r="D58" s="17" t="s">
        <v>68</v>
      </c>
      <c r="E58" s="15" t="s">
        <v>1029</v>
      </c>
      <c r="F58" s="15" t="s">
        <v>1414</v>
      </c>
      <c r="G58" s="16" t="s">
        <v>1415</v>
      </c>
      <c r="H58" s="16" t="s">
        <v>1416</v>
      </c>
      <c r="I58" s="16" t="s">
        <v>114</v>
      </c>
      <c r="J58" s="18">
        <v>45588</v>
      </c>
      <c r="K58" s="16">
        <v>2024</v>
      </c>
      <c r="L58" s="16">
        <v>12</v>
      </c>
      <c r="M58" s="16"/>
      <c r="N58" s="16">
        <v>152886</v>
      </c>
      <c r="O58" s="16">
        <v>152907</v>
      </c>
      <c r="P58" s="16" t="s">
        <v>1417</v>
      </c>
      <c r="Q58" s="16" t="s">
        <v>911</v>
      </c>
      <c r="R58" s="16"/>
      <c r="S58" s="16" t="s">
        <v>1418</v>
      </c>
      <c r="T58" s="16"/>
      <c r="U58" s="16" t="s">
        <v>1419</v>
      </c>
      <c r="V58" s="16" t="s">
        <v>1420</v>
      </c>
      <c r="W58" s="16" t="s">
        <v>1421</v>
      </c>
      <c r="X58" s="16"/>
      <c r="Y58" s="16">
        <v>7</v>
      </c>
      <c r="Z58" s="16"/>
      <c r="AA58" s="16">
        <v>88</v>
      </c>
      <c r="AB58" s="16" t="s">
        <v>947</v>
      </c>
      <c r="AC58" s="18">
        <v>45579</v>
      </c>
      <c r="AD58" s="16">
        <v>2024</v>
      </c>
      <c r="AE58" s="16"/>
      <c r="AF58" s="16" t="s">
        <v>880</v>
      </c>
      <c r="AG58" s="16" t="s">
        <v>895</v>
      </c>
    </row>
    <row r="59" spans="1:33" ht="15.75" customHeight="1">
      <c r="A59" s="17">
        <v>58</v>
      </c>
      <c r="B59" s="17" t="s">
        <v>880</v>
      </c>
      <c r="C59" s="14" t="s">
        <v>1422</v>
      </c>
      <c r="D59" s="17" t="s">
        <v>68</v>
      </c>
      <c r="E59" s="15" t="s">
        <v>882</v>
      </c>
      <c r="F59" s="15" t="s">
        <v>1423</v>
      </c>
      <c r="G59" s="16" t="s">
        <v>1424</v>
      </c>
      <c r="H59" s="16" t="s">
        <v>1425</v>
      </c>
      <c r="I59" s="16" t="s">
        <v>1059</v>
      </c>
      <c r="J59" s="18">
        <v>45233</v>
      </c>
      <c r="K59" s="16">
        <v>2023</v>
      </c>
      <c r="L59" s="16">
        <v>61</v>
      </c>
      <c r="M59" s="16"/>
      <c r="N59" s="16">
        <v>1</v>
      </c>
      <c r="O59" s="16">
        <v>18</v>
      </c>
      <c r="P59" s="16" t="s">
        <v>1426</v>
      </c>
      <c r="Q59" s="16" t="s">
        <v>1061</v>
      </c>
      <c r="R59" s="16"/>
      <c r="S59" s="16" t="s">
        <v>1427</v>
      </c>
      <c r="T59" s="16" t="s">
        <v>1428</v>
      </c>
      <c r="U59" s="16" t="s">
        <v>1429</v>
      </c>
      <c r="V59" s="16" t="s">
        <v>1430</v>
      </c>
      <c r="W59" s="16" t="s">
        <v>1431</v>
      </c>
      <c r="X59" s="16"/>
      <c r="Y59" s="16">
        <v>20</v>
      </c>
      <c r="Z59" s="16"/>
      <c r="AA59" s="16">
        <v>56</v>
      </c>
      <c r="AB59" s="16" t="s">
        <v>880</v>
      </c>
      <c r="AC59" s="18">
        <v>45224</v>
      </c>
      <c r="AD59" s="16">
        <v>2023</v>
      </c>
      <c r="AE59" s="16"/>
      <c r="AF59" s="16" t="s">
        <v>880</v>
      </c>
      <c r="AG59" s="16" t="s">
        <v>895</v>
      </c>
    </row>
    <row r="60" spans="1:33" ht="15.75" customHeight="1">
      <c r="A60" s="17">
        <v>59</v>
      </c>
      <c r="B60" s="17" t="s">
        <v>880</v>
      </c>
      <c r="C60" s="90" t="s">
        <v>1432</v>
      </c>
      <c r="D60" s="17" t="s">
        <v>128</v>
      </c>
      <c r="E60" s="15" t="s">
        <v>990</v>
      </c>
      <c r="F60" s="15"/>
      <c r="G60" s="16" t="s">
        <v>1433</v>
      </c>
      <c r="H60" s="16" t="s">
        <v>1434</v>
      </c>
      <c r="I60" s="16" t="s">
        <v>1435</v>
      </c>
      <c r="J60" s="18">
        <v>45972</v>
      </c>
      <c r="K60" s="16">
        <v>2025</v>
      </c>
      <c r="L60" s="16">
        <v>6</v>
      </c>
      <c r="M60" s="16"/>
      <c r="N60" s="16">
        <v>2960</v>
      </c>
      <c r="O60" s="16">
        <v>2987</v>
      </c>
      <c r="P60" s="16" t="s">
        <v>1436</v>
      </c>
      <c r="Q60" s="16" t="s">
        <v>1437</v>
      </c>
      <c r="R60" s="16"/>
      <c r="S60" s="16" t="s">
        <v>1438</v>
      </c>
      <c r="T60" s="16" t="s">
        <v>1439</v>
      </c>
      <c r="U60" s="16" t="s">
        <v>1440</v>
      </c>
      <c r="V60" s="16" t="s">
        <v>1441</v>
      </c>
      <c r="W60" s="16" t="s">
        <v>1442</v>
      </c>
      <c r="X60" s="16"/>
      <c r="Y60" s="16">
        <v>1</v>
      </c>
      <c r="Z60" s="16"/>
      <c r="AA60" s="16">
        <v>33</v>
      </c>
      <c r="AB60" s="16" t="s">
        <v>917</v>
      </c>
      <c r="AC60" s="18">
        <v>45939</v>
      </c>
      <c r="AD60" s="16">
        <v>2025</v>
      </c>
      <c r="AE60" s="16"/>
      <c r="AF60" s="16" t="s">
        <v>880</v>
      </c>
      <c r="AG60" s="16" t="s">
        <v>895</v>
      </c>
    </row>
    <row r="61" spans="1:33" ht="15.75" customHeight="1">
      <c r="A61" s="17">
        <v>60</v>
      </c>
      <c r="B61" s="17" t="s">
        <v>880</v>
      </c>
      <c r="C61" s="19" t="s">
        <v>1443</v>
      </c>
      <c r="D61" s="17" t="s">
        <v>68</v>
      </c>
      <c r="E61" s="20" t="s">
        <v>961</v>
      </c>
      <c r="F61" s="20" t="s">
        <v>961</v>
      </c>
      <c r="G61" s="21" t="s">
        <v>1444</v>
      </c>
      <c r="H61" s="21" t="s">
        <v>1445</v>
      </c>
      <c r="I61" s="21" t="s">
        <v>114</v>
      </c>
      <c r="J61" s="18">
        <v>44904</v>
      </c>
      <c r="K61" s="21">
        <v>2022</v>
      </c>
      <c r="L61" s="21">
        <v>10</v>
      </c>
      <c r="M61" s="21"/>
      <c r="N61" s="21">
        <v>126931</v>
      </c>
      <c r="O61" s="21">
        <v>126956</v>
      </c>
      <c r="P61" s="21" t="s">
        <v>1446</v>
      </c>
      <c r="Q61" s="21" t="s">
        <v>911</v>
      </c>
      <c r="R61" s="21"/>
      <c r="S61" s="21" t="s">
        <v>1447</v>
      </c>
      <c r="T61" s="21"/>
      <c r="U61" s="21" t="s">
        <v>1448</v>
      </c>
      <c r="V61" s="21" t="s">
        <v>1449</v>
      </c>
      <c r="W61" s="21" t="s">
        <v>1450</v>
      </c>
      <c r="X61" s="21"/>
      <c r="Y61" s="21">
        <v>22</v>
      </c>
      <c r="Z61" s="21"/>
      <c r="AA61" s="21">
        <v>194</v>
      </c>
      <c r="AB61" s="21" t="s">
        <v>917</v>
      </c>
      <c r="AC61" s="18">
        <v>44893</v>
      </c>
      <c r="AD61" s="21">
        <v>2022</v>
      </c>
      <c r="AE61" s="21"/>
      <c r="AF61" s="21" t="s">
        <v>880</v>
      </c>
      <c r="AG61" s="21" t="s">
        <v>895</v>
      </c>
    </row>
    <row r="62" spans="1:33" ht="15.75" customHeight="1">
      <c r="A62" s="17">
        <v>61</v>
      </c>
      <c r="B62" s="17" t="s">
        <v>880</v>
      </c>
      <c r="C62" s="19" t="s">
        <v>1451</v>
      </c>
      <c r="D62" s="17" t="s">
        <v>68</v>
      </c>
      <c r="E62" s="20" t="s">
        <v>961</v>
      </c>
      <c r="F62" s="20" t="s">
        <v>961</v>
      </c>
      <c r="G62" s="21" t="s">
        <v>1452</v>
      </c>
      <c r="H62" s="21" t="s">
        <v>1453</v>
      </c>
      <c r="I62" s="21" t="s">
        <v>114</v>
      </c>
      <c r="J62" s="18">
        <v>45533</v>
      </c>
      <c r="K62" s="21">
        <v>2024</v>
      </c>
      <c r="L62" s="21">
        <v>12</v>
      </c>
      <c r="M62" s="21"/>
      <c r="N62" s="21">
        <v>118007</v>
      </c>
      <c r="O62" s="21">
        <v>118059</v>
      </c>
      <c r="P62" s="21" t="s">
        <v>1454</v>
      </c>
      <c r="Q62" s="21" t="s">
        <v>911</v>
      </c>
      <c r="R62" s="21"/>
      <c r="S62" s="21" t="s">
        <v>1455</v>
      </c>
      <c r="T62" s="21"/>
      <c r="U62" s="21" t="s">
        <v>1456</v>
      </c>
      <c r="V62" s="21" t="s">
        <v>1457</v>
      </c>
      <c r="W62" s="21" t="s">
        <v>1458</v>
      </c>
      <c r="X62" s="21"/>
      <c r="Y62" s="21">
        <v>66</v>
      </c>
      <c r="Z62" s="21"/>
      <c r="AA62" s="21">
        <v>165</v>
      </c>
      <c r="AB62" s="21" t="s">
        <v>947</v>
      </c>
      <c r="AC62" s="18">
        <v>45525</v>
      </c>
      <c r="AD62" s="21">
        <v>2024</v>
      </c>
      <c r="AE62" s="21"/>
      <c r="AF62" s="21" t="s">
        <v>880</v>
      </c>
      <c r="AG62" s="21" t="s">
        <v>895</v>
      </c>
    </row>
    <row r="63" spans="1:33" ht="15.75" customHeight="1">
      <c r="A63" s="17">
        <v>62</v>
      </c>
      <c r="B63" s="17" t="s">
        <v>880</v>
      </c>
      <c r="C63" s="14" t="s">
        <v>1459</v>
      </c>
      <c r="D63" s="17" t="s">
        <v>68</v>
      </c>
      <c r="E63" s="15" t="s">
        <v>1029</v>
      </c>
      <c r="F63" s="15" t="s">
        <v>1086</v>
      </c>
      <c r="G63" s="16" t="s">
        <v>1460</v>
      </c>
      <c r="H63" s="16" t="s">
        <v>1461</v>
      </c>
      <c r="I63" s="16" t="s">
        <v>1462</v>
      </c>
      <c r="J63" s="18">
        <v>45426</v>
      </c>
      <c r="K63" s="16">
        <v>2024</v>
      </c>
      <c r="L63" s="16">
        <v>25</v>
      </c>
      <c r="M63" s="16">
        <v>5</v>
      </c>
      <c r="N63" s="16">
        <v>3885</v>
      </c>
      <c r="O63" s="16">
        <v>3897</v>
      </c>
      <c r="P63" s="16" t="s">
        <v>1463</v>
      </c>
      <c r="Q63" s="16" t="s">
        <v>1464</v>
      </c>
      <c r="R63" s="16"/>
      <c r="S63" s="16" t="s">
        <v>1465</v>
      </c>
      <c r="T63" s="16" t="s">
        <v>1466</v>
      </c>
      <c r="U63" s="16" t="s">
        <v>1467</v>
      </c>
      <c r="V63" s="16" t="s">
        <v>1468</v>
      </c>
      <c r="W63" s="16" t="s">
        <v>1469</v>
      </c>
      <c r="X63" s="16"/>
      <c r="Y63" s="16">
        <v>68</v>
      </c>
      <c r="Z63" s="16"/>
      <c r="AA63" s="16">
        <v>42</v>
      </c>
      <c r="AB63" s="16" t="s">
        <v>880</v>
      </c>
      <c r="AC63" s="18">
        <v>45250</v>
      </c>
      <c r="AD63" s="22">
        <v>45413</v>
      </c>
      <c r="AE63" s="16"/>
      <c r="AF63" s="16" t="s">
        <v>880</v>
      </c>
      <c r="AG63" s="16" t="s">
        <v>895</v>
      </c>
    </row>
    <row r="64" spans="1:33" ht="15.75" customHeight="1">
      <c r="A64" s="17">
        <v>63</v>
      </c>
      <c r="B64" s="17" t="s">
        <v>880</v>
      </c>
      <c r="C64" s="14" t="s">
        <v>1470</v>
      </c>
      <c r="D64" s="17" t="s">
        <v>68</v>
      </c>
      <c r="E64" s="15" t="s">
        <v>882</v>
      </c>
      <c r="F64" s="15" t="s">
        <v>1471</v>
      </c>
      <c r="G64" s="16" t="s">
        <v>1472</v>
      </c>
      <c r="H64" s="16" t="s">
        <v>1473</v>
      </c>
      <c r="I64" s="16" t="s">
        <v>886</v>
      </c>
      <c r="J64" s="18">
        <v>45218</v>
      </c>
      <c r="K64" s="16">
        <v>2023</v>
      </c>
      <c r="L64" s="16">
        <v>10</v>
      </c>
      <c r="M64" s="16">
        <v>21</v>
      </c>
      <c r="N64" s="16">
        <v>18941</v>
      </c>
      <c r="O64" s="16">
        <v>18950</v>
      </c>
      <c r="P64" s="16" t="s">
        <v>1474</v>
      </c>
      <c r="Q64" s="16" t="s">
        <v>888</v>
      </c>
      <c r="R64" s="16"/>
      <c r="S64" s="16" t="s">
        <v>1475</v>
      </c>
      <c r="T64" s="16" t="s">
        <v>1476</v>
      </c>
      <c r="U64" s="16" t="s">
        <v>1477</v>
      </c>
      <c r="V64" s="16" t="s">
        <v>1478</v>
      </c>
      <c r="W64" s="16" t="s">
        <v>1479</v>
      </c>
      <c r="X64" s="16"/>
      <c r="Y64" s="16">
        <v>16</v>
      </c>
      <c r="Z64" s="16"/>
      <c r="AA64" s="16">
        <v>21</v>
      </c>
      <c r="AB64" s="16" t="s">
        <v>880</v>
      </c>
      <c r="AC64" s="18">
        <v>45111</v>
      </c>
      <c r="AD64" s="16" t="s">
        <v>1480</v>
      </c>
      <c r="AE64" s="16"/>
      <c r="AF64" s="16" t="s">
        <v>880</v>
      </c>
      <c r="AG64" s="16" t="s">
        <v>895</v>
      </c>
    </row>
    <row r="65" spans="1:33" ht="15.75" customHeight="1">
      <c r="A65" s="17">
        <v>64</v>
      </c>
      <c r="B65" s="17" t="s">
        <v>880</v>
      </c>
      <c r="C65" s="19" t="s">
        <v>1481</v>
      </c>
      <c r="D65" s="17" t="s">
        <v>68</v>
      </c>
      <c r="E65" s="20" t="s">
        <v>961</v>
      </c>
      <c r="F65" s="20" t="s">
        <v>961</v>
      </c>
      <c r="G65" s="21" t="s">
        <v>1482</v>
      </c>
      <c r="H65" s="21" t="s">
        <v>1483</v>
      </c>
      <c r="I65" s="21" t="s">
        <v>114</v>
      </c>
      <c r="J65" s="18">
        <v>45533</v>
      </c>
      <c r="K65" s="21">
        <v>2024</v>
      </c>
      <c r="L65" s="21">
        <v>12</v>
      </c>
      <c r="M65" s="21"/>
      <c r="N65" s="21">
        <v>116917</v>
      </c>
      <c r="O65" s="21">
        <v>116938</v>
      </c>
      <c r="P65" s="21" t="s">
        <v>1484</v>
      </c>
      <c r="Q65" s="21" t="s">
        <v>911</v>
      </c>
      <c r="R65" s="21"/>
      <c r="S65" s="21" t="s">
        <v>1485</v>
      </c>
      <c r="T65" s="21" t="s">
        <v>1486</v>
      </c>
      <c r="U65" s="21" t="s">
        <v>1487</v>
      </c>
      <c r="V65" s="21" t="s">
        <v>1488</v>
      </c>
      <c r="W65" s="21" t="s">
        <v>1489</v>
      </c>
      <c r="X65" s="21"/>
      <c r="Y65" s="21">
        <v>15</v>
      </c>
      <c r="Z65" s="21"/>
      <c r="AA65" s="21">
        <v>86</v>
      </c>
      <c r="AB65" s="21" t="s">
        <v>917</v>
      </c>
      <c r="AC65" s="18">
        <v>45525</v>
      </c>
      <c r="AD65" s="21">
        <v>2024</v>
      </c>
      <c r="AE65" s="21"/>
      <c r="AF65" s="21" t="s">
        <v>880</v>
      </c>
      <c r="AG65" s="21" t="s">
        <v>895</v>
      </c>
    </row>
    <row r="66" spans="1:33" ht="15.75" customHeight="1">
      <c r="A66" s="17">
        <v>65</v>
      </c>
      <c r="B66" s="17" t="s">
        <v>880</v>
      </c>
      <c r="C66" s="19" t="s">
        <v>1490</v>
      </c>
      <c r="D66" s="17" t="s">
        <v>68</v>
      </c>
      <c r="E66" s="20" t="s">
        <v>961</v>
      </c>
      <c r="F66" s="20" t="s">
        <v>961</v>
      </c>
      <c r="G66" s="21" t="s">
        <v>1491</v>
      </c>
      <c r="H66" s="21" t="s">
        <v>1492</v>
      </c>
      <c r="I66" s="21" t="s">
        <v>1493</v>
      </c>
      <c r="J66" s="18">
        <v>43154</v>
      </c>
      <c r="K66" s="21">
        <v>2018</v>
      </c>
      <c r="L66" s="21">
        <v>20</v>
      </c>
      <c r="M66" s="21">
        <v>1</v>
      </c>
      <c r="N66" s="21">
        <v>416</v>
      </c>
      <c r="O66" s="21">
        <v>464</v>
      </c>
      <c r="P66" s="21" t="s">
        <v>1494</v>
      </c>
      <c r="Q66" s="21" t="s">
        <v>1495</v>
      </c>
      <c r="R66" s="21"/>
      <c r="S66" s="21" t="s">
        <v>1496</v>
      </c>
      <c r="T66" s="21" t="s">
        <v>1497</v>
      </c>
      <c r="U66" s="21" t="s">
        <v>1498</v>
      </c>
      <c r="V66" s="21" t="s">
        <v>1499</v>
      </c>
      <c r="W66" s="21" t="s">
        <v>1500</v>
      </c>
      <c r="X66" s="21"/>
      <c r="Y66" s="21">
        <v>873</v>
      </c>
      <c r="Z66" s="21"/>
      <c r="AA66" s="21">
        <v>168</v>
      </c>
      <c r="AB66" s="21" t="s">
        <v>1501</v>
      </c>
      <c r="AC66" s="18">
        <v>43048</v>
      </c>
      <c r="AD66" s="21" t="s">
        <v>1502</v>
      </c>
      <c r="AE66" s="21"/>
      <c r="AF66" s="21" t="s">
        <v>880</v>
      </c>
      <c r="AG66" s="21" t="s">
        <v>895</v>
      </c>
    </row>
    <row r="67" spans="1:33" ht="15.75" customHeight="1">
      <c r="A67" s="17">
        <v>66</v>
      </c>
      <c r="B67" s="17" t="s">
        <v>880</v>
      </c>
      <c r="C67" s="14" t="s">
        <v>1503</v>
      </c>
      <c r="D67" s="17" t="s">
        <v>68</v>
      </c>
      <c r="E67" s="15" t="s">
        <v>1029</v>
      </c>
      <c r="F67" s="15" t="s">
        <v>1504</v>
      </c>
      <c r="G67" s="16" t="s">
        <v>1505</v>
      </c>
      <c r="H67" s="16" t="s">
        <v>1506</v>
      </c>
      <c r="I67" s="16" t="s">
        <v>114</v>
      </c>
      <c r="J67" s="18">
        <v>46043</v>
      </c>
      <c r="K67" s="16">
        <v>2026</v>
      </c>
      <c r="L67" s="16">
        <v>14</v>
      </c>
      <c r="M67" s="16"/>
      <c r="N67" s="16">
        <v>8573</v>
      </c>
      <c r="O67" s="16">
        <v>8583</v>
      </c>
      <c r="P67" s="16" t="s">
        <v>1507</v>
      </c>
      <c r="Q67" s="16" t="s">
        <v>911</v>
      </c>
      <c r="R67" s="16"/>
      <c r="S67" s="16" t="s">
        <v>1508</v>
      </c>
      <c r="T67" s="16" t="s">
        <v>1509</v>
      </c>
      <c r="U67" s="16" t="s">
        <v>1510</v>
      </c>
      <c r="V67" s="16" t="s">
        <v>1511</v>
      </c>
      <c r="W67" s="16" t="s">
        <v>1512</v>
      </c>
      <c r="X67" s="16"/>
      <c r="Y67" s="16"/>
      <c r="Z67" s="16"/>
      <c r="AA67" s="16">
        <v>53</v>
      </c>
      <c r="AB67" s="16" t="s">
        <v>917</v>
      </c>
      <c r="AC67" s="18">
        <v>46034</v>
      </c>
      <c r="AD67" s="16">
        <v>2026</v>
      </c>
      <c r="AE67" s="16"/>
      <c r="AF67" s="16" t="s">
        <v>880</v>
      </c>
      <c r="AG67" s="16" t="s">
        <v>895</v>
      </c>
    </row>
    <row r="68" spans="1:33" ht="15.75" customHeight="1">
      <c r="A68" s="17">
        <v>67</v>
      </c>
      <c r="B68" s="17" t="s">
        <v>880</v>
      </c>
      <c r="C68" s="14" t="s">
        <v>1513</v>
      </c>
      <c r="D68" s="17" t="s">
        <v>68</v>
      </c>
      <c r="E68" s="15" t="s">
        <v>882</v>
      </c>
      <c r="F68" s="15" t="s">
        <v>1514</v>
      </c>
      <c r="G68" s="16" t="s">
        <v>1515</v>
      </c>
      <c r="H68" s="16" t="s">
        <v>1516</v>
      </c>
      <c r="I68" s="16" t="s">
        <v>114</v>
      </c>
      <c r="J68" s="18">
        <v>43936</v>
      </c>
      <c r="K68" s="16">
        <v>2020</v>
      </c>
      <c r="L68" s="16">
        <v>8</v>
      </c>
      <c r="M68" s="16"/>
      <c r="N68" s="16">
        <v>65498</v>
      </c>
      <c r="O68" s="16">
        <v>65512</v>
      </c>
      <c r="P68" s="16" t="s">
        <v>1517</v>
      </c>
      <c r="Q68" s="16" t="s">
        <v>911</v>
      </c>
      <c r="R68" s="16"/>
      <c r="S68" s="16" t="s">
        <v>1518</v>
      </c>
      <c r="T68" s="16" t="s">
        <v>1519</v>
      </c>
      <c r="U68" s="16" t="s">
        <v>1520</v>
      </c>
      <c r="V68" s="16" t="s">
        <v>1521</v>
      </c>
      <c r="W68" s="16" t="s">
        <v>1522</v>
      </c>
      <c r="X68" s="16"/>
      <c r="Y68" s="16">
        <v>11</v>
      </c>
      <c r="Z68" s="16"/>
      <c r="AA68" s="16">
        <v>43</v>
      </c>
      <c r="AB68" s="16" t="s">
        <v>917</v>
      </c>
      <c r="AC68" s="18">
        <v>43910</v>
      </c>
      <c r="AD68" s="16">
        <v>2020</v>
      </c>
      <c r="AE68" s="16"/>
      <c r="AF68" s="16" t="s">
        <v>880</v>
      </c>
      <c r="AG68" s="16" t="s">
        <v>895</v>
      </c>
    </row>
    <row r="69" spans="1:33" ht="15.75" customHeight="1">
      <c r="A69" s="17">
        <v>68</v>
      </c>
      <c r="B69" s="17" t="s">
        <v>880</v>
      </c>
      <c r="C69" s="14" t="s">
        <v>1523</v>
      </c>
      <c r="D69" s="17" t="s">
        <v>68</v>
      </c>
      <c r="E69" s="15" t="s">
        <v>882</v>
      </c>
      <c r="F69" s="15"/>
      <c r="G69" s="16" t="s">
        <v>1524</v>
      </c>
      <c r="H69" s="16" t="s">
        <v>1525</v>
      </c>
      <c r="I69" s="16" t="s">
        <v>114</v>
      </c>
      <c r="J69" s="18">
        <v>45407</v>
      </c>
      <c r="K69" s="16">
        <v>2024</v>
      </c>
      <c r="L69" s="16">
        <v>12</v>
      </c>
      <c r="M69" s="16"/>
      <c r="N69" s="16">
        <v>56730</v>
      </c>
      <c r="O69" s="16">
        <v>56748</v>
      </c>
      <c r="P69" s="16" t="s">
        <v>1526</v>
      </c>
      <c r="Q69" s="16" t="s">
        <v>911</v>
      </c>
      <c r="R69" s="16"/>
      <c r="S69" s="16" t="s">
        <v>1527</v>
      </c>
      <c r="T69" s="16"/>
      <c r="U69" s="16" t="s">
        <v>1528</v>
      </c>
      <c r="V69" s="16" t="s">
        <v>1529</v>
      </c>
      <c r="W69" s="16" t="s">
        <v>1530</v>
      </c>
      <c r="X69" s="16"/>
      <c r="Y69" s="16">
        <v>12</v>
      </c>
      <c r="Z69" s="16"/>
      <c r="AA69" s="16">
        <v>43</v>
      </c>
      <c r="AB69" s="16" t="s">
        <v>947</v>
      </c>
      <c r="AC69" s="18">
        <v>45400</v>
      </c>
      <c r="AD69" s="16">
        <v>2024</v>
      </c>
      <c r="AE69" s="16"/>
      <c r="AF69" s="16" t="s">
        <v>880</v>
      </c>
      <c r="AG69" s="16" t="s">
        <v>895</v>
      </c>
    </row>
    <row r="70" spans="1:33" ht="15.75" customHeight="1">
      <c r="A70" s="17">
        <v>69</v>
      </c>
      <c r="B70" s="17" t="s">
        <v>880</v>
      </c>
      <c r="C70" s="14" t="s">
        <v>1531</v>
      </c>
      <c r="D70" s="17" t="s">
        <v>68</v>
      </c>
      <c r="E70" s="15" t="s">
        <v>1029</v>
      </c>
      <c r="F70" s="15" t="s">
        <v>1029</v>
      </c>
      <c r="G70" s="16" t="s">
        <v>1532</v>
      </c>
      <c r="H70" s="16" t="s">
        <v>1533</v>
      </c>
      <c r="I70" s="16" t="s">
        <v>1462</v>
      </c>
      <c r="J70" s="18">
        <v>45203</v>
      </c>
      <c r="K70" s="16">
        <v>2023</v>
      </c>
      <c r="L70" s="16">
        <v>24</v>
      </c>
      <c r="M70" s="16">
        <v>10</v>
      </c>
      <c r="N70" s="16">
        <v>11345</v>
      </c>
      <c r="O70" s="16">
        <v>11359</v>
      </c>
      <c r="P70" s="16" t="s">
        <v>1534</v>
      </c>
      <c r="Q70" s="16" t="s">
        <v>1464</v>
      </c>
      <c r="R70" s="16"/>
      <c r="S70" s="16" t="s">
        <v>1535</v>
      </c>
      <c r="T70" s="16" t="s">
        <v>1536</v>
      </c>
      <c r="U70" s="16" t="s">
        <v>1537</v>
      </c>
      <c r="V70" s="16" t="s">
        <v>1538</v>
      </c>
      <c r="W70" s="16" t="s">
        <v>1539</v>
      </c>
      <c r="X70" s="16"/>
      <c r="Y70" s="16">
        <v>39</v>
      </c>
      <c r="Z70" s="16"/>
      <c r="AA70" s="16">
        <v>45</v>
      </c>
      <c r="AB70" s="16" t="s">
        <v>917</v>
      </c>
      <c r="AC70" s="18">
        <v>45077</v>
      </c>
      <c r="AD70" s="16" t="s">
        <v>1540</v>
      </c>
      <c r="AE70" s="16"/>
      <c r="AF70" s="16" t="s">
        <v>880</v>
      </c>
      <c r="AG70" s="16" t="s">
        <v>895</v>
      </c>
    </row>
    <row r="71" spans="1:33" ht="15.75" customHeight="1">
      <c r="A71" s="17">
        <v>70</v>
      </c>
      <c r="B71" s="17" t="s">
        <v>880</v>
      </c>
      <c r="C71" s="91" t="s">
        <v>1541</v>
      </c>
      <c r="D71" s="17" t="s">
        <v>128</v>
      </c>
      <c r="E71" s="118" t="s">
        <v>69</v>
      </c>
      <c r="F71" s="15"/>
      <c r="G71" s="16" t="s">
        <v>1542</v>
      </c>
      <c r="H71" s="16" t="s">
        <v>1543</v>
      </c>
      <c r="I71" s="16" t="s">
        <v>114</v>
      </c>
      <c r="J71" s="18">
        <v>45443</v>
      </c>
      <c r="K71" s="16">
        <v>2024</v>
      </c>
      <c r="L71" s="16">
        <v>12</v>
      </c>
      <c r="M71" s="16"/>
      <c r="N71" s="16">
        <v>75384</v>
      </c>
      <c r="O71" s="16">
        <v>75395</v>
      </c>
      <c r="P71" s="16" t="s">
        <v>1544</v>
      </c>
      <c r="Q71" s="16" t="s">
        <v>911</v>
      </c>
      <c r="R71" s="16"/>
      <c r="S71" s="16" t="s">
        <v>1545</v>
      </c>
      <c r="T71" s="16"/>
      <c r="U71" s="16" t="s">
        <v>1546</v>
      </c>
      <c r="V71" s="16" t="s">
        <v>1547</v>
      </c>
      <c r="W71" s="16" t="s">
        <v>1548</v>
      </c>
      <c r="X71" s="16"/>
      <c r="Y71" s="16">
        <v>13</v>
      </c>
      <c r="Z71" s="16"/>
      <c r="AA71" s="16">
        <v>26</v>
      </c>
      <c r="AB71" s="16" t="s">
        <v>947</v>
      </c>
      <c r="AC71" s="18">
        <v>45439</v>
      </c>
      <c r="AD71" s="16">
        <v>2024</v>
      </c>
      <c r="AE71" s="16"/>
      <c r="AF71" s="16" t="s">
        <v>880</v>
      </c>
      <c r="AG71" s="16" t="s">
        <v>895</v>
      </c>
    </row>
    <row r="72" spans="1:33" ht="15.75" customHeight="1">
      <c r="A72" s="17">
        <v>71</v>
      </c>
      <c r="B72" s="17" t="s">
        <v>880</v>
      </c>
      <c r="C72" s="14" t="s">
        <v>1549</v>
      </c>
      <c r="D72" s="17" t="s">
        <v>68</v>
      </c>
      <c r="E72" s="15" t="s">
        <v>882</v>
      </c>
      <c r="F72" s="15"/>
      <c r="G72" s="16" t="s">
        <v>1550</v>
      </c>
      <c r="H72" s="16" t="s">
        <v>1551</v>
      </c>
      <c r="I72" s="16" t="s">
        <v>1552</v>
      </c>
      <c r="J72" s="18">
        <v>46015</v>
      </c>
      <c r="K72" s="16">
        <v>2026</v>
      </c>
      <c r="L72" s="16">
        <v>13</v>
      </c>
      <c r="M72" s="16"/>
      <c r="N72" s="16">
        <v>4725</v>
      </c>
      <c r="O72" s="16">
        <v>4742</v>
      </c>
      <c r="P72" s="16" t="s">
        <v>1553</v>
      </c>
      <c r="Q72" s="16" t="s">
        <v>1554</v>
      </c>
      <c r="R72" s="16"/>
      <c r="S72" s="16" t="s">
        <v>1555</v>
      </c>
      <c r="T72" s="16" t="s">
        <v>1556</v>
      </c>
      <c r="U72" s="16" t="s">
        <v>1557</v>
      </c>
      <c r="V72" s="16" t="s">
        <v>1558</v>
      </c>
      <c r="W72" s="16" t="s">
        <v>1559</v>
      </c>
      <c r="X72" s="16"/>
      <c r="Y72" s="16">
        <v>1</v>
      </c>
      <c r="Z72" s="16"/>
      <c r="AA72" s="16">
        <v>81</v>
      </c>
      <c r="AB72" s="16" t="s">
        <v>880</v>
      </c>
      <c r="AC72" s="18">
        <v>46006</v>
      </c>
      <c r="AD72" s="16">
        <v>2026</v>
      </c>
      <c r="AE72" s="16"/>
      <c r="AF72" s="16" t="s">
        <v>880</v>
      </c>
      <c r="AG72" s="16" t="s">
        <v>895</v>
      </c>
    </row>
    <row r="73" spans="1:33" ht="15.75" customHeight="1">
      <c r="A73" s="17">
        <v>72</v>
      </c>
      <c r="B73" s="17" t="s">
        <v>880</v>
      </c>
      <c r="C73" s="14" t="s">
        <v>1560</v>
      </c>
      <c r="D73" s="17" t="s">
        <v>68</v>
      </c>
      <c r="E73" s="15" t="s">
        <v>937</v>
      </c>
      <c r="F73" s="15" t="s">
        <v>938</v>
      </c>
      <c r="G73" s="16" t="s">
        <v>1561</v>
      </c>
      <c r="H73" s="16" t="s">
        <v>1562</v>
      </c>
      <c r="I73" s="16" t="s">
        <v>1185</v>
      </c>
      <c r="J73" s="18">
        <v>44657</v>
      </c>
      <c r="K73" s="16">
        <v>2022</v>
      </c>
      <c r="L73" s="16">
        <v>19</v>
      </c>
      <c r="M73" s="16">
        <v>2</v>
      </c>
      <c r="N73" s="16">
        <v>1233</v>
      </c>
      <c r="O73" s="16">
        <v>1244</v>
      </c>
      <c r="P73" s="16" t="s">
        <v>1563</v>
      </c>
      <c r="Q73" s="16" t="s">
        <v>1187</v>
      </c>
      <c r="R73" s="16"/>
      <c r="S73" s="16" t="s">
        <v>1564</v>
      </c>
      <c r="T73" s="16" t="s">
        <v>1565</v>
      </c>
      <c r="U73" s="16" t="s">
        <v>1566</v>
      </c>
      <c r="V73" s="16" t="s">
        <v>1567</v>
      </c>
      <c r="W73" s="16" t="s">
        <v>1568</v>
      </c>
      <c r="X73" s="16"/>
      <c r="Y73" s="16">
        <v>44</v>
      </c>
      <c r="Z73" s="16"/>
      <c r="AA73" s="16">
        <v>52</v>
      </c>
      <c r="AB73" s="16" t="s">
        <v>880</v>
      </c>
      <c r="AC73" s="18">
        <v>44181</v>
      </c>
      <c r="AD73" s="22">
        <v>44652</v>
      </c>
      <c r="AE73" s="16"/>
      <c r="AF73" s="16" t="s">
        <v>880</v>
      </c>
      <c r="AG73" s="16" t="s">
        <v>895</v>
      </c>
    </row>
    <row r="74" spans="1:33" ht="15.75" customHeight="1">
      <c r="A74" s="17">
        <v>73</v>
      </c>
      <c r="B74" s="17" t="s">
        <v>880</v>
      </c>
      <c r="C74" s="19" t="s">
        <v>1569</v>
      </c>
      <c r="D74" s="17" t="s">
        <v>68</v>
      </c>
      <c r="E74" s="20" t="s">
        <v>961</v>
      </c>
      <c r="F74" s="20" t="s">
        <v>961</v>
      </c>
      <c r="G74" s="21" t="s">
        <v>1570</v>
      </c>
      <c r="H74" s="21" t="s">
        <v>1571</v>
      </c>
      <c r="I74" s="21" t="s">
        <v>114</v>
      </c>
      <c r="J74" s="18">
        <v>45369</v>
      </c>
      <c r="K74" s="21">
        <v>2024</v>
      </c>
      <c r="L74" s="21">
        <v>12</v>
      </c>
      <c r="M74" s="21"/>
      <c r="N74" s="21">
        <v>39058</v>
      </c>
      <c r="O74" s="21">
        <v>39080</v>
      </c>
      <c r="P74" s="21" t="s">
        <v>1572</v>
      </c>
      <c r="Q74" s="21" t="s">
        <v>911</v>
      </c>
      <c r="R74" s="21"/>
      <c r="S74" s="21" t="s">
        <v>1573</v>
      </c>
      <c r="T74" s="21" t="s">
        <v>1574</v>
      </c>
      <c r="U74" s="21" t="s">
        <v>1575</v>
      </c>
      <c r="V74" s="21" t="s">
        <v>1576</v>
      </c>
      <c r="W74" s="21" t="s">
        <v>1577</v>
      </c>
      <c r="X74" s="21"/>
      <c r="Y74" s="21">
        <v>47</v>
      </c>
      <c r="Z74" s="21"/>
      <c r="AA74" s="21">
        <v>103</v>
      </c>
      <c r="AB74" s="21" t="s">
        <v>917</v>
      </c>
      <c r="AC74" s="18">
        <v>45364</v>
      </c>
      <c r="AD74" s="21">
        <v>2024</v>
      </c>
      <c r="AE74" s="21"/>
      <c r="AF74" s="21" t="s">
        <v>880</v>
      </c>
      <c r="AG74" s="21" t="s">
        <v>895</v>
      </c>
    </row>
    <row r="75" spans="1:33" ht="15.75" customHeight="1">
      <c r="A75" s="17">
        <v>74</v>
      </c>
      <c r="B75" s="17" t="s">
        <v>880</v>
      </c>
      <c r="C75" s="14" t="s">
        <v>1578</v>
      </c>
      <c r="D75" s="17" t="s">
        <v>68</v>
      </c>
      <c r="E75" s="15" t="s">
        <v>1354</v>
      </c>
      <c r="F75" s="15" t="s">
        <v>1579</v>
      </c>
      <c r="G75" s="16" t="s">
        <v>1580</v>
      </c>
      <c r="H75" s="16" t="s">
        <v>1581</v>
      </c>
      <c r="I75" s="16" t="s">
        <v>886</v>
      </c>
      <c r="J75" s="18">
        <v>44797</v>
      </c>
      <c r="K75" s="16">
        <v>2022</v>
      </c>
      <c r="L75" s="16">
        <v>9</v>
      </c>
      <c r="M75" s="16">
        <v>17</v>
      </c>
      <c r="N75" s="16">
        <v>15983</v>
      </c>
      <c r="O75" s="16">
        <v>16005</v>
      </c>
      <c r="P75" s="16" t="s">
        <v>1582</v>
      </c>
      <c r="Q75" s="16" t="s">
        <v>888</v>
      </c>
      <c r="R75" s="16"/>
      <c r="S75" s="16" t="s">
        <v>1583</v>
      </c>
      <c r="T75" s="16" t="s">
        <v>1584</v>
      </c>
      <c r="U75" s="16" t="s">
        <v>1585</v>
      </c>
      <c r="V75" s="16" t="s">
        <v>1586</v>
      </c>
      <c r="W75" s="16" t="s">
        <v>1587</v>
      </c>
      <c r="X75" s="16"/>
      <c r="Y75" s="16">
        <v>36</v>
      </c>
      <c r="Z75" s="16"/>
      <c r="AA75" s="16">
        <v>93</v>
      </c>
      <c r="AB75" s="16" t="s">
        <v>880</v>
      </c>
      <c r="AC75" s="18">
        <v>44609</v>
      </c>
      <c r="AD75" s="16" t="s">
        <v>1588</v>
      </c>
      <c r="AE75" s="16"/>
      <c r="AF75" s="16" t="s">
        <v>880</v>
      </c>
      <c r="AG75" s="16" t="s">
        <v>895</v>
      </c>
    </row>
    <row r="76" spans="1:33" ht="15.75" customHeight="1">
      <c r="A76" s="17">
        <v>75</v>
      </c>
      <c r="B76" s="17" t="s">
        <v>880</v>
      </c>
      <c r="C76" s="14" t="s">
        <v>1589</v>
      </c>
      <c r="D76" s="17" t="s">
        <v>68</v>
      </c>
      <c r="E76" s="15" t="s">
        <v>1354</v>
      </c>
      <c r="F76" s="15" t="s">
        <v>1590</v>
      </c>
      <c r="G76" s="16" t="s">
        <v>1591</v>
      </c>
      <c r="H76" s="16" t="s">
        <v>1592</v>
      </c>
      <c r="I76" s="16" t="s">
        <v>114</v>
      </c>
      <c r="J76" s="18">
        <v>43164</v>
      </c>
      <c r="K76" s="16">
        <v>2018</v>
      </c>
      <c r="L76" s="16">
        <v>6</v>
      </c>
      <c r="M76" s="16"/>
      <c r="N76" s="16">
        <v>7262</v>
      </c>
      <c r="O76" s="16">
        <v>7275</v>
      </c>
      <c r="P76" s="16" t="s">
        <v>1593</v>
      </c>
      <c r="Q76" s="16" t="s">
        <v>911</v>
      </c>
      <c r="R76" s="16"/>
      <c r="S76" s="16" t="s">
        <v>1594</v>
      </c>
      <c r="T76" s="16" t="s">
        <v>1595</v>
      </c>
      <c r="U76" s="16" t="s">
        <v>1596</v>
      </c>
      <c r="V76" s="16" t="s">
        <v>1597</v>
      </c>
      <c r="W76" s="16" t="s">
        <v>1598</v>
      </c>
      <c r="X76" s="16"/>
      <c r="Y76" s="16">
        <v>41</v>
      </c>
      <c r="Z76" s="16"/>
      <c r="AA76" s="16">
        <v>41</v>
      </c>
      <c r="AB76" s="16" t="s">
        <v>1501</v>
      </c>
      <c r="AC76" s="18">
        <v>43130</v>
      </c>
      <c r="AD76" s="16">
        <v>2018</v>
      </c>
      <c r="AE76" s="16"/>
      <c r="AF76" s="16" t="s">
        <v>880</v>
      </c>
      <c r="AG76" s="16" t="s">
        <v>895</v>
      </c>
    </row>
    <row r="77" spans="1:33" ht="15.75" customHeight="1">
      <c r="A77" s="17">
        <v>76</v>
      </c>
      <c r="B77" s="17" t="s">
        <v>880</v>
      </c>
      <c r="C77" s="90" t="s">
        <v>1599</v>
      </c>
      <c r="D77" s="17" t="s">
        <v>128</v>
      </c>
      <c r="E77" s="15" t="s">
        <v>990</v>
      </c>
      <c r="F77" s="15"/>
      <c r="G77" s="16" t="s">
        <v>1600</v>
      </c>
      <c r="H77" s="16" t="s">
        <v>1601</v>
      </c>
      <c r="I77" s="16" t="s">
        <v>1602</v>
      </c>
      <c r="J77" s="18">
        <v>45272</v>
      </c>
      <c r="K77" s="16">
        <v>2023</v>
      </c>
      <c r="L77" s="16">
        <v>17</v>
      </c>
      <c r="M77" s="16">
        <v>4</v>
      </c>
      <c r="N77" s="16">
        <v>5738</v>
      </c>
      <c r="O77" s="16">
        <v>5749</v>
      </c>
      <c r="P77" s="16" t="s">
        <v>1603</v>
      </c>
      <c r="Q77" s="16" t="s">
        <v>1604</v>
      </c>
      <c r="R77" s="16"/>
      <c r="S77" s="16" t="s">
        <v>1605</v>
      </c>
      <c r="T77" s="16" t="s">
        <v>1606</v>
      </c>
      <c r="U77" s="16" t="s">
        <v>1607</v>
      </c>
      <c r="V77" s="16" t="s">
        <v>1608</v>
      </c>
      <c r="W77" s="16" t="s">
        <v>1609</v>
      </c>
      <c r="X77" s="16"/>
      <c r="Y77" s="16">
        <v>10</v>
      </c>
      <c r="Z77" s="16"/>
      <c r="AA77" s="16">
        <v>39</v>
      </c>
      <c r="AB77" s="16" t="s">
        <v>880</v>
      </c>
      <c r="AC77" s="18">
        <v>45149</v>
      </c>
      <c r="AD77" s="16" t="s">
        <v>1610</v>
      </c>
      <c r="AE77" s="16"/>
      <c r="AF77" s="16" t="s">
        <v>880</v>
      </c>
      <c r="AG77" s="16" t="s">
        <v>895</v>
      </c>
    </row>
    <row r="78" spans="1:33" ht="15.75" customHeight="1">
      <c r="A78" s="17">
        <v>77</v>
      </c>
      <c r="B78" s="17" t="s">
        <v>880</v>
      </c>
      <c r="C78" s="91" t="s">
        <v>1611</v>
      </c>
      <c r="D78" s="17" t="s">
        <v>128</v>
      </c>
      <c r="E78" s="15" t="s">
        <v>990</v>
      </c>
      <c r="F78" s="15"/>
      <c r="G78" s="16" t="s">
        <v>1612</v>
      </c>
      <c r="H78" s="16" t="s">
        <v>1613</v>
      </c>
      <c r="I78" s="16" t="s">
        <v>899</v>
      </c>
      <c r="J78" s="18">
        <v>45411</v>
      </c>
      <c r="K78" s="16">
        <v>2024</v>
      </c>
      <c r="L78" s="16">
        <v>70</v>
      </c>
      <c r="M78" s="16">
        <v>1</v>
      </c>
      <c r="N78" s="16">
        <v>889</v>
      </c>
      <c r="O78" s="16">
        <v>898</v>
      </c>
      <c r="P78" s="16" t="s">
        <v>1614</v>
      </c>
      <c r="Q78" s="16" t="s">
        <v>901</v>
      </c>
      <c r="R78" s="16"/>
      <c r="S78" s="16" t="s">
        <v>1615</v>
      </c>
      <c r="T78" s="16" t="s">
        <v>1616</v>
      </c>
      <c r="U78" s="16" t="s">
        <v>1617</v>
      </c>
      <c r="V78" s="16" t="s">
        <v>1618</v>
      </c>
      <c r="W78" s="16" t="s">
        <v>1619</v>
      </c>
      <c r="X78" s="16"/>
      <c r="Y78" s="16">
        <v>34</v>
      </c>
      <c r="Z78" s="16"/>
      <c r="AA78" s="16">
        <v>39</v>
      </c>
      <c r="AB78" s="16" t="s">
        <v>880</v>
      </c>
      <c r="AC78" s="18">
        <v>45201</v>
      </c>
      <c r="AD78" s="16" t="s">
        <v>906</v>
      </c>
      <c r="AE78" s="16"/>
      <c r="AF78" s="16" t="s">
        <v>880</v>
      </c>
      <c r="AG78" s="16" t="s">
        <v>895</v>
      </c>
    </row>
    <row r="79" spans="1:33" ht="15.75" customHeight="1">
      <c r="A79" s="17">
        <v>78</v>
      </c>
      <c r="B79" s="17" t="s">
        <v>880</v>
      </c>
      <c r="C79" s="19" t="s">
        <v>1620</v>
      </c>
      <c r="D79" s="17" t="s">
        <v>68</v>
      </c>
      <c r="E79" s="20" t="s">
        <v>961</v>
      </c>
      <c r="F79" s="20" t="s">
        <v>961</v>
      </c>
      <c r="G79" s="21" t="s">
        <v>1621</v>
      </c>
      <c r="H79" s="21" t="s">
        <v>1622</v>
      </c>
      <c r="I79" s="21" t="s">
        <v>114</v>
      </c>
      <c r="J79" s="18">
        <v>46065</v>
      </c>
      <c r="K79" s="21">
        <v>2026</v>
      </c>
      <c r="L79" s="21">
        <v>14</v>
      </c>
      <c r="M79" s="21"/>
      <c r="N79" s="21">
        <v>20476</v>
      </c>
      <c r="O79" s="21">
        <v>20502</v>
      </c>
      <c r="P79" s="21" t="s">
        <v>1623</v>
      </c>
      <c r="Q79" s="21" t="s">
        <v>911</v>
      </c>
      <c r="R79" s="21"/>
      <c r="S79" s="21" t="s">
        <v>1624</v>
      </c>
      <c r="T79" s="21" t="s">
        <v>1625</v>
      </c>
      <c r="U79" s="21" t="s">
        <v>1626</v>
      </c>
      <c r="V79" s="21" t="s">
        <v>1627</v>
      </c>
      <c r="W79" s="21" t="s">
        <v>1628</v>
      </c>
      <c r="X79" s="21"/>
      <c r="Y79" s="21">
        <v>1</v>
      </c>
      <c r="Z79" s="21"/>
      <c r="AA79" s="21">
        <v>117</v>
      </c>
      <c r="AB79" s="21" t="s">
        <v>917</v>
      </c>
      <c r="AC79" s="18">
        <v>46048</v>
      </c>
      <c r="AD79" s="21">
        <v>2026</v>
      </c>
      <c r="AE79" s="21"/>
      <c r="AF79" s="21" t="s">
        <v>880</v>
      </c>
      <c r="AG79" s="21" t="s">
        <v>895</v>
      </c>
    </row>
    <row r="80" spans="1:33" ht="15.75" customHeight="1">
      <c r="A80" s="17">
        <v>79</v>
      </c>
      <c r="B80" s="17" t="s">
        <v>880</v>
      </c>
      <c r="C80" s="86" t="s">
        <v>1629</v>
      </c>
      <c r="D80" s="17" t="s">
        <v>68</v>
      </c>
      <c r="E80" s="87" t="s">
        <v>1294</v>
      </c>
      <c r="F80" s="15"/>
      <c r="G80" s="16" t="s">
        <v>1630</v>
      </c>
      <c r="H80" s="16" t="s">
        <v>1631</v>
      </c>
      <c r="I80" s="16" t="s">
        <v>114</v>
      </c>
      <c r="J80" s="18">
        <v>45099</v>
      </c>
      <c r="K80" s="16">
        <v>2023</v>
      </c>
      <c r="L80" s="16">
        <v>11</v>
      </c>
      <c r="M80" s="16"/>
      <c r="N80" s="16">
        <v>60915</v>
      </c>
      <c r="O80" s="16">
        <v>60938</v>
      </c>
      <c r="P80" s="16" t="s">
        <v>1632</v>
      </c>
      <c r="Q80" s="16" t="s">
        <v>911</v>
      </c>
      <c r="R80" s="16"/>
      <c r="S80" s="16" t="s">
        <v>1633</v>
      </c>
      <c r="T80" s="16"/>
      <c r="U80" s="16" t="s">
        <v>1634</v>
      </c>
      <c r="V80" s="16" t="s">
        <v>1635</v>
      </c>
      <c r="W80" s="16" t="s">
        <v>1636</v>
      </c>
      <c r="X80" s="16"/>
      <c r="Y80" s="16">
        <v>32</v>
      </c>
      <c r="Z80" s="16"/>
      <c r="AA80" s="16">
        <v>60</v>
      </c>
      <c r="AB80" s="16" t="s">
        <v>917</v>
      </c>
      <c r="AC80" s="18">
        <v>45076</v>
      </c>
      <c r="AD80" s="16">
        <v>2023</v>
      </c>
      <c r="AE80" s="16"/>
      <c r="AF80" s="16" t="s">
        <v>880</v>
      </c>
      <c r="AG80" s="16" t="s">
        <v>895</v>
      </c>
    </row>
    <row r="81" spans="1:33" ht="15.75" customHeight="1">
      <c r="A81" s="17">
        <v>80</v>
      </c>
      <c r="B81" s="17" t="s">
        <v>880</v>
      </c>
      <c r="C81" s="19" t="s">
        <v>1637</v>
      </c>
      <c r="D81" s="17" t="s">
        <v>68</v>
      </c>
      <c r="E81" s="20" t="s">
        <v>961</v>
      </c>
      <c r="F81" s="20" t="s">
        <v>961</v>
      </c>
      <c r="G81" s="21" t="s">
        <v>1638</v>
      </c>
      <c r="H81" s="21" t="s">
        <v>1639</v>
      </c>
      <c r="I81" s="21" t="s">
        <v>1493</v>
      </c>
      <c r="J81" s="18">
        <v>45348</v>
      </c>
      <c r="K81" s="21">
        <v>2024</v>
      </c>
      <c r="L81" s="21">
        <v>26</v>
      </c>
      <c r="M81" s="21">
        <v>1</v>
      </c>
      <c r="N81" s="21">
        <v>619</v>
      </c>
      <c r="O81" s="21">
        <v>669</v>
      </c>
      <c r="P81" s="21" t="s">
        <v>1640</v>
      </c>
      <c r="Q81" s="21" t="s">
        <v>1495</v>
      </c>
      <c r="R81" s="21"/>
      <c r="S81" s="21" t="s">
        <v>1641</v>
      </c>
      <c r="T81" s="21"/>
      <c r="U81" s="21" t="s">
        <v>1642</v>
      </c>
      <c r="V81" s="21" t="s">
        <v>1643</v>
      </c>
      <c r="W81" s="21" t="s">
        <v>1644</v>
      </c>
      <c r="X81" s="21"/>
      <c r="Y81" s="21">
        <v>255</v>
      </c>
      <c r="Z81" s="21"/>
      <c r="AA81" s="21">
        <v>205</v>
      </c>
      <c r="AB81" s="21" t="s">
        <v>880</v>
      </c>
      <c r="AC81" s="18">
        <v>45260</v>
      </c>
      <c r="AD81" s="21" t="s">
        <v>1645</v>
      </c>
      <c r="AE81" s="21"/>
      <c r="AF81" s="21" t="s">
        <v>880</v>
      </c>
      <c r="AG81" s="21" t="s">
        <v>895</v>
      </c>
    </row>
    <row r="82" spans="1:33" ht="15.75" customHeight="1">
      <c r="A82" s="17">
        <v>81</v>
      </c>
      <c r="B82" s="17" t="s">
        <v>880</v>
      </c>
      <c r="C82" s="14" t="s">
        <v>1646</v>
      </c>
      <c r="D82" s="17" t="s">
        <v>68</v>
      </c>
      <c r="E82" s="15" t="s">
        <v>1029</v>
      </c>
      <c r="F82" s="15" t="s">
        <v>1647</v>
      </c>
      <c r="G82" s="16" t="s">
        <v>1648</v>
      </c>
      <c r="H82" s="16" t="s">
        <v>1649</v>
      </c>
      <c r="I82" s="16" t="s">
        <v>1462</v>
      </c>
      <c r="J82" s="18">
        <v>45308</v>
      </c>
      <c r="K82" s="16">
        <v>2024</v>
      </c>
      <c r="L82" s="16">
        <v>25</v>
      </c>
      <c r="M82" s="16">
        <v>1</v>
      </c>
      <c r="N82" s="16">
        <v>571</v>
      </c>
      <c r="O82" s="16">
        <v>586</v>
      </c>
      <c r="P82" s="16" t="s">
        <v>1650</v>
      </c>
      <c r="Q82" s="16" t="s">
        <v>1464</v>
      </c>
      <c r="R82" s="16"/>
      <c r="S82" s="16" t="s">
        <v>1651</v>
      </c>
      <c r="T82" s="16" t="s">
        <v>1652</v>
      </c>
      <c r="U82" s="16" t="s">
        <v>1653</v>
      </c>
      <c r="V82" s="16" t="s">
        <v>1654</v>
      </c>
      <c r="W82" s="16" t="s">
        <v>1655</v>
      </c>
      <c r="X82" s="16"/>
      <c r="Y82" s="16">
        <v>15</v>
      </c>
      <c r="Z82" s="16"/>
      <c r="AA82" s="16">
        <v>53</v>
      </c>
      <c r="AB82" s="16" t="s">
        <v>880</v>
      </c>
      <c r="AC82" s="18">
        <v>45180</v>
      </c>
      <c r="AD82" s="16" t="s">
        <v>1656</v>
      </c>
      <c r="AE82" s="16"/>
      <c r="AF82" s="16" t="s">
        <v>880</v>
      </c>
      <c r="AG82" s="16" t="s">
        <v>895</v>
      </c>
    </row>
    <row r="83" spans="1:33" ht="15.75" customHeight="1">
      <c r="A83" s="17">
        <v>82</v>
      </c>
      <c r="B83" s="17" t="s">
        <v>880</v>
      </c>
      <c r="C83" s="14" t="s">
        <v>1657</v>
      </c>
      <c r="D83" s="17" t="s">
        <v>68</v>
      </c>
      <c r="E83" s="15" t="s">
        <v>1029</v>
      </c>
      <c r="F83" s="15" t="s">
        <v>1658</v>
      </c>
      <c r="G83" s="16" t="s">
        <v>1659</v>
      </c>
      <c r="H83" s="16" t="s">
        <v>1660</v>
      </c>
      <c r="I83" s="16" t="s">
        <v>114</v>
      </c>
      <c r="J83" s="18">
        <v>44018</v>
      </c>
      <c r="K83" s="16">
        <v>2020</v>
      </c>
      <c r="L83" s="16">
        <v>8</v>
      </c>
      <c r="M83" s="16"/>
      <c r="N83" s="16">
        <v>118638</v>
      </c>
      <c r="O83" s="16">
        <v>118652</v>
      </c>
      <c r="P83" s="16" t="s">
        <v>1661</v>
      </c>
      <c r="Q83" s="16" t="s">
        <v>911</v>
      </c>
      <c r="R83" s="16"/>
      <c r="S83" s="16" t="s">
        <v>1662</v>
      </c>
      <c r="T83" s="16" t="s">
        <v>1663</v>
      </c>
      <c r="U83" s="16" t="s">
        <v>1664</v>
      </c>
      <c r="V83" s="16" t="s">
        <v>1665</v>
      </c>
      <c r="W83" s="16" t="s">
        <v>1666</v>
      </c>
      <c r="X83" s="16"/>
      <c r="Y83" s="16">
        <v>39</v>
      </c>
      <c r="Z83" s="16"/>
      <c r="AA83" s="16">
        <v>34</v>
      </c>
      <c r="AB83" s="16" t="s">
        <v>917</v>
      </c>
      <c r="AC83" s="18">
        <v>43991</v>
      </c>
      <c r="AD83" s="16">
        <v>2020</v>
      </c>
      <c r="AE83" s="16"/>
      <c r="AF83" s="16" t="s">
        <v>880</v>
      </c>
      <c r="AG83" s="16" t="s">
        <v>895</v>
      </c>
    </row>
    <row r="84" spans="1:33" ht="15.75" customHeight="1">
      <c r="A84" s="17">
        <v>83</v>
      </c>
      <c r="B84" s="17" t="s">
        <v>880</v>
      </c>
      <c r="C84" s="91" t="s">
        <v>1667</v>
      </c>
      <c r="D84" s="17" t="s">
        <v>128</v>
      </c>
      <c r="E84" s="15" t="s">
        <v>1029</v>
      </c>
      <c r="F84" s="15"/>
      <c r="G84" s="16" t="s">
        <v>1668</v>
      </c>
      <c r="H84" s="16" t="s">
        <v>1669</v>
      </c>
      <c r="I84" s="16" t="s">
        <v>951</v>
      </c>
      <c r="J84" s="18">
        <v>46002</v>
      </c>
      <c r="K84" s="16">
        <v>2025</v>
      </c>
      <c r="L84" s="16">
        <v>18</v>
      </c>
      <c r="M84" s="16">
        <v>6</v>
      </c>
      <c r="N84" s="16">
        <v>3892</v>
      </c>
      <c r="O84" s="16">
        <v>3903</v>
      </c>
      <c r="P84" s="16" t="s">
        <v>1670</v>
      </c>
      <c r="Q84" s="16" t="s">
        <v>953</v>
      </c>
      <c r="R84" s="16"/>
      <c r="S84" s="16" t="s">
        <v>1671</v>
      </c>
      <c r="T84" s="16" t="s">
        <v>1672</v>
      </c>
      <c r="U84" s="16" t="s">
        <v>1673</v>
      </c>
      <c r="V84" s="16" t="s">
        <v>1674</v>
      </c>
      <c r="W84" s="16" t="s">
        <v>1675</v>
      </c>
      <c r="X84" s="16"/>
      <c r="Y84" s="16">
        <v>5</v>
      </c>
      <c r="Z84" s="16"/>
      <c r="AA84" s="16">
        <v>45</v>
      </c>
      <c r="AB84" s="16" t="s">
        <v>880</v>
      </c>
      <c r="AC84" s="18">
        <v>45953</v>
      </c>
      <c r="AD84" s="16" t="s">
        <v>1676</v>
      </c>
      <c r="AE84" s="16"/>
      <c r="AF84" s="16" t="s">
        <v>880</v>
      </c>
      <c r="AG84" s="16" t="s">
        <v>895</v>
      </c>
    </row>
    <row r="85" spans="1:33" ht="15.75" customHeight="1">
      <c r="A85" s="17">
        <v>84</v>
      </c>
      <c r="B85" s="17" t="s">
        <v>880</v>
      </c>
      <c r="C85" s="90" t="s">
        <v>1677</v>
      </c>
      <c r="D85" s="17" t="s">
        <v>128</v>
      </c>
      <c r="E85" s="15" t="s">
        <v>990</v>
      </c>
      <c r="F85" s="15"/>
      <c r="G85" s="16" t="s">
        <v>1678</v>
      </c>
      <c r="H85" s="16" t="s">
        <v>1679</v>
      </c>
      <c r="I85" s="16" t="s">
        <v>1680</v>
      </c>
      <c r="J85" s="18">
        <v>45554</v>
      </c>
      <c r="K85" s="16">
        <v>2024</v>
      </c>
      <c r="L85" s="16">
        <v>60</v>
      </c>
      <c r="M85" s="16">
        <v>5</v>
      </c>
      <c r="N85" s="16">
        <v>7356</v>
      </c>
      <c r="O85" s="16">
        <v>7368</v>
      </c>
      <c r="P85" s="16" t="s">
        <v>1681</v>
      </c>
      <c r="Q85" s="16" t="s">
        <v>1682</v>
      </c>
      <c r="R85" s="16"/>
      <c r="S85" s="16" t="s">
        <v>1683</v>
      </c>
      <c r="T85" s="16" t="s">
        <v>1684</v>
      </c>
      <c r="U85" s="16" t="s">
        <v>1685</v>
      </c>
      <c r="V85" s="16" t="s">
        <v>1686</v>
      </c>
      <c r="W85" s="16" t="s">
        <v>1687</v>
      </c>
      <c r="X85" s="16"/>
      <c r="Y85" s="16">
        <v>3</v>
      </c>
      <c r="Z85" s="16"/>
      <c r="AA85" s="16">
        <v>41</v>
      </c>
      <c r="AB85" s="16" t="s">
        <v>880</v>
      </c>
      <c r="AC85" s="18">
        <v>45455</v>
      </c>
      <c r="AD85" s="16" t="s">
        <v>1246</v>
      </c>
      <c r="AE85" s="16"/>
      <c r="AF85" s="16" t="s">
        <v>880</v>
      </c>
      <c r="AG85" s="16" t="s">
        <v>895</v>
      </c>
    </row>
    <row r="86" spans="1:33" ht="15.75" customHeight="1">
      <c r="A86" s="17">
        <v>85</v>
      </c>
      <c r="B86" s="17" t="s">
        <v>880</v>
      </c>
      <c r="C86" s="14" t="s">
        <v>1688</v>
      </c>
      <c r="D86" s="17" t="s">
        <v>68</v>
      </c>
      <c r="E86" s="15" t="s">
        <v>1029</v>
      </c>
      <c r="F86" s="15" t="s">
        <v>1086</v>
      </c>
      <c r="G86" s="16" t="s">
        <v>1689</v>
      </c>
      <c r="H86" s="16" t="s">
        <v>1690</v>
      </c>
      <c r="I86" s="16" t="s">
        <v>899</v>
      </c>
      <c r="J86" s="18">
        <v>45660</v>
      </c>
      <c r="K86" s="16">
        <v>2024</v>
      </c>
      <c r="L86" s="16">
        <v>70</v>
      </c>
      <c r="M86" s="16">
        <v>4</v>
      </c>
      <c r="N86" s="16">
        <v>7357</v>
      </c>
      <c r="O86" s="16">
        <v>7364</v>
      </c>
      <c r="P86" s="16" t="s">
        <v>1691</v>
      </c>
      <c r="Q86" s="16" t="s">
        <v>901</v>
      </c>
      <c r="R86" s="16"/>
      <c r="S86" s="16" t="s">
        <v>1692</v>
      </c>
      <c r="T86" s="16" t="s">
        <v>1693</v>
      </c>
      <c r="U86" s="16" t="s">
        <v>1694</v>
      </c>
      <c r="V86" s="16" t="s">
        <v>1695</v>
      </c>
      <c r="W86" s="16" t="s">
        <v>1696</v>
      </c>
      <c r="X86" s="16"/>
      <c r="Y86" s="16">
        <v>22</v>
      </c>
      <c r="Z86" s="16"/>
      <c r="AA86" s="16">
        <v>33</v>
      </c>
      <c r="AB86" s="16" t="s">
        <v>880</v>
      </c>
      <c r="AC86" s="18">
        <v>45525</v>
      </c>
      <c r="AD86" s="16" t="s">
        <v>1311</v>
      </c>
      <c r="AE86" s="16"/>
      <c r="AF86" s="16" t="s">
        <v>880</v>
      </c>
      <c r="AG86" s="16" t="s">
        <v>895</v>
      </c>
    </row>
    <row r="87" spans="1:33" ht="15.75" customHeight="1">
      <c r="A87" s="17">
        <v>86</v>
      </c>
      <c r="B87" s="17" t="s">
        <v>880</v>
      </c>
      <c r="C87" s="139" t="s">
        <v>1697</v>
      </c>
      <c r="D87" s="17" t="s">
        <v>68</v>
      </c>
      <c r="E87" s="15" t="s">
        <v>990</v>
      </c>
      <c r="F87" s="15"/>
      <c r="G87" s="16" t="s">
        <v>1698</v>
      </c>
      <c r="H87" s="16" t="s">
        <v>1699</v>
      </c>
      <c r="I87" s="16" t="s">
        <v>114</v>
      </c>
      <c r="J87" s="18">
        <v>45604</v>
      </c>
      <c r="K87" s="16">
        <v>2024</v>
      </c>
      <c r="L87" s="16">
        <v>12</v>
      </c>
      <c r="M87" s="16"/>
      <c r="N87" s="16">
        <v>162299</v>
      </c>
      <c r="O87" s="16">
        <v>162310</v>
      </c>
      <c r="P87" s="16" t="s">
        <v>1700</v>
      </c>
      <c r="Q87" s="16" t="s">
        <v>911</v>
      </c>
      <c r="R87" s="16"/>
      <c r="S87" s="16" t="s">
        <v>1701</v>
      </c>
      <c r="T87" s="16" t="s">
        <v>1702</v>
      </c>
      <c r="U87" s="16" t="s">
        <v>1703</v>
      </c>
      <c r="V87" s="16" t="s">
        <v>1704</v>
      </c>
      <c r="W87" s="16" t="s">
        <v>1705</v>
      </c>
      <c r="X87" s="16"/>
      <c r="Y87" s="16">
        <v>6</v>
      </c>
      <c r="Z87" s="16"/>
      <c r="AA87" s="16">
        <v>39</v>
      </c>
      <c r="AB87" s="16" t="s">
        <v>947</v>
      </c>
      <c r="AC87" s="18">
        <v>45600</v>
      </c>
      <c r="AD87" s="16">
        <v>2024</v>
      </c>
      <c r="AE87" s="16"/>
      <c r="AF87" s="16" t="s">
        <v>880</v>
      </c>
      <c r="AG87" s="16" t="s">
        <v>895</v>
      </c>
    </row>
    <row r="88" spans="1:33" ht="15.75" customHeight="1">
      <c r="A88" s="17">
        <v>87</v>
      </c>
      <c r="B88" s="17" t="s">
        <v>880</v>
      </c>
      <c r="C88" s="14" t="s">
        <v>1706</v>
      </c>
      <c r="D88" s="17" t="s">
        <v>68</v>
      </c>
      <c r="E88" s="15" t="s">
        <v>882</v>
      </c>
      <c r="F88" s="15" t="s">
        <v>1707</v>
      </c>
      <c r="G88" s="16" t="s">
        <v>1708</v>
      </c>
      <c r="H88" s="16" t="s">
        <v>1709</v>
      </c>
      <c r="I88" s="16" t="s">
        <v>1710</v>
      </c>
      <c r="J88" s="18">
        <v>44011</v>
      </c>
      <c r="K88" s="16">
        <v>2020</v>
      </c>
      <c r="L88" s="16">
        <v>7</v>
      </c>
      <c r="M88" s="16">
        <v>4</v>
      </c>
      <c r="N88" s="16">
        <v>1026</v>
      </c>
      <c r="O88" s="16">
        <v>1037</v>
      </c>
      <c r="P88" s="16" t="s">
        <v>1711</v>
      </c>
      <c r="Q88" s="16" t="s">
        <v>1712</v>
      </c>
      <c r="R88" s="16"/>
      <c r="S88" s="16" t="s">
        <v>1713</v>
      </c>
      <c r="T88" s="16"/>
      <c r="U88" s="16" t="s">
        <v>1714</v>
      </c>
      <c r="V88" s="16"/>
      <c r="W88" s="16" t="s">
        <v>1715</v>
      </c>
      <c r="X88" s="16"/>
      <c r="Y88" s="16">
        <v>300</v>
      </c>
      <c r="Z88" s="16"/>
      <c r="AA88" s="16"/>
      <c r="AB88" s="16"/>
      <c r="AC88" s="18">
        <v>43917</v>
      </c>
      <c r="AD88" s="22">
        <v>44013</v>
      </c>
      <c r="AE88" s="16"/>
      <c r="AF88" s="16" t="s">
        <v>880</v>
      </c>
      <c r="AG88" s="16" t="s">
        <v>895</v>
      </c>
    </row>
    <row r="89" spans="1:33" ht="15.75" customHeight="1">
      <c r="A89" s="17">
        <v>88</v>
      </c>
      <c r="B89" s="17" t="s">
        <v>880</v>
      </c>
      <c r="C89" s="19" t="s">
        <v>1716</v>
      </c>
      <c r="D89" s="17" t="s">
        <v>68</v>
      </c>
      <c r="E89" s="20" t="s">
        <v>961</v>
      </c>
      <c r="F89" s="20" t="s">
        <v>961</v>
      </c>
      <c r="G89" s="21" t="s">
        <v>1717</v>
      </c>
      <c r="H89" s="21" t="s">
        <v>1718</v>
      </c>
      <c r="I89" s="21" t="s">
        <v>1719</v>
      </c>
      <c r="J89" s="18">
        <v>46002</v>
      </c>
      <c r="K89" s="21">
        <v>2025</v>
      </c>
      <c r="L89" s="21">
        <v>6</v>
      </c>
      <c r="M89" s="21"/>
      <c r="N89" s="21">
        <v>10191</v>
      </c>
      <c r="O89" s="21">
        <v>10218</v>
      </c>
      <c r="P89" s="21" t="s">
        <v>1720</v>
      </c>
      <c r="Q89" s="21" t="s">
        <v>1721</v>
      </c>
      <c r="R89" s="21"/>
      <c r="S89" s="21" t="s">
        <v>1722</v>
      </c>
      <c r="T89" s="21" t="s">
        <v>1723</v>
      </c>
      <c r="U89" s="21" t="s">
        <v>1724</v>
      </c>
      <c r="V89" s="21" t="s">
        <v>1725</v>
      </c>
      <c r="W89" s="21" t="s">
        <v>1726</v>
      </c>
      <c r="X89" s="21"/>
      <c r="Y89" s="21">
        <v>7</v>
      </c>
      <c r="Z89" s="21"/>
      <c r="AA89" s="21">
        <v>134</v>
      </c>
      <c r="AB89" s="21" t="s">
        <v>917</v>
      </c>
      <c r="AC89" s="18">
        <v>45994</v>
      </c>
      <c r="AD89" s="21">
        <v>2025</v>
      </c>
      <c r="AE89" s="21"/>
      <c r="AF89" s="21" t="s">
        <v>880</v>
      </c>
      <c r="AG89" s="21" t="s">
        <v>895</v>
      </c>
    </row>
    <row r="90" spans="1:33" ht="15.75" customHeight="1">
      <c r="A90" s="17">
        <v>89</v>
      </c>
      <c r="B90" s="17" t="s">
        <v>880</v>
      </c>
      <c r="C90" s="14" t="s">
        <v>1727</v>
      </c>
      <c r="D90" s="17" t="s">
        <v>68</v>
      </c>
      <c r="E90" s="20" t="s">
        <v>961</v>
      </c>
      <c r="F90" s="20" t="s">
        <v>961</v>
      </c>
      <c r="G90" s="16" t="s">
        <v>1728</v>
      </c>
      <c r="H90" s="16" t="s">
        <v>1729</v>
      </c>
      <c r="I90" s="16" t="s">
        <v>114</v>
      </c>
      <c r="J90" s="18">
        <v>44967</v>
      </c>
      <c r="K90" s="16">
        <v>2023</v>
      </c>
      <c r="L90" s="16">
        <v>11</v>
      </c>
      <c r="M90" s="16"/>
      <c r="N90" s="16">
        <v>12555</v>
      </c>
      <c r="O90" s="16">
        <v>12586</v>
      </c>
      <c r="P90" s="16" t="s">
        <v>1730</v>
      </c>
      <c r="Q90" s="16" t="s">
        <v>911</v>
      </c>
      <c r="R90" s="16"/>
      <c r="S90" s="16" t="s">
        <v>1731</v>
      </c>
      <c r="T90" s="16"/>
      <c r="U90" s="16" t="s">
        <v>1732</v>
      </c>
      <c r="V90" s="16" t="s">
        <v>1733</v>
      </c>
      <c r="W90" s="16" t="s">
        <v>1734</v>
      </c>
      <c r="X90" s="16"/>
      <c r="Y90" s="16">
        <v>93</v>
      </c>
      <c r="Z90" s="16"/>
      <c r="AA90" s="16">
        <v>147</v>
      </c>
      <c r="AB90" s="16" t="s">
        <v>917</v>
      </c>
      <c r="AC90" s="18">
        <v>44959</v>
      </c>
      <c r="AD90" s="16">
        <v>2023</v>
      </c>
      <c r="AE90" s="16"/>
      <c r="AF90" s="16" t="s">
        <v>880</v>
      </c>
      <c r="AG90" s="16" t="s">
        <v>895</v>
      </c>
    </row>
    <row r="91" spans="1:33" ht="15.75" customHeight="1">
      <c r="A91" s="17">
        <v>90</v>
      </c>
      <c r="B91" s="17" t="s">
        <v>880</v>
      </c>
      <c r="C91" s="14" t="s">
        <v>1735</v>
      </c>
      <c r="D91" s="17" t="s">
        <v>68</v>
      </c>
      <c r="E91" s="15" t="s">
        <v>1029</v>
      </c>
      <c r="F91" s="15" t="s">
        <v>1736</v>
      </c>
      <c r="G91" s="16" t="s">
        <v>1737</v>
      </c>
      <c r="H91" s="16" t="s">
        <v>1738</v>
      </c>
      <c r="I91" s="16" t="s">
        <v>114</v>
      </c>
      <c r="J91" s="18">
        <v>44475</v>
      </c>
      <c r="K91" s="16">
        <v>2021</v>
      </c>
      <c r="L91" s="16">
        <v>9</v>
      </c>
      <c r="M91" s="16"/>
      <c r="N91" s="16">
        <v>134783</v>
      </c>
      <c r="O91" s="16">
        <v>134799</v>
      </c>
      <c r="P91" s="16" t="s">
        <v>1739</v>
      </c>
      <c r="Q91" s="16" t="s">
        <v>911</v>
      </c>
      <c r="R91" s="16"/>
      <c r="S91" s="16" t="s">
        <v>1740</v>
      </c>
      <c r="T91" s="16"/>
      <c r="U91" s="16" t="s">
        <v>1741</v>
      </c>
      <c r="V91" s="16" t="s">
        <v>1742</v>
      </c>
      <c r="W91" s="16" t="s">
        <v>1743</v>
      </c>
      <c r="X91" s="16"/>
      <c r="Y91" s="16">
        <v>38</v>
      </c>
      <c r="Z91" s="16"/>
      <c r="AA91" s="16">
        <v>62</v>
      </c>
      <c r="AB91" s="16" t="s">
        <v>917</v>
      </c>
      <c r="AC91" s="18">
        <v>44468</v>
      </c>
      <c r="AD91" s="16">
        <v>2021</v>
      </c>
      <c r="AE91" s="16"/>
      <c r="AF91" s="16" t="s">
        <v>880</v>
      </c>
      <c r="AG91" s="16" t="s">
        <v>895</v>
      </c>
    </row>
    <row r="92" spans="1:33" ht="15.75" customHeight="1">
      <c r="A92" s="17">
        <v>91</v>
      </c>
      <c r="B92" s="17" t="s">
        <v>880</v>
      </c>
      <c r="C92" s="14" t="s">
        <v>1744</v>
      </c>
      <c r="D92" s="17" t="s">
        <v>68</v>
      </c>
      <c r="E92" s="15" t="s">
        <v>1029</v>
      </c>
      <c r="F92" s="15" t="s">
        <v>1745</v>
      </c>
      <c r="G92" s="16" t="s">
        <v>1746</v>
      </c>
      <c r="H92" s="16" t="s">
        <v>1747</v>
      </c>
      <c r="I92" s="16" t="s">
        <v>114</v>
      </c>
      <c r="J92" s="18">
        <v>45698</v>
      </c>
      <c r="K92" s="16">
        <v>2025</v>
      </c>
      <c r="L92" s="16">
        <v>13</v>
      </c>
      <c r="M92" s="16"/>
      <c r="N92" s="16">
        <v>24251</v>
      </c>
      <c r="O92" s="16">
        <v>24275</v>
      </c>
      <c r="P92" s="16" t="s">
        <v>1748</v>
      </c>
      <c r="Q92" s="16" t="s">
        <v>911</v>
      </c>
      <c r="R92" s="16"/>
      <c r="S92" s="16" t="s">
        <v>1749</v>
      </c>
      <c r="T92" s="16" t="s">
        <v>1750</v>
      </c>
      <c r="U92" s="16" t="s">
        <v>1751</v>
      </c>
      <c r="V92" s="16" t="s">
        <v>1752</v>
      </c>
      <c r="W92" s="16" t="s">
        <v>1753</v>
      </c>
      <c r="X92" s="16"/>
      <c r="Y92" s="16">
        <v>13</v>
      </c>
      <c r="Z92" s="16"/>
      <c r="AA92" s="16">
        <v>41</v>
      </c>
      <c r="AB92" s="16" t="s">
        <v>917</v>
      </c>
      <c r="AC92" s="18">
        <v>45692</v>
      </c>
      <c r="AD92" s="16">
        <v>2025</v>
      </c>
      <c r="AE92" s="16"/>
      <c r="AF92" s="16" t="s">
        <v>880</v>
      </c>
      <c r="AG92" s="16" t="s">
        <v>895</v>
      </c>
    </row>
    <row r="93" spans="1:33" ht="15.75" customHeight="1">
      <c r="A93" s="17">
        <v>92</v>
      </c>
      <c r="B93" s="17" t="s">
        <v>880</v>
      </c>
      <c r="C93" s="14" t="s">
        <v>1754</v>
      </c>
      <c r="D93" s="17" t="s">
        <v>68</v>
      </c>
      <c r="E93" s="20" t="s">
        <v>961</v>
      </c>
      <c r="F93" s="15" t="s">
        <v>961</v>
      </c>
      <c r="G93" s="16" t="s">
        <v>1755</v>
      </c>
      <c r="H93" s="16" t="s">
        <v>1756</v>
      </c>
      <c r="I93" s="16" t="s">
        <v>951</v>
      </c>
      <c r="J93" s="18">
        <v>45023</v>
      </c>
      <c r="K93" s="16">
        <v>2023</v>
      </c>
      <c r="L93" s="16">
        <v>16</v>
      </c>
      <c r="M93" s="16">
        <v>2</v>
      </c>
      <c r="N93" s="16">
        <v>1505</v>
      </c>
      <c r="O93" s="16">
        <v>1521</v>
      </c>
      <c r="P93" s="16" t="s">
        <v>1757</v>
      </c>
      <c r="Q93" s="16" t="s">
        <v>953</v>
      </c>
      <c r="R93" s="16"/>
      <c r="S93" s="16" t="s">
        <v>1758</v>
      </c>
      <c r="T93" s="16"/>
      <c r="U93" s="16" t="s">
        <v>1759</v>
      </c>
      <c r="V93" s="16" t="s">
        <v>1760</v>
      </c>
      <c r="W93" s="16" t="s">
        <v>1761</v>
      </c>
      <c r="X93" s="16"/>
      <c r="Y93" s="16">
        <v>131</v>
      </c>
      <c r="Z93" s="16"/>
      <c r="AA93" s="16">
        <v>105</v>
      </c>
      <c r="AB93" s="16" t="s">
        <v>880</v>
      </c>
      <c r="AC93" s="18">
        <v>44692</v>
      </c>
      <c r="AD93" s="16" t="s">
        <v>1762</v>
      </c>
      <c r="AE93" s="16"/>
      <c r="AF93" s="16" t="s">
        <v>880</v>
      </c>
      <c r="AG93" s="16" t="s">
        <v>895</v>
      </c>
    </row>
    <row r="94" spans="1:33" ht="15.75" customHeight="1">
      <c r="A94" s="17">
        <v>93</v>
      </c>
      <c r="B94" s="17" t="s">
        <v>880</v>
      </c>
      <c r="C94" s="14" t="s">
        <v>1763</v>
      </c>
      <c r="D94" s="17" t="s">
        <v>68</v>
      </c>
      <c r="E94" s="15" t="s">
        <v>1029</v>
      </c>
      <c r="F94" s="15" t="s">
        <v>1764</v>
      </c>
      <c r="G94" s="16" t="s">
        <v>1765</v>
      </c>
      <c r="H94" s="16" t="s">
        <v>1124</v>
      </c>
      <c r="I94" s="16" t="s">
        <v>114</v>
      </c>
      <c r="J94" s="18">
        <v>45623</v>
      </c>
      <c r="K94" s="16">
        <v>2024</v>
      </c>
      <c r="L94" s="16">
        <v>12</v>
      </c>
      <c r="M94" s="16"/>
      <c r="N94" s="16">
        <v>174472</v>
      </c>
      <c r="O94" s="16">
        <v>174490</v>
      </c>
      <c r="P94" s="16" t="s">
        <v>1766</v>
      </c>
      <c r="Q94" s="16" t="s">
        <v>911</v>
      </c>
      <c r="R94" s="16"/>
      <c r="S94" s="16" t="s">
        <v>1767</v>
      </c>
      <c r="T94" s="16"/>
      <c r="U94" s="16" t="s">
        <v>1768</v>
      </c>
      <c r="V94" s="16" t="s">
        <v>1769</v>
      </c>
      <c r="W94" s="16" t="s">
        <v>1770</v>
      </c>
      <c r="X94" s="16"/>
      <c r="Y94" s="16">
        <v>8</v>
      </c>
      <c r="Z94" s="16"/>
      <c r="AA94" s="16">
        <v>45</v>
      </c>
      <c r="AB94" s="16" t="s">
        <v>917</v>
      </c>
      <c r="AC94" s="18">
        <v>45614</v>
      </c>
      <c r="AD94" s="16">
        <v>2024</v>
      </c>
      <c r="AE94" s="16"/>
      <c r="AF94" s="16" t="s">
        <v>880</v>
      </c>
      <c r="AG94" s="16" t="s">
        <v>895</v>
      </c>
    </row>
    <row r="95" spans="1:33" ht="15.75" customHeight="1">
      <c r="A95" s="17">
        <v>94</v>
      </c>
      <c r="B95" s="17" t="s">
        <v>880</v>
      </c>
      <c r="C95" s="14" t="s">
        <v>1771</v>
      </c>
      <c r="D95" s="17" t="s">
        <v>68</v>
      </c>
      <c r="E95" s="15" t="s">
        <v>1029</v>
      </c>
      <c r="F95" s="15" t="s">
        <v>1772</v>
      </c>
      <c r="G95" s="16" t="s">
        <v>1773</v>
      </c>
      <c r="H95" s="16" t="s">
        <v>1774</v>
      </c>
      <c r="I95" s="16" t="s">
        <v>314</v>
      </c>
      <c r="J95" s="18">
        <v>45877</v>
      </c>
      <c r="K95" s="16">
        <v>2025</v>
      </c>
      <c r="L95" s="16">
        <v>10</v>
      </c>
      <c r="M95" s="16">
        <v>4</v>
      </c>
      <c r="N95" s="16">
        <v>690</v>
      </c>
      <c r="O95" s="16">
        <v>704</v>
      </c>
      <c r="P95" s="16" t="s">
        <v>1775</v>
      </c>
      <c r="Q95" s="16" t="s">
        <v>1359</v>
      </c>
      <c r="R95" s="16"/>
      <c r="S95" s="16" t="s">
        <v>1776</v>
      </c>
      <c r="T95" s="16" t="s">
        <v>1777</v>
      </c>
      <c r="U95" s="16" t="s">
        <v>1778</v>
      </c>
      <c r="V95" s="16" t="s">
        <v>1779</v>
      </c>
      <c r="W95" s="16" t="s">
        <v>1780</v>
      </c>
      <c r="X95" s="16"/>
      <c r="Y95" s="16">
        <v>7</v>
      </c>
      <c r="Z95" s="16"/>
      <c r="AA95" s="16">
        <v>48</v>
      </c>
      <c r="AB95" s="16" t="s">
        <v>880</v>
      </c>
      <c r="AC95" s="18">
        <v>45649</v>
      </c>
      <c r="AD95" s="16" t="s">
        <v>1781</v>
      </c>
      <c r="AE95" s="16"/>
      <c r="AF95" s="16" t="s">
        <v>880</v>
      </c>
      <c r="AG95" s="16" t="s">
        <v>895</v>
      </c>
    </row>
    <row r="96" spans="1:33" ht="15.75" customHeight="1">
      <c r="A96" s="17">
        <v>95</v>
      </c>
      <c r="B96" s="17" t="s">
        <v>880</v>
      </c>
      <c r="C96" s="91" t="s">
        <v>1782</v>
      </c>
      <c r="D96" s="17" t="s">
        <v>68</v>
      </c>
      <c r="E96" s="15" t="s">
        <v>990</v>
      </c>
      <c r="F96" s="15"/>
      <c r="G96" s="16" t="s">
        <v>1783</v>
      </c>
      <c r="H96" s="16" t="s">
        <v>1784</v>
      </c>
      <c r="I96" s="16" t="s">
        <v>1785</v>
      </c>
      <c r="J96" s="18">
        <v>45992</v>
      </c>
      <c r="K96" s="16">
        <v>2025</v>
      </c>
      <c r="L96" s="16">
        <v>9</v>
      </c>
      <c r="M96" s="16">
        <v>4</v>
      </c>
      <c r="N96" s="16">
        <v>1654</v>
      </c>
      <c r="O96" s="16">
        <v>1667</v>
      </c>
      <c r="P96" s="16" t="s">
        <v>1786</v>
      </c>
      <c r="Q96" s="16" t="s">
        <v>1787</v>
      </c>
      <c r="R96" s="16"/>
      <c r="S96" s="16" t="s">
        <v>1788</v>
      </c>
      <c r="T96" s="16" t="s">
        <v>1789</v>
      </c>
      <c r="U96" s="16" t="s">
        <v>1790</v>
      </c>
      <c r="V96" s="16" t="s">
        <v>1791</v>
      </c>
      <c r="W96" s="16" t="s">
        <v>1792</v>
      </c>
      <c r="X96" s="16"/>
      <c r="Y96" s="16">
        <v>1</v>
      </c>
      <c r="Z96" s="16"/>
      <c r="AA96" s="16">
        <v>52</v>
      </c>
      <c r="AB96" s="16" t="s">
        <v>880</v>
      </c>
      <c r="AC96" s="18">
        <v>45743</v>
      </c>
      <c r="AD96" s="16" t="s">
        <v>1793</v>
      </c>
      <c r="AE96" s="16"/>
      <c r="AF96" s="16" t="s">
        <v>880</v>
      </c>
      <c r="AG96" s="16" t="s">
        <v>895</v>
      </c>
    </row>
    <row r="97" spans="1:33" ht="15.75" customHeight="1">
      <c r="A97" s="17">
        <v>96</v>
      </c>
      <c r="B97" s="17" t="s">
        <v>880</v>
      </c>
      <c r="C97" s="19" t="s">
        <v>1794</v>
      </c>
      <c r="D97" s="17" t="s">
        <v>68</v>
      </c>
      <c r="E97" s="20" t="s">
        <v>961</v>
      </c>
      <c r="F97" s="20" t="s">
        <v>961</v>
      </c>
      <c r="G97" s="21" t="s">
        <v>1795</v>
      </c>
      <c r="H97" s="21" t="s">
        <v>1796</v>
      </c>
      <c r="I97" s="21" t="s">
        <v>1462</v>
      </c>
      <c r="J97" s="18">
        <v>45995</v>
      </c>
      <c r="K97" s="21">
        <v>2025</v>
      </c>
      <c r="L97" s="21">
        <v>26</v>
      </c>
      <c r="M97" s="21">
        <v>12</v>
      </c>
      <c r="N97" s="21">
        <v>21472</v>
      </c>
      <c r="O97" s="21">
        <v>21501</v>
      </c>
      <c r="P97" s="21" t="s">
        <v>1797</v>
      </c>
      <c r="Q97" s="21" t="s">
        <v>1464</v>
      </c>
      <c r="R97" s="21"/>
      <c r="S97" s="21" t="s">
        <v>1798</v>
      </c>
      <c r="T97" s="21" t="s">
        <v>1799</v>
      </c>
      <c r="U97" s="21" t="s">
        <v>1800</v>
      </c>
      <c r="V97" s="21" t="s">
        <v>1801</v>
      </c>
      <c r="W97" s="21" t="s">
        <v>1802</v>
      </c>
      <c r="X97" s="21"/>
      <c r="Y97" s="21">
        <v>18</v>
      </c>
      <c r="Z97" s="21"/>
      <c r="AA97" s="21">
        <v>146</v>
      </c>
      <c r="AB97" s="21" t="s">
        <v>880</v>
      </c>
      <c r="AC97" s="18">
        <v>45918</v>
      </c>
      <c r="AD97" s="21" t="s">
        <v>1793</v>
      </c>
      <c r="AE97" s="21"/>
      <c r="AF97" s="21" t="s">
        <v>880</v>
      </c>
      <c r="AG97" s="21" t="s">
        <v>895</v>
      </c>
    </row>
    <row r="98" spans="1:33" ht="15.75" customHeight="1">
      <c r="A98" s="17">
        <v>97</v>
      </c>
      <c r="B98" s="17" t="s">
        <v>880</v>
      </c>
      <c r="C98" s="14" t="s">
        <v>1803</v>
      </c>
      <c r="D98" s="17" t="s">
        <v>68</v>
      </c>
      <c r="E98" s="15" t="s">
        <v>937</v>
      </c>
      <c r="F98" s="15" t="s">
        <v>938</v>
      </c>
      <c r="G98" s="16" t="s">
        <v>1804</v>
      </c>
      <c r="H98" s="16" t="s">
        <v>1805</v>
      </c>
      <c r="I98" s="16" t="s">
        <v>314</v>
      </c>
      <c r="J98" s="18">
        <v>44721</v>
      </c>
      <c r="K98" s="16">
        <v>2022</v>
      </c>
      <c r="L98" s="16">
        <v>7</v>
      </c>
      <c r="M98" s="16">
        <v>2</v>
      </c>
      <c r="N98" s="16">
        <v>386</v>
      </c>
      <c r="O98" s="16">
        <v>399</v>
      </c>
      <c r="P98" s="16" t="s">
        <v>1806</v>
      </c>
      <c r="Q98" s="16" t="s">
        <v>1359</v>
      </c>
      <c r="R98" s="16"/>
      <c r="S98" s="16" t="s">
        <v>1807</v>
      </c>
      <c r="T98" s="16"/>
      <c r="U98" s="16" t="s">
        <v>1808</v>
      </c>
      <c r="V98" s="16" t="s">
        <v>1809</v>
      </c>
      <c r="W98" s="16" t="s">
        <v>1810</v>
      </c>
      <c r="X98" s="16"/>
      <c r="Y98" s="16">
        <v>60</v>
      </c>
      <c r="Z98" s="16"/>
      <c r="AA98" s="16">
        <v>42</v>
      </c>
      <c r="AB98" s="16" t="s">
        <v>880</v>
      </c>
      <c r="AC98" s="18">
        <v>44447</v>
      </c>
      <c r="AD98" s="16" t="s">
        <v>1811</v>
      </c>
      <c r="AE98" s="16"/>
      <c r="AF98" s="16" t="s">
        <v>880</v>
      </c>
      <c r="AG98" s="16" t="s">
        <v>895</v>
      </c>
    </row>
    <row r="99" spans="1:33" ht="15.75" customHeight="1">
      <c r="A99" s="17">
        <v>98</v>
      </c>
      <c r="B99" s="17" t="s">
        <v>880</v>
      </c>
      <c r="C99" s="14" t="s">
        <v>1812</v>
      </c>
      <c r="D99" s="17" t="s">
        <v>68</v>
      </c>
      <c r="E99" s="15" t="s">
        <v>1029</v>
      </c>
      <c r="F99" s="15" t="s">
        <v>1086</v>
      </c>
      <c r="G99" s="16" t="s">
        <v>1813</v>
      </c>
      <c r="H99" s="16" t="s">
        <v>1814</v>
      </c>
      <c r="I99" s="16" t="s">
        <v>886</v>
      </c>
      <c r="J99" s="18">
        <v>45938</v>
      </c>
      <c r="K99" s="16">
        <v>2025</v>
      </c>
      <c r="L99" s="16">
        <v>12</v>
      </c>
      <c r="M99" s="16">
        <v>20</v>
      </c>
      <c r="N99" s="16">
        <v>43829</v>
      </c>
      <c r="O99" s="16">
        <v>43841</v>
      </c>
      <c r="P99" s="16" t="s">
        <v>1815</v>
      </c>
      <c r="Q99" s="16" t="s">
        <v>888</v>
      </c>
      <c r="R99" s="16"/>
      <c r="S99" s="16" t="s">
        <v>1816</v>
      </c>
      <c r="T99" s="16"/>
      <c r="U99" s="16" t="s">
        <v>1817</v>
      </c>
      <c r="V99" s="16" t="s">
        <v>1818</v>
      </c>
      <c r="W99" s="16" t="s">
        <v>1819</v>
      </c>
      <c r="X99" s="16"/>
      <c r="Y99" s="16">
        <v>16</v>
      </c>
      <c r="Z99" s="16"/>
      <c r="AA99" s="16">
        <v>54</v>
      </c>
      <c r="AB99" s="16" t="s">
        <v>880</v>
      </c>
      <c r="AC99" s="18">
        <v>45883</v>
      </c>
      <c r="AD99" s="16" t="s">
        <v>1820</v>
      </c>
      <c r="AE99" s="16"/>
      <c r="AF99" s="16" t="s">
        <v>880</v>
      </c>
      <c r="AG99" s="16" t="s">
        <v>895</v>
      </c>
    </row>
    <row r="100" spans="1:33" ht="15.75" customHeight="1">
      <c r="A100" s="17">
        <v>99</v>
      </c>
      <c r="B100" s="17" t="s">
        <v>880</v>
      </c>
      <c r="C100" s="14" t="s">
        <v>1821</v>
      </c>
      <c r="D100" s="17" t="s">
        <v>68</v>
      </c>
      <c r="E100" s="15" t="s">
        <v>1029</v>
      </c>
      <c r="F100" s="15" t="s">
        <v>1822</v>
      </c>
      <c r="G100" s="16" t="s">
        <v>1823</v>
      </c>
      <c r="H100" s="16" t="s">
        <v>1824</v>
      </c>
      <c r="I100" s="16" t="s">
        <v>993</v>
      </c>
      <c r="J100" s="18">
        <v>46087</v>
      </c>
      <c r="K100" s="16">
        <v>2026</v>
      </c>
      <c r="L100" s="16">
        <v>25</v>
      </c>
      <c r="M100" s="16">
        <v>4</v>
      </c>
      <c r="N100" s="16">
        <v>5162</v>
      </c>
      <c r="O100" s="16">
        <v>5180</v>
      </c>
      <c r="P100" s="16" t="s">
        <v>1825</v>
      </c>
      <c r="Q100" s="16" t="s">
        <v>995</v>
      </c>
      <c r="R100" s="16"/>
      <c r="S100" s="16" t="s">
        <v>1826</v>
      </c>
      <c r="T100" s="16" t="s">
        <v>1827</v>
      </c>
      <c r="U100" s="16" t="s">
        <v>1828</v>
      </c>
      <c r="V100" s="16" t="s">
        <v>1829</v>
      </c>
      <c r="W100" s="16" t="s">
        <v>1830</v>
      </c>
      <c r="X100" s="16"/>
      <c r="Y100" s="16">
        <v>2</v>
      </c>
      <c r="Z100" s="16"/>
      <c r="AA100" s="16">
        <v>63</v>
      </c>
      <c r="AB100" s="16" t="s">
        <v>880</v>
      </c>
      <c r="AC100" s="18">
        <v>45964</v>
      </c>
      <c r="AD100" s="22">
        <v>46113</v>
      </c>
      <c r="AE100" s="16"/>
      <c r="AF100" s="16" t="s">
        <v>880</v>
      </c>
      <c r="AG100" s="16" t="s">
        <v>895</v>
      </c>
    </row>
    <row r="101" spans="1:33" ht="15.75" customHeight="1">
      <c r="A101" s="17">
        <v>100</v>
      </c>
      <c r="B101" s="17" t="s">
        <v>880</v>
      </c>
      <c r="C101" s="19" t="s">
        <v>1831</v>
      </c>
      <c r="D101" s="17" t="s">
        <v>68</v>
      </c>
      <c r="E101" s="20" t="s">
        <v>961</v>
      </c>
      <c r="F101" s="20" t="s">
        <v>961</v>
      </c>
      <c r="G101" s="21" t="s">
        <v>1832</v>
      </c>
      <c r="H101" s="21" t="s">
        <v>1833</v>
      </c>
      <c r="I101" s="21" t="s">
        <v>886</v>
      </c>
      <c r="J101" s="18">
        <v>43481</v>
      </c>
      <c r="K101" s="21">
        <v>2018</v>
      </c>
      <c r="L101" s="21">
        <v>5</v>
      </c>
      <c r="M101" s="21">
        <v>6</v>
      </c>
      <c r="N101" s="21">
        <v>4871</v>
      </c>
      <c r="O101" s="21">
        <v>4889</v>
      </c>
      <c r="P101" s="21" t="s">
        <v>1834</v>
      </c>
      <c r="Q101" s="21" t="s">
        <v>888</v>
      </c>
      <c r="R101" s="21"/>
      <c r="S101" s="21" t="s">
        <v>1835</v>
      </c>
      <c r="T101" s="21" t="s">
        <v>1836</v>
      </c>
      <c r="U101" s="21" t="s">
        <v>1837</v>
      </c>
      <c r="V101" s="21" t="s">
        <v>1838</v>
      </c>
      <c r="W101" s="21" t="s">
        <v>1839</v>
      </c>
      <c r="X101" s="21"/>
      <c r="Y101" s="21">
        <v>56</v>
      </c>
      <c r="Z101" s="21"/>
      <c r="AA101" s="21">
        <v>110</v>
      </c>
      <c r="AB101" s="21" t="s">
        <v>880</v>
      </c>
      <c r="AC101" s="18">
        <v>43425</v>
      </c>
      <c r="AD101" s="21" t="s">
        <v>1840</v>
      </c>
      <c r="AE101" s="21"/>
      <c r="AF101" s="21" t="s">
        <v>880</v>
      </c>
      <c r="AG101" s="21" t="s">
        <v>895</v>
      </c>
    </row>
    <row r="102" spans="1:33" ht="15.75" customHeight="1">
      <c r="A102" s="17">
        <v>101</v>
      </c>
      <c r="B102" s="17" t="s">
        <v>880</v>
      </c>
      <c r="C102" s="14" t="s">
        <v>1841</v>
      </c>
      <c r="D102" s="17" t="s">
        <v>68</v>
      </c>
      <c r="E102" s="15" t="s">
        <v>937</v>
      </c>
      <c r="F102" s="15" t="s">
        <v>938</v>
      </c>
      <c r="G102" s="16" t="s">
        <v>1842</v>
      </c>
      <c r="H102" s="16" t="s">
        <v>1843</v>
      </c>
      <c r="I102" s="16" t="s">
        <v>114</v>
      </c>
      <c r="J102" s="18">
        <v>45779</v>
      </c>
      <c r="K102" s="16">
        <v>2025</v>
      </c>
      <c r="L102" s="16">
        <v>13</v>
      </c>
      <c r="M102" s="16"/>
      <c r="N102" s="16">
        <v>73916</v>
      </c>
      <c r="O102" s="16">
        <v>73938</v>
      </c>
      <c r="P102" s="16" t="s">
        <v>1844</v>
      </c>
      <c r="Q102" s="16" t="s">
        <v>911</v>
      </c>
      <c r="R102" s="16"/>
      <c r="S102" s="16" t="s">
        <v>1845</v>
      </c>
      <c r="T102" s="16"/>
      <c r="U102" s="16" t="s">
        <v>1846</v>
      </c>
      <c r="V102" s="16" t="s">
        <v>1847</v>
      </c>
      <c r="W102" s="16" t="s">
        <v>1848</v>
      </c>
      <c r="X102" s="16"/>
      <c r="Y102" s="16">
        <v>40</v>
      </c>
      <c r="Z102" s="16"/>
      <c r="AA102" s="16">
        <v>43</v>
      </c>
      <c r="AB102" s="16" t="s">
        <v>917</v>
      </c>
      <c r="AC102" s="18">
        <v>45768</v>
      </c>
      <c r="AD102" s="16">
        <v>2025</v>
      </c>
      <c r="AE102" s="16"/>
      <c r="AF102" s="16" t="s">
        <v>880</v>
      </c>
      <c r="AG102" s="16" t="s">
        <v>895</v>
      </c>
    </row>
    <row r="103" spans="1:33" s="98" customFormat="1" ht="15.75" customHeight="1">
      <c r="A103" s="98">
        <v>102</v>
      </c>
      <c r="B103" s="98" t="s">
        <v>880</v>
      </c>
      <c r="C103" s="97" t="s">
        <v>1849</v>
      </c>
      <c r="D103" s="98" t="s">
        <v>68</v>
      </c>
      <c r="E103" s="102" t="s">
        <v>1294</v>
      </c>
      <c r="F103" s="99"/>
      <c r="G103" s="100" t="s">
        <v>1850</v>
      </c>
      <c r="H103" s="100" t="s">
        <v>1851</v>
      </c>
      <c r="I103" s="100" t="s">
        <v>1852</v>
      </c>
      <c r="J103" s="101">
        <v>45013</v>
      </c>
      <c r="K103" s="100">
        <v>2021</v>
      </c>
      <c r="L103" s="100">
        <v>66</v>
      </c>
      <c r="M103" s="100">
        <v>3</v>
      </c>
      <c r="N103" s="100">
        <v>692</v>
      </c>
      <c r="O103" s="100">
        <v>710</v>
      </c>
      <c r="P103" s="100" t="s">
        <v>1853</v>
      </c>
      <c r="Q103" s="100" t="s">
        <v>1854</v>
      </c>
      <c r="R103" s="100"/>
      <c r="S103" s="100" t="s">
        <v>1855</v>
      </c>
      <c r="T103" s="100"/>
      <c r="U103" s="100" t="s">
        <v>1856</v>
      </c>
      <c r="V103" s="100" t="s">
        <v>1857</v>
      </c>
      <c r="W103" s="100"/>
      <c r="X103" s="100"/>
      <c r="Y103" s="100">
        <v>4</v>
      </c>
      <c r="Z103" s="100"/>
      <c r="AA103" s="100"/>
      <c r="AB103" s="100"/>
      <c r="AC103" s="101">
        <v>45013</v>
      </c>
      <c r="AD103" s="100" t="s">
        <v>1858</v>
      </c>
      <c r="AE103" s="100"/>
      <c r="AF103" s="100" t="s">
        <v>1859</v>
      </c>
      <c r="AG103" s="100" t="s">
        <v>1860</v>
      </c>
    </row>
    <row r="104" spans="1:33" ht="15.75" customHeight="1">
      <c r="A104" s="17">
        <v>103</v>
      </c>
      <c r="B104" s="17" t="s">
        <v>880</v>
      </c>
      <c r="C104" s="19" t="s">
        <v>1861</v>
      </c>
      <c r="D104" s="17" t="s">
        <v>68</v>
      </c>
      <c r="E104" s="20" t="s">
        <v>961</v>
      </c>
      <c r="F104" s="20" t="s">
        <v>961</v>
      </c>
      <c r="G104" s="21" t="s">
        <v>1862</v>
      </c>
      <c r="H104" s="21" t="s">
        <v>1863</v>
      </c>
      <c r="I104" s="21" t="s">
        <v>1493</v>
      </c>
      <c r="J104" s="18">
        <v>44519</v>
      </c>
      <c r="K104" s="21">
        <v>2021</v>
      </c>
      <c r="L104" s="21">
        <v>23</v>
      </c>
      <c r="M104" s="21">
        <v>4</v>
      </c>
      <c r="N104" s="21">
        <v>2131</v>
      </c>
      <c r="O104" s="21">
        <v>2165</v>
      </c>
      <c r="P104" s="21" t="s">
        <v>1864</v>
      </c>
      <c r="Q104" s="21" t="s">
        <v>1495</v>
      </c>
      <c r="R104" s="21"/>
      <c r="S104" s="21" t="s">
        <v>1865</v>
      </c>
      <c r="T104" s="21" t="s">
        <v>1866</v>
      </c>
      <c r="U104" s="21" t="s">
        <v>1867</v>
      </c>
      <c r="V104" s="21" t="s">
        <v>1868</v>
      </c>
      <c r="W104" s="21" t="s">
        <v>1869</v>
      </c>
      <c r="X104" s="21"/>
      <c r="Y104" s="21">
        <v>557</v>
      </c>
      <c r="Z104" s="21"/>
      <c r="AA104" s="21">
        <v>302</v>
      </c>
      <c r="AB104" s="21" t="s">
        <v>880</v>
      </c>
      <c r="AC104" s="18">
        <v>44428</v>
      </c>
      <c r="AD104" s="21" t="s">
        <v>1870</v>
      </c>
      <c r="AE104" s="21"/>
      <c r="AF104" s="21" t="s">
        <v>880</v>
      </c>
      <c r="AG104" s="21" t="s">
        <v>895</v>
      </c>
    </row>
    <row r="105" spans="1:33" ht="15.75" customHeight="1">
      <c r="A105" s="17">
        <v>104</v>
      </c>
      <c r="B105" s="17" t="s">
        <v>880</v>
      </c>
      <c r="C105" s="14" t="s">
        <v>1871</v>
      </c>
      <c r="D105" s="17" t="s">
        <v>68</v>
      </c>
      <c r="E105" s="15" t="s">
        <v>1029</v>
      </c>
      <c r="F105" s="15"/>
      <c r="G105" s="16" t="s">
        <v>1872</v>
      </c>
      <c r="H105" s="16" t="s">
        <v>1873</v>
      </c>
      <c r="I105" s="16" t="s">
        <v>1874</v>
      </c>
      <c r="J105" s="18">
        <v>45329</v>
      </c>
      <c r="K105" s="16">
        <v>2024</v>
      </c>
      <c r="L105" s="16">
        <v>21</v>
      </c>
      <c r="M105" s="16">
        <v>1</v>
      </c>
      <c r="N105" s="16">
        <v>653</v>
      </c>
      <c r="O105" s="16">
        <v>669</v>
      </c>
      <c r="P105" s="16" t="s">
        <v>1875</v>
      </c>
      <c r="Q105" s="16" t="s">
        <v>1876</v>
      </c>
      <c r="R105" s="16"/>
      <c r="S105" s="16" t="s">
        <v>1877</v>
      </c>
      <c r="T105" s="16" t="s">
        <v>1878</v>
      </c>
      <c r="U105" s="16" t="s">
        <v>1879</v>
      </c>
      <c r="V105" s="16" t="s">
        <v>1880</v>
      </c>
      <c r="W105" s="16" t="s">
        <v>1881</v>
      </c>
      <c r="X105" s="16"/>
      <c r="Y105" s="16">
        <v>10</v>
      </c>
      <c r="Z105" s="16"/>
      <c r="AA105" s="16">
        <v>53</v>
      </c>
      <c r="AB105" s="16" t="s">
        <v>880</v>
      </c>
      <c r="AC105" s="18">
        <v>45135</v>
      </c>
      <c r="AD105" s="16" t="s">
        <v>906</v>
      </c>
      <c r="AE105" s="16"/>
      <c r="AF105" s="16" t="s">
        <v>880</v>
      </c>
      <c r="AG105" s="16" t="s">
        <v>895</v>
      </c>
    </row>
    <row r="106" spans="1:33" ht="15.75" customHeight="1">
      <c r="A106" s="17">
        <v>105</v>
      </c>
      <c r="B106" s="17" t="s">
        <v>880</v>
      </c>
      <c r="C106" s="14" t="s">
        <v>1882</v>
      </c>
      <c r="D106" s="17" t="s">
        <v>68</v>
      </c>
      <c r="E106" s="15" t="s">
        <v>937</v>
      </c>
      <c r="F106" s="15" t="s">
        <v>1883</v>
      </c>
      <c r="G106" s="16" t="s">
        <v>1884</v>
      </c>
      <c r="H106" s="16" t="s">
        <v>1885</v>
      </c>
      <c r="I106" s="16" t="s">
        <v>114</v>
      </c>
      <c r="J106" s="18">
        <v>45302</v>
      </c>
      <c r="K106" s="16">
        <v>2024</v>
      </c>
      <c r="L106" s="16">
        <v>12</v>
      </c>
      <c r="M106" s="16"/>
      <c r="N106" s="16">
        <v>5373</v>
      </c>
      <c r="O106" s="16">
        <v>5392</v>
      </c>
      <c r="P106" s="16" t="s">
        <v>1886</v>
      </c>
      <c r="Q106" s="16" t="s">
        <v>911</v>
      </c>
      <c r="R106" s="16"/>
      <c r="S106" s="16" t="s">
        <v>1887</v>
      </c>
      <c r="T106" s="16"/>
      <c r="U106" s="16" t="s">
        <v>1888</v>
      </c>
      <c r="V106" s="16" t="s">
        <v>1889</v>
      </c>
      <c r="W106" s="16" t="s">
        <v>1890</v>
      </c>
      <c r="X106" s="16"/>
      <c r="Y106" s="16">
        <v>48</v>
      </c>
      <c r="Z106" s="16"/>
      <c r="AA106" s="16">
        <v>45</v>
      </c>
      <c r="AB106" s="16" t="s">
        <v>917</v>
      </c>
      <c r="AC106" s="18">
        <v>45299</v>
      </c>
      <c r="AD106" s="16">
        <v>2024</v>
      </c>
      <c r="AE106" s="16"/>
      <c r="AF106" s="16" t="s">
        <v>880</v>
      </c>
      <c r="AG106" s="16" t="s">
        <v>895</v>
      </c>
    </row>
    <row r="107" spans="1:33" ht="15.75" customHeight="1">
      <c r="A107" s="17">
        <v>106</v>
      </c>
      <c r="B107" s="17" t="s">
        <v>880</v>
      </c>
      <c r="C107" s="14" t="s">
        <v>1891</v>
      </c>
      <c r="D107" s="17" t="s">
        <v>128</v>
      </c>
      <c r="E107" s="15" t="s">
        <v>1029</v>
      </c>
      <c r="F107" s="15"/>
      <c r="G107" s="16" t="s">
        <v>1892</v>
      </c>
      <c r="H107" s="16" t="s">
        <v>1893</v>
      </c>
      <c r="I107" s="16" t="s">
        <v>1462</v>
      </c>
      <c r="J107" s="18">
        <v>44347</v>
      </c>
      <c r="K107" s="16">
        <v>2021</v>
      </c>
      <c r="L107" s="16">
        <v>22</v>
      </c>
      <c r="M107" s="16">
        <v>6</v>
      </c>
      <c r="N107" s="16">
        <v>3832</v>
      </c>
      <c r="O107" s="16">
        <v>3840</v>
      </c>
      <c r="P107" s="16" t="s">
        <v>1894</v>
      </c>
      <c r="Q107" s="16" t="s">
        <v>1464</v>
      </c>
      <c r="R107" s="16"/>
      <c r="S107" s="16" t="s">
        <v>1895</v>
      </c>
      <c r="T107" s="16" t="s">
        <v>1896</v>
      </c>
      <c r="U107" s="16" t="s">
        <v>1897</v>
      </c>
      <c r="V107" s="16" t="s">
        <v>1898</v>
      </c>
      <c r="W107" s="16" t="s">
        <v>1899</v>
      </c>
      <c r="X107" s="16"/>
      <c r="Y107" s="16">
        <v>249</v>
      </c>
      <c r="Z107" s="16"/>
      <c r="AA107" s="16">
        <v>42</v>
      </c>
      <c r="AB107" s="16" t="s">
        <v>880</v>
      </c>
      <c r="AC107" s="18">
        <v>44211</v>
      </c>
      <c r="AD107" s="22">
        <v>44348</v>
      </c>
      <c r="AE107" s="16"/>
      <c r="AF107" s="16" t="s">
        <v>880</v>
      </c>
      <c r="AG107" s="16" t="s">
        <v>895</v>
      </c>
    </row>
    <row r="108" spans="1:33" ht="15.75" customHeight="1">
      <c r="A108" s="17">
        <v>107</v>
      </c>
      <c r="B108" s="17" t="s">
        <v>880</v>
      </c>
      <c r="C108" s="14" t="s">
        <v>1900</v>
      </c>
      <c r="D108" s="17" t="s">
        <v>68</v>
      </c>
      <c r="E108" s="15" t="s">
        <v>937</v>
      </c>
      <c r="F108" s="15" t="s">
        <v>938</v>
      </c>
      <c r="G108" s="16" t="s">
        <v>1901</v>
      </c>
      <c r="H108" s="16" t="s">
        <v>963</v>
      </c>
      <c r="I108" s="16" t="s">
        <v>114</v>
      </c>
      <c r="J108" s="18">
        <v>45338</v>
      </c>
      <c r="K108" s="16">
        <v>2024</v>
      </c>
      <c r="L108" s="16">
        <v>12</v>
      </c>
      <c r="M108" s="16"/>
      <c r="N108" s="16">
        <v>23529</v>
      </c>
      <c r="O108" s="16">
        <v>23548</v>
      </c>
      <c r="P108" s="16" t="s">
        <v>1902</v>
      </c>
      <c r="Q108" s="16" t="s">
        <v>911</v>
      </c>
      <c r="R108" s="16"/>
      <c r="S108" s="16" t="s">
        <v>1903</v>
      </c>
      <c r="T108" s="16" t="s">
        <v>1904</v>
      </c>
      <c r="U108" s="16" t="s">
        <v>1905</v>
      </c>
      <c r="V108" s="16" t="s">
        <v>1906</v>
      </c>
      <c r="W108" s="16" t="s">
        <v>1907</v>
      </c>
      <c r="X108" s="16"/>
      <c r="Y108" s="16">
        <v>18</v>
      </c>
      <c r="Z108" s="16"/>
      <c r="AA108" s="16">
        <v>48</v>
      </c>
      <c r="AB108" s="16" t="s">
        <v>917</v>
      </c>
      <c r="AC108" s="18">
        <v>45331</v>
      </c>
      <c r="AD108" s="16">
        <v>2024</v>
      </c>
      <c r="AE108" s="16"/>
      <c r="AF108" s="16" t="s">
        <v>880</v>
      </c>
      <c r="AG108" s="16" t="s">
        <v>895</v>
      </c>
    </row>
    <row r="109" spans="1:33" ht="15.75" customHeight="1">
      <c r="A109" s="17">
        <v>108</v>
      </c>
      <c r="B109" s="17" t="s">
        <v>880</v>
      </c>
      <c r="C109" s="14" t="s">
        <v>1908</v>
      </c>
      <c r="D109" s="17" t="s">
        <v>68</v>
      </c>
      <c r="E109" s="15" t="s">
        <v>1354</v>
      </c>
      <c r="F109" s="15" t="s">
        <v>1909</v>
      </c>
      <c r="G109" s="16" t="s">
        <v>1910</v>
      </c>
      <c r="H109" s="16" t="s">
        <v>1911</v>
      </c>
      <c r="I109" s="16" t="s">
        <v>1912</v>
      </c>
      <c r="J109" s="18">
        <v>43999</v>
      </c>
      <c r="K109" s="16">
        <v>2020</v>
      </c>
      <c r="L109" s="16">
        <v>69</v>
      </c>
      <c r="M109" s="16">
        <v>6</v>
      </c>
      <c r="N109" s="16">
        <v>5850</v>
      </c>
      <c r="O109" s="16">
        <v>5863</v>
      </c>
      <c r="P109" s="16" t="s">
        <v>1913</v>
      </c>
      <c r="Q109" s="16" t="s">
        <v>1914</v>
      </c>
      <c r="R109" s="16"/>
      <c r="S109" s="16" t="s">
        <v>1915</v>
      </c>
      <c r="T109" s="16"/>
      <c r="U109" s="16" t="s">
        <v>1916</v>
      </c>
      <c r="V109" s="16" t="s">
        <v>1917</v>
      </c>
      <c r="W109" s="16" t="s">
        <v>1918</v>
      </c>
      <c r="X109" s="16"/>
      <c r="Y109" s="16">
        <v>91</v>
      </c>
      <c r="Z109" s="16"/>
      <c r="AA109" s="16">
        <v>24</v>
      </c>
      <c r="AB109" s="16" t="s">
        <v>880</v>
      </c>
      <c r="AC109" s="18">
        <v>43868</v>
      </c>
      <c r="AD109" s="22">
        <v>43983</v>
      </c>
      <c r="AE109" s="16"/>
      <c r="AF109" s="16" t="s">
        <v>880</v>
      </c>
      <c r="AG109" s="16" t="s">
        <v>895</v>
      </c>
    </row>
    <row r="110" spans="1:33" s="98" customFormat="1" ht="15.75" customHeight="1">
      <c r="A110" s="98">
        <v>109</v>
      </c>
      <c r="B110" s="98" t="s">
        <v>880</v>
      </c>
      <c r="C110" s="86" t="s">
        <v>1919</v>
      </c>
      <c r="D110" s="104" t="s">
        <v>68</v>
      </c>
      <c r="E110" s="102" t="s">
        <v>1294</v>
      </c>
      <c r="F110" s="99"/>
      <c r="G110" s="100" t="s">
        <v>1920</v>
      </c>
      <c r="H110" s="100" t="s">
        <v>1921</v>
      </c>
      <c r="I110" s="100" t="s">
        <v>176</v>
      </c>
      <c r="J110" s="101">
        <v>44207</v>
      </c>
      <c r="K110" s="100">
        <v>2021</v>
      </c>
      <c r="L110" s="100">
        <v>17</v>
      </c>
      <c r="M110" s="100">
        <v>4</v>
      </c>
      <c r="N110" s="100">
        <v>2910</v>
      </c>
      <c r="O110" s="100">
        <v>2918</v>
      </c>
      <c r="P110" s="100" t="s">
        <v>1922</v>
      </c>
      <c r="Q110" s="100" t="s">
        <v>1923</v>
      </c>
      <c r="R110" s="100"/>
      <c r="S110" s="100" t="s">
        <v>1924</v>
      </c>
      <c r="T110" s="100" t="s">
        <v>1925</v>
      </c>
      <c r="U110" s="100" t="s">
        <v>1926</v>
      </c>
      <c r="V110" s="100" t="s">
        <v>1927</v>
      </c>
      <c r="W110" s="100" t="s">
        <v>1928</v>
      </c>
      <c r="X110" s="100"/>
      <c r="Y110" s="100">
        <v>144</v>
      </c>
      <c r="Z110" s="100"/>
      <c r="AA110" s="100">
        <v>33</v>
      </c>
      <c r="AB110" s="100" t="s">
        <v>880</v>
      </c>
      <c r="AC110" s="101">
        <v>43937</v>
      </c>
      <c r="AD110" s="103">
        <v>44287</v>
      </c>
      <c r="AE110" s="100"/>
      <c r="AF110" s="100" t="s">
        <v>880</v>
      </c>
      <c r="AG110" s="100" t="s">
        <v>895</v>
      </c>
    </row>
    <row r="111" spans="1:33" ht="15.75" customHeight="1">
      <c r="A111" s="17">
        <v>110</v>
      </c>
      <c r="B111" s="17" t="s">
        <v>880</v>
      </c>
      <c r="C111" s="14" t="s">
        <v>1929</v>
      </c>
      <c r="D111" s="17" t="s">
        <v>68</v>
      </c>
      <c r="E111" s="15" t="s">
        <v>1029</v>
      </c>
      <c r="F111" s="15" t="s">
        <v>1930</v>
      </c>
      <c r="G111" s="16" t="s">
        <v>1931</v>
      </c>
      <c r="H111" s="16" t="s">
        <v>1932</v>
      </c>
      <c r="I111" s="16" t="s">
        <v>114</v>
      </c>
      <c r="J111" s="18">
        <v>44063</v>
      </c>
      <c r="K111" s="16">
        <v>2020</v>
      </c>
      <c r="L111" s="16">
        <v>8</v>
      </c>
      <c r="M111" s="16"/>
      <c r="N111" s="16">
        <v>149915</v>
      </c>
      <c r="O111" s="16">
        <v>149930</v>
      </c>
      <c r="P111" s="16" t="s">
        <v>1933</v>
      </c>
      <c r="Q111" s="16" t="s">
        <v>911</v>
      </c>
      <c r="R111" s="16"/>
      <c r="S111" s="16" t="s">
        <v>1934</v>
      </c>
      <c r="T111" s="16"/>
      <c r="U111" s="16" t="s">
        <v>1935</v>
      </c>
      <c r="V111" s="16" t="s">
        <v>1936</v>
      </c>
      <c r="W111" s="16" t="s">
        <v>1937</v>
      </c>
      <c r="X111" s="16"/>
      <c r="Y111" s="16">
        <v>60</v>
      </c>
      <c r="Z111" s="16"/>
      <c r="AA111" s="16">
        <v>61</v>
      </c>
      <c r="AB111" s="16" t="s">
        <v>917</v>
      </c>
      <c r="AC111" s="18">
        <v>44055</v>
      </c>
      <c r="AD111" s="16">
        <v>2020</v>
      </c>
      <c r="AE111" s="16"/>
      <c r="AF111" s="16" t="s">
        <v>880</v>
      </c>
      <c r="AG111" s="16" t="s">
        <v>895</v>
      </c>
    </row>
    <row r="112" spans="1:33" ht="15.75" customHeight="1">
      <c r="A112" s="17">
        <v>111</v>
      </c>
      <c r="B112" s="17" t="s">
        <v>880</v>
      </c>
      <c r="C112" s="14" t="s">
        <v>1938</v>
      </c>
      <c r="D112" s="17" t="s">
        <v>68</v>
      </c>
      <c r="E112" s="15" t="s">
        <v>1029</v>
      </c>
      <c r="F112" s="15" t="s">
        <v>1086</v>
      </c>
      <c r="G112" s="16" t="s">
        <v>1939</v>
      </c>
      <c r="H112" s="16" t="s">
        <v>1940</v>
      </c>
      <c r="I112" s="16" t="s">
        <v>899</v>
      </c>
      <c r="J112" s="18">
        <v>45411</v>
      </c>
      <c r="K112" s="16">
        <v>2024</v>
      </c>
      <c r="L112" s="16">
        <v>70</v>
      </c>
      <c r="M112" s="16">
        <v>1</v>
      </c>
      <c r="N112" s="16">
        <v>1501</v>
      </c>
      <c r="O112" s="16">
        <v>1510</v>
      </c>
      <c r="P112" s="16" t="s">
        <v>1941</v>
      </c>
      <c r="Q112" s="16" t="s">
        <v>901</v>
      </c>
      <c r="R112" s="16"/>
      <c r="S112" s="16" t="s">
        <v>1942</v>
      </c>
      <c r="T112" s="16"/>
      <c r="U112" s="16" t="s">
        <v>1943</v>
      </c>
      <c r="V112" s="16" t="s">
        <v>1944</v>
      </c>
      <c r="W112" s="16" t="s">
        <v>1945</v>
      </c>
      <c r="X112" s="16"/>
      <c r="Y112" s="16">
        <v>34</v>
      </c>
      <c r="Z112" s="16"/>
      <c r="AA112" s="16">
        <v>38</v>
      </c>
      <c r="AB112" s="16" t="s">
        <v>880</v>
      </c>
      <c r="AC112" s="18">
        <v>45247</v>
      </c>
      <c r="AD112" s="16" t="s">
        <v>906</v>
      </c>
      <c r="AE112" s="16"/>
      <c r="AF112" s="16" t="s">
        <v>880</v>
      </c>
      <c r="AG112" s="16" t="s">
        <v>895</v>
      </c>
    </row>
    <row r="113" spans="1:33" s="105" customFormat="1" ht="15.75" customHeight="1">
      <c r="A113" s="105">
        <v>112</v>
      </c>
      <c r="B113" s="105" t="s">
        <v>880</v>
      </c>
      <c r="C113" s="90" t="s">
        <v>1946</v>
      </c>
      <c r="D113" s="105" t="s">
        <v>128</v>
      </c>
      <c r="E113" s="106" t="s">
        <v>990</v>
      </c>
      <c r="F113" s="106"/>
      <c r="G113" s="107" t="s">
        <v>1947</v>
      </c>
      <c r="H113" s="107" t="s">
        <v>1948</v>
      </c>
      <c r="I113" s="107" t="s">
        <v>1462</v>
      </c>
      <c r="J113" s="108">
        <v>45261</v>
      </c>
      <c r="K113" s="107">
        <v>2023</v>
      </c>
      <c r="L113" s="107">
        <v>24</v>
      </c>
      <c r="M113" s="107">
        <v>12</v>
      </c>
      <c r="N113" s="107">
        <v>14651</v>
      </c>
      <c r="O113" s="107">
        <v>14662</v>
      </c>
      <c r="P113" s="107" t="s">
        <v>1949</v>
      </c>
      <c r="Q113" s="107" t="s">
        <v>1464</v>
      </c>
      <c r="R113" s="107"/>
      <c r="S113" s="107" t="s">
        <v>1950</v>
      </c>
      <c r="T113" s="107"/>
      <c r="U113" s="107" t="s">
        <v>1951</v>
      </c>
      <c r="V113" s="107" t="s">
        <v>1952</v>
      </c>
      <c r="W113" s="107" t="s">
        <v>1953</v>
      </c>
      <c r="X113" s="107"/>
      <c r="Y113" s="107">
        <v>81</v>
      </c>
      <c r="Z113" s="107"/>
      <c r="AA113" s="107">
        <v>39</v>
      </c>
      <c r="AB113" s="107" t="s">
        <v>880</v>
      </c>
      <c r="AC113" s="108">
        <v>45159</v>
      </c>
      <c r="AD113" s="107" t="s">
        <v>1610</v>
      </c>
      <c r="AE113" s="107"/>
      <c r="AF113" s="107" t="s">
        <v>880</v>
      </c>
      <c r="AG113" s="107" t="s">
        <v>895</v>
      </c>
    </row>
    <row r="114" spans="1:33" ht="15.75" customHeight="1">
      <c r="A114" s="17">
        <v>113</v>
      </c>
      <c r="B114" s="17" t="s">
        <v>880</v>
      </c>
      <c r="C114" s="19" t="s">
        <v>1954</v>
      </c>
      <c r="D114" s="17" t="s">
        <v>68</v>
      </c>
      <c r="E114" s="20" t="s">
        <v>961</v>
      </c>
      <c r="F114" s="20" t="s">
        <v>961</v>
      </c>
      <c r="G114" s="21" t="s">
        <v>1955</v>
      </c>
      <c r="H114" s="21" t="s">
        <v>1956</v>
      </c>
      <c r="I114" s="21" t="s">
        <v>1493</v>
      </c>
      <c r="J114" s="18">
        <v>45348</v>
      </c>
      <c r="K114" s="21">
        <v>2024</v>
      </c>
      <c r="L114" s="21">
        <v>26</v>
      </c>
      <c r="M114" s="21">
        <v>1</v>
      </c>
      <c r="N114" s="21">
        <v>160</v>
      </c>
      <c r="O114" s="21">
        <v>195</v>
      </c>
      <c r="P114" s="21" t="s">
        <v>1957</v>
      </c>
      <c r="Q114" s="21" t="s">
        <v>1495</v>
      </c>
      <c r="R114" s="21"/>
      <c r="S114" s="21" t="s">
        <v>1958</v>
      </c>
      <c r="T114" s="21" t="s">
        <v>1959</v>
      </c>
      <c r="U114" s="21" t="s">
        <v>1960</v>
      </c>
      <c r="V114" s="21" t="s">
        <v>1961</v>
      </c>
      <c r="W114" s="21" t="s">
        <v>1962</v>
      </c>
      <c r="X114" s="21"/>
      <c r="Y114" s="21">
        <v>58</v>
      </c>
      <c r="Z114" s="21"/>
      <c r="AA114" s="21">
        <v>348</v>
      </c>
      <c r="AB114" s="21" t="s">
        <v>880</v>
      </c>
      <c r="AC114" s="18">
        <v>45231</v>
      </c>
      <c r="AD114" s="21" t="s">
        <v>1645</v>
      </c>
      <c r="AE114" s="21"/>
      <c r="AF114" s="21" t="s">
        <v>880</v>
      </c>
      <c r="AG114" s="21" t="s">
        <v>895</v>
      </c>
    </row>
    <row r="115" spans="1:33" ht="15.75" customHeight="1">
      <c r="A115" s="17">
        <v>114</v>
      </c>
      <c r="B115" s="17" t="s">
        <v>880</v>
      </c>
      <c r="C115" s="14" t="s">
        <v>1963</v>
      </c>
      <c r="D115" s="17" t="s">
        <v>68</v>
      </c>
      <c r="E115" s="15" t="s">
        <v>882</v>
      </c>
      <c r="F115" s="15" t="s">
        <v>1964</v>
      </c>
      <c r="G115" s="16" t="s">
        <v>1965</v>
      </c>
      <c r="H115" s="16" t="s">
        <v>1124</v>
      </c>
      <c r="I115" s="16" t="s">
        <v>114</v>
      </c>
      <c r="J115" s="18">
        <v>45653</v>
      </c>
      <c r="K115" s="16">
        <v>2024</v>
      </c>
      <c r="L115" s="16">
        <v>12</v>
      </c>
      <c r="M115" s="16"/>
      <c r="N115" s="16">
        <v>195344</v>
      </c>
      <c r="O115" s="16">
        <v>195357</v>
      </c>
      <c r="P115" s="16" t="s">
        <v>1966</v>
      </c>
      <c r="Q115" s="16" t="s">
        <v>911</v>
      </c>
      <c r="R115" s="16"/>
      <c r="S115" s="16" t="s">
        <v>1967</v>
      </c>
      <c r="T115" s="16" t="s">
        <v>1968</v>
      </c>
      <c r="U115" s="16" t="s">
        <v>1969</v>
      </c>
      <c r="V115" s="16" t="s">
        <v>1970</v>
      </c>
      <c r="W115" s="16" t="s">
        <v>1971</v>
      </c>
      <c r="X115" s="16"/>
      <c r="Y115" s="16">
        <v>3</v>
      </c>
      <c r="Z115" s="16"/>
      <c r="AA115" s="16">
        <v>31</v>
      </c>
      <c r="AB115" s="16" t="s">
        <v>917</v>
      </c>
      <c r="AC115" s="18">
        <v>45649</v>
      </c>
      <c r="AD115" s="16">
        <v>2024</v>
      </c>
      <c r="AE115" s="16"/>
      <c r="AF115" s="16" t="s">
        <v>880</v>
      </c>
      <c r="AG115" s="16" t="s">
        <v>895</v>
      </c>
    </row>
    <row r="116" spans="1:33" ht="15.75" customHeight="1">
      <c r="A116" s="17">
        <v>115</v>
      </c>
      <c r="B116" s="17" t="s">
        <v>880</v>
      </c>
      <c r="C116" s="14" t="s">
        <v>1972</v>
      </c>
      <c r="D116" s="17" t="s">
        <v>68</v>
      </c>
      <c r="E116" s="15" t="s">
        <v>882</v>
      </c>
      <c r="F116" s="15" t="s">
        <v>1973</v>
      </c>
      <c r="G116" s="16" t="s">
        <v>1974</v>
      </c>
      <c r="H116" s="16" t="s">
        <v>1975</v>
      </c>
      <c r="I116" s="16" t="s">
        <v>1912</v>
      </c>
      <c r="J116" s="18">
        <v>45307</v>
      </c>
      <c r="K116" s="16">
        <v>2024</v>
      </c>
      <c r="L116" s="16">
        <v>73</v>
      </c>
      <c r="M116" s="16">
        <v>1</v>
      </c>
      <c r="N116" s="16">
        <v>1146</v>
      </c>
      <c r="O116" s="16">
        <v>1161</v>
      </c>
      <c r="P116" s="16" t="s">
        <v>1976</v>
      </c>
      <c r="Q116" s="16" t="s">
        <v>1914</v>
      </c>
      <c r="R116" s="16"/>
      <c r="S116" s="16" t="s">
        <v>1977</v>
      </c>
      <c r="T116" s="16" t="s">
        <v>1978</v>
      </c>
      <c r="U116" s="16" t="s">
        <v>1979</v>
      </c>
      <c r="V116" s="16" t="s">
        <v>1980</v>
      </c>
      <c r="W116" s="16" t="s">
        <v>1981</v>
      </c>
      <c r="X116" s="16"/>
      <c r="Y116" s="16">
        <v>7</v>
      </c>
      <c r="Z116" s="16"/>
      <c r="AA116" s="16">
        <v>56</v>
      </c>
      <c r="AB116" s="16" t="s">
        <v>880</v>
      </c>
      <c r="AC116" s="18">
        <v>45140</v>
      </c>
      <c r="AD116" s="16" t="s">
        <v>1656</v>
      </c>
      <c r="AE116" s="16"/>
      <c r="AF116" s="16" t="s">
        <v>880</v>
      </c>
      <c r="AG116" s="16" t="s">
        <v>895</v>
      </c>
    </row>
    <row r="117" spans="1:33" ht="15.75" customHeight="1">
      <c r="A117" s="17">
        <v>116</v>
      </c>
      <c r="B117" s="17" t="s">
        <v>880</v>
      </c>
      <c r="C117" s="14" t="s">
        <v>1982</v>
      </c>
      <c r="D117" s="17" t="s">
        <v>68</v>
      </c>
      <c r="E117" s="15" t="s">
        <v>882</v>
      </c>
      <c r="F117" s="15" t="s">
        <v>1983</v>
      </c>
      <c r="G117" s="16" t="s">
        <v>1984</v>
      </c>
      <c r="H117" s="16" t="s">
        <v>1985</v>
      </c>
      <c r="I117" s="16" t="s">
        <v>1874</v>
      </c>
      <c r="J117" s="18">
        <v>45208</v>
      </c>
      <c r="K117" s="16">
        <v>2023</v>
      </c>
      <c r="L117" s="16">
        <v>20</v>
      </c>
      <c r="M117" s="16">
        <v>3</v>
      </c>
      <c r="N117" s="16">
        <v>3396</v>
      </c>
      <c r="O117" s="16">
        <v>3412</v>
      </c>
      <c r="P117" s="16" t="s">
        <v>1986</v>
      </c>
      <c r="Q117" s="16" t="s">
        <v>1876</v>
      </c>
      <c r="R117" s="16"/>
      <c r="S117" s="16" t="s">
        <v>1987</v>
      </c>
      <c r="T117" s="16" t="s">
        <v>1988</v>
      </c>
      <c r="U117" s="16" t="s">
        <v>1989</v>
      </c>
      <c r="V117" s="16" t="s">
        <v>1990</v>
      </c>
      <c r="W117" s="16" t="s">
        <v>1991</v>
      </c>
      <c r="X117" s="16"/>
      <c r="Y117" s="16">
        <v>7</v>
      </c>
      <c r="Z117" s="16"/>
      <c r="AA117" s="16">
        <v>40</v>
      </c>
      <c r="AB117" s="16" t="s">
        <v>880</v>
      </c>
      <c r="AC117" s="18">
        <v>44950</v>
      </c>
      <c r="AD117" s="16" t="s">
        <v>1992</v>
      </c>
      <c r="AE117" s="16"/>
      <c r="AF117" s="16" t="s">
        <v>880</v>
      </c>
      <c r="AG117" s="16" t="s">
        <v>895</v>
      </c>
    </row>
    <row r="118" spans="1:33" ht="15.75" customHeight="1">
      <c r="A118" s="17">
        <v>117</v>
      </c>
      <c r="B118" s="17" t="s">
        <v>880</v>
      </c>
      <c r="C118" s="14" t="s">
        <v>1993</v>
      </c>
      <c r="D118" s="17" t="s">
        <v>68</v>
      </c>
      <c r="E118" s="15" t="s">
        <v>1354</v>
      </c>
      <c r="F118" s="15" t="s">
        <v>1909</v>
      </c>
      <c r="G118" s="16" t="s">
        <v>1994</v>
      </c>
      <c r="H118" s="16" t="s">
        <v>1995</v>
      </c>
      <c r="I118" s="16" t="s">
        <v>296</v>
      </c>
      <c r="J118" s="18">
        <v>45814</v>
      </c>
      <c r="K118" s="16">
        <v>2025</v>
      </c>
      <c r="L118" s="16">
        <v>13</v>
      </c>
      <c r="M118" s="16">
        <v>2</v>
      </c>
      <c r="N118" s="16">
        <v>560</v>
      </c>
      <c r="O118" s="16">
        <v>577</v>
      </c>
      <c r="P118" s="16" t="s">
        <v>1996</v>
      </c>
      <c r="Q118" s="16" t="s">
        <v>974</v>
      </c>
      <c r="R118" s="16"/>
      <c r="S118" s="16" t="s">
        <v>1997</v>
      </c>
      <c r="T118" s="16" t="s">
        <v>1998</v>
      </c>
      <c r="U118" s="16" t="s">
        <v>1999</v>
      </c>
      <c r="V118" s="16" t="s">
        <v>2000</v>
      </c>
      <c r="W118" s="16" t="s">
        <v>2001</v>
      </c>
      <c r="X118" s="16"/>
      <c r="Y118" s="16">
        <v>3</v>
      </c>
      <c r="Z118" s="16"/>
      <c r="AA118" s="16">
        <v>39</v>
      </c>
      <c r="AB118" s="16" t="s">
        <v>880</v>
      </c>
      <c r="AC118" s="18">
        <v>45721</v>
      </c>
      <c r="AD118" s="16" t="s">
        <v>2002</v>
      </c>
      <c r="AE118" s="16"/>
      <c r="AF118" s="16" t="s">
        <v>880</v>
      </c>
      <c r="AG118" s="16" t="s">
        <v>895</v>
      </c>
    </row>
    <row r="119" spans="1:33" ht="15.75" customHeight="1">
      <c r="A119" s="17">
        <v>118</v>
      </c>
      <c r="B119" s="17" t="s">
        <v>880</v>
      </c>
      <c r="C119" s="14" t="s">
        <v>2003</v>
      </c>
      <c r="D119" s="17" t="s">
        <v>68</v>
      </c>
      <c r="E119" s="15" t="s">
        <v>937</v>
      </c>
      <c r="F119" s="15" t="s">
        <v>938</v>
      </c>
      <c r="G119" s="16" t="s">
        <v>2004</v>
      </c>
      <c r="H119" s="16" t="s">
        <v>2005</v>
      </c>
      <c r="I119" s="16" t="s">
        <v>951</v>
      </c>
      <c r="J119" s="18">
        <v>45573</v>
      </c>
      <c r="K119" s="16">
        <v>2024</v>
      </c>
      <c r="L119" s="16">
        <v>17</v>
      </c>
      <c r="M119" s="16">
        <v>5</v>
      </c>
      <c r="N119" s="16">
        <v>2687</v>
      </c>
      <c r="O119" s="16">
        <v>2703</v>
      </c>
      <c r="P119" s="16" t="s">
        <v>2006</v>
      </c>
      <c r="Q119" s="16" t="s">
        <v>953</v>
      </c>
      <c r="R119" s="16"/>
      <c r="S119" s="16" t="s">
        <v>2007</v>
      </c>
      <c r="T119" s="16" t="s">
        <v>2008</v>
      </c>
      <c r="U119" s="16" t="s">
        <v>2009</v>
      </c>
      <c r="V119" s="16" t="s">
        <v>2010</v>
      </c>
      <c r="W119" s="16" t="s">
        <v>2011</v>
      </c>
      <c r="X119" s="16"/>
      <c r="Y119" s="16">
        <v>29</v>
      </c>
      <c r="Z119" s="16"/>
      <c r="AA119" s="16">
        <v>60</v>
      </c>
      <c r="AB119" s="16" t="s">
        <v>880</v>
      </c>
      <c r="AC119" s="18">
        <v>45411</v>
      </c>
      <c r="AD119" s="16" t="s">
        <v>1246</v>
      </c>
      <c r="AE119" s="16"/>
      <c r="AF119" s="16" t="s">
        <v>880</v>
      </c>
      <c r="AG119" s="16" t="s">
        <v>895</v>
      </c>
    </row>
    <row r="120" spans="1:33" ht="15.75" customHeight="1">
      <c r="A120" s="17">
        <v>119</v>
      </c>
      <c r="B120" s="17" t="s">
        <v>880</v>
      </c>
      <c r="C120" s="84" t="s">
        <v>2012</v>
      </c>
      <c r="D120" s="17" t="s">
        <v>68</v>
      </c>
      <c r="E120" s="15" t="s">
        <v>882</v>
      </c>
      <c r="F120" s="15"/>
      <c r="G120" s="16" t="s">
        <v>2013</v>
      </c>
      <c r="H120" s="16" t="s">
        <v>2014</v>
      </c>
      <c r="I120" s="16" t="s">
        <v>2015</v>
      </c>
      <c r="J120" s="18">
        <v>44964</v>
      </c>
      <c r="K120" s="16">
        <v>2023</v>
      </c>
      <c r="L120" s="16">
        <v>32</v>
      </c>
      <c r="M120" s="16">
        <v>1</v>
      </c>
      <c r="N120" s="16">
        <v>13</v>
      </c>
      <c r="O120" s="16">
        <v>25</v>
      </c>
      <c r="P120" s="16" t="s">
        <v>2016</v>
      </c>
      <c r="Q120" s="16" t="s">
        <v>2017</v>
      </c>
      <c r="R120" s="16"/>
      <c r="S120" s="16" t="s">
        <v>2018</v>
      </c>
      <c r="T120" s="16" t="s">
        <v>2019</v>
      </c>
      <c r="U120" s="16" t="s">
        <v>2020</v>
      </c>
      <c r="V120" s="16" t="s">
        <v>2021</v>
      </c>
      <c r="W120" s="16" t="s">
        <v>2022</v>
      </c>
      <c r="X120" s="16"/>
      <c r="Y120" s="16">
        <v>25</v>
      </c>
      <c r="Z120" s="16"/>
      <c r="AA120" s="16">
        <v>32</v>
      </c>
      <c r="AB120" s="16"/>
      <c r="AC120" s="18">
        <v>44964</v>
      </c>
      <c r="AD120" s="22">
        <v>44927</v>
      </c>
      <c r="AE120" s="16"/>
      <c r="AF120" s="16" t="s">
        <v>2023</v>
      </c>
      <c r="AG120" s="16" t="s">
        <v>2024</v>
      </c>
    </row>
    <row r="121" spans="1:33" ht="15.75" customHeight="1">
      <c r="A121" s="17">
        <v>120</v>
      </c>
      <c r="B121" s="17" t="s">
        <v>880</v>
      </c>
      <c r="C121" s="14" t="s">
        <v>2025</v>
      </c>
      <c r="D121" s="17" t="s">
        <v>68</v>
      </c>
      <c r="E121" s="15" t="s">
        <v>1029</v>
      </c>
      <c r="F121" s="15"/>
      <c r="G121" s="16" t="s">
        <v>2026</v>
      </c>
      <c r="H121" s="16" t="s">
        <v>2027</v>
      </c>
      <c r="I121" s="16" t="s">
        <v>951</v>
      </c>
      <c r="J121" s="18">
        <v>44909</v>
      </c>
      <c r="K121" s="16">
        <v>2022</v>
      </c>
      <c r="L121" s="16">
        <v>15</v>
      </c>
      <c r="M121" s="16">
        <v>6</v>
      </c>
      <c r="N121" s="16">
        <v>3358</v>
      </c>
      <c r="O121" s="16">
        <v>3371</v>
      </c>
      <c r="P121" s="16" t="s">
        <v>2028</v>
      </c>
      <c r="Q121" s="16" t="s">
        <v>953</v>
      </c>
      <c r="R121" s="16"/>
      <c r="S121" s="16" t="s">
        <v>2029</v>
      </c>
      <c r="T121" s="16" t="s">
        <v>2030</v>
      </c>
      <c r="U121" s="16" t="s">
        <v>2031</v>
      </c>
      <c r="V121" s="16" t="s">
        <v>2032</v>
      </c>
      <c r="W121" s="16" t="s">
        <v>2033</v>
      </c>
      <c r="X121" s="16"/>
      <c r="Y121" s="16">
        <v>38</v>
      </c>
      <c r="Z121" s="16"/>
      <c r="AA121" s="16">
        <v>46</v>
      </c>
      <c r="AB121" s="16" t="s">
        <v>917</v>
      </c>
      <c r="AC121" s="18">
        <v>44379</v>
      </c>
      <c r="AD121" s="16" t="s">
        <v>2034</v>
      </c>
      <c r="AE121" s="16"/>
      <c r="AF121" s="16" t="s">
        <v>880</v>
      </c>
      <c r="AG121" s="16" t="s">
        <v>895</v>
      </c>
    </row>
    <row r="122" spans="1:33" ht="15.75" customHeight="1">
      <c r="A122" s="17">
        <v>121</v>
      </c>
      <c r="B122" s="17" t="s">
        <v>880</v>
      </c>
      <c r="C122" s="14" t="s">
        <v>2035</v>
      </c>
      <c r="D122" s="17" t="s">
        <v>68</v>
      </c>
      <c r="E122" s="15" t="s">
        <v>1029</v>
      </c>
      <c r="F122" s="15" t="s">
        <v>2036</v>
      </c>
      <c r="G122" s="16" t="s">
        <v>2037</v>
      </c>
      <c r="H122" s="16" t="s">
        <v>2038</v>
      </c>
      <c r="I122" s="16" t="s">
        <v>114</v>
      </c>
      <c r="J122" s="18">
        <v>45110</v>
      </c>
      <c r="K122" s="16">
        <v>2023</v>
      </c>
      <c r="L122" s="16">
        <v>11</v>
      </c>
      <c r="M122" s="16"/>
      <c r="N122" s="16">
        <v>64430</v>
      </c>
      <c r="O122" s="16">
        <v>64441</v>
      </c>
      <c r="P122" s="16" t="s">
        <v>2039</v>
      </c>
      <c r="Q122" s="16" t="s">
        <v>911</v>
      </c>
      <c r="R122" s="16"/>
      <c r="S122" s="16" t="s">
        <v>2040</v>
      </c>
      <c r="T122" s="16" t="s">
        <v>2041</v>
      </c>
      <c r="U122" s="16" t="s">
        <v>2042</v>
      </c>
      <c r="V122" s="16" t="s">
        <v>2043</v>
      </c>
      <c r="W122" s="16" t="s">
        <v>2044</v>
      </c>
      <c r="X122" s="16"/>
      <c r="Y122" s="16">
        <v>9</v>
      </c>
      <c r="Z122" s="16"/>
      <c r="AA122" s="16">
        <v>30</v>
      </c>
      <c r="AB122" s="16" t="s">
        <v>947</v>
      </c>
      <c r="AC122" s="18">
        <v>45072</v>
      </c>
      <c r="AD122" s="16">
        <v>2023</v>
      </c>
      <c r="AE122" s="16"/>
      <c r="AF122" s="16" t="s">
        <v>880</v>
      </c>
      <c r="AG122" s="16" t="s">
        <v>895</v>
      </c>
    </row>
    <row r="123" spans="1:33" ht="15.75" customHeight="1">
      <c r="A123" s="17">
        <v>122</v>
      </c>
      <c r="B123" s="17" t="s">
        <v>880</v>
      </c>
      <c r="C123" s="19" t="s">
        <v>2045</v>
      </c>
      <c r="D123" s="17" t="s">
        <v>68</v>
      </c>
      <c r="E123" s="20" t="s">
        <v>961</v>
      </c>
      <c r="F123" s="20" t="s">
        <v>961</v>
      </c>
      <c r="G123" s="21" t="s">
        <v>2046</v>
      </c>
      <c r="H123" s="21" t="s">
        <v>2047</v>
      </c>
      <c r="I123" s="21" t="s">
        <v>114</v>
      </c>
      <c r="J123" s="18">
        <v>45988</v>
      </c>
      <c r="K123" s="21">
        <v>2025</v>
      </c>
      <c r="L123" s="21">
        <v>13</v>
      </c>
      <c r="M123" s="21"/>
      <c r="N123" s="21">
        <v>199138</v>
      </c>
      <c r="O123" s="21">
        <v>199169</v>
      </c>
      <c r="P123" s="21" t="s">
        <v>2048</v>
      </c>
      <c r="Q123" s="21" t="s">
        <v>911</v>
      </c>
      <c r="R123" s="21"/>
      <c r="S123" s="21" t="s">
        <v>2049</v>
      </c>
      <c r="T123" s="21" t="s">
        <v>2050</v>
      </c>
      <c r="U123" s="21" t="s">
        <v>2051</v>
      </c>
      <c r="V123" s="21" t="s">
        <v>2052</v>
      </c>
      <c r="W123" s="21" t="s">
        <v>2053</v>
      </c>
      <c r="X123" s="21"/>
      <c r="Y123" s="21">
        <v>4</v>
      </c>
      <c r="Z123" s="21"/>
      <c r="AA123" s="21">
        <v>113</v>
      </c>
      <c r="AB123" s="21" t="s">
        <v>917</v>
      </c>
      <c r="AC123" s="18">
        <v>45974</v>
      </c>
      <c r="AD123" s="21">
        <v>2025</v>
      </c>
      <c r="AE123" s="21"/>
      <c r="AF123" s="21" t="s">
        <v>880</v>
      </c>
      <c r="AG123" s="21" t="s">
        <v>895</v>
      </c>
    </row>
    <row r="124" spans="1:33" ht="15.75" customHeight="1">
      <c r="A124" s="17">
        <v>123</v>
      </c>
      <c r="B124" s="17" t="s">
        <v>880</v>
      </c>
      <c r="C124" s="14" t="s">
        <v>2054</v>
      </c>
      <c r="D124" s="17" t="s">
        <v>68</v>
      </c>
      <c r="E124" s="15" t="s">
        <v>937</v>
      </c>
      <c r="F124" s="15" t="s">
        <v>2055</v>
      </c>
      <c r="G124" s="16" t="s">
        <v>2056</v>
      </c>
      <c r="H124" s="16" t="s">
        <v>2057</v>
      </c>
      <c r="I124" s="16" t="s">
        <v>1710</v>
      </c>
      <c r="J124" s="18">
        <v>44046</v>
      </c>
      <c r="K124" s="16">
        <v>2020</v>
      </c>
      <c r="L124" s="16">
        <v>7</v>
      </c>
      <c r="M124" s="16">
        <v>5</v>
      </c>
      <c r="N124" s="16">
        <v>1380</v>
      </c>
      <c r="O124" s="16">
        <v>1393</v>
      </c>
      <c r="P124" s="16" t="s">
        <v>2058</v>
      </c>
      <c r="Q124" s="16" t="s">
        <v>1712</v>
      </c>
      <c r="R124" s="16"/>
      <c r="S124" s="16" t="s">
        <v>2059</v>
      </c>
      <c r="T124" s="16"/>
      <c r="U124" s="16" t="s">
        <v>2060</v>
      </c>
      <c r="V124" s="16"/>
      <c r="W124" s="16" t="s">
        <v>2061</v>
      </c>
      <c r="X124" s="16"/>
      <c r="Y124" s="16">
        <v>99</v>
      </c>
      <c r="Z124" s="16"/>
      <c r="AA124" s="16"/>
      <c r="AB124" s="16"/>
      <c r="AC124" s="18">
        <v>43984</v>
      </c>
      <c r="AD124" s="22">
        <v>44075</v>
      </c>
      <c r="AE124" s="16"/>
      <c r="AF124" s="16" t="s">
        <v>880</v>
      </c>
      <c r="AG124" s="16" t="s">
        <v>895</v>
      </c>
    </row>
    <row r="125" spans="1:33" ht="15.75" customHeight="1">
      <c r="A125" s="17">
        <v>124</v>
      </c>
      <c r="B125" s="17" t="s">
        <v>880</v>
      </c>
      <c r="C125" s="19" t="s">
        <v>2062</v>
      </c>
      <c r="D125" s="17" t="s">
        <v>68</v>
      </c>
      <c r="E125" s="20" t="s">
        <v>961</v>
      </c>
      <c r="F125" s="20" t="s">
        <v>961</v>
      </c>
      <c r="G125" s="21" t="s">
        <v>2063</v>
      </c>
      <c r="H125" s="21" t="s">
        <v>2064</v>
      </c>
      <c r="I125" s="21" t="s">
        <v>2065</v>
      </c>
      <c r="J125" s="18">
        <v>45867</v>
      </c>
      <c r="K125" s="21">
        <v>2025</v>
      </c>
      <c r="L125" s="21">
        <v>6</v>
      </c>
      <c r="M125" s="21"/>
      <c r="N125" s="21">
        <v>967</v>
      </c>
      <c r="O125" s="21">
        <v>994</v>
      </c>
      <c r="P125" s="21" t="s">
        <v>2066</v>
      </c>
      <c r="Q125" s="21" t="s">
        <v>2067</v>
      </c>
      <c r="R125" s="21"/>
      <c r="S125" s="21" t="s">
        <v>2068</v>
      </c>
      <c r="T125" s="21"/>
      <c r="U125" s="21" t="s">
        <v>2069</v>
      </c>
      <c r="V125" s="21" t="s">
        <v>2070</v>
      </c>
      <c r="W125" s="21" t="s">
        <v>2071</v>
      </c>
      <c r="X125" s="21"/>
      <c r="Y125" s="21">
        <v>6</v>
      </c>
      <c r="Z125" s="21"/>
      <c r="AA125" s="21">
        <v>181</v>
      </c>
      <c r="AB125" s="21" t="s">
        <v>947</v>
      </c>
      <c r="AC125" s="18">
        <v>45835</v>
      </c>
      <c r="AD125" s="21">
        <v>2025</v>
      </c>
      <c r="AE125" s="21"/>
      <c r="AF125" s="21" t="s">
        <v>880</v>
      </c>
      <c r="AG125" s="21" t="s">
        <v>895</v>
      </c>
    </row>
    <row r="126" spans="1:33" ht="15.75" customHeight="1">
      <c r="A126" s="17">
        <v>125</v>
      </c>
      <c r="B126" s="17" t="s">
        <v>880</v>
      </c>
      <c r="C126" s="14" t="s">
        <v>2072</v>
      </c>
      <c r="D126" s="17" t="s">
        <v>68</v>
      </c>
      <c r="E126" s="15" t="s">
        <v>882</v>
      </c>
      <c r="F126" s="15" t="s">
        <v>2073</v>
      </c>
      <c r="G126" s="16" t="s">
        <v>2074</v>
      </c>
      <c r="H126" s="16" t="s">
        <v>2075</v>
      </c>
      <c r="I126" s="16" t="s">
        <v>114</v>
      </c>
      <c r="J126" s="18">
        <v>44866</v>
      </c>
      <c r="K126" s="16">
        <v>2022</v>
      </c>
      <c r="L126" s="16">
        <v>10</v>
      </c>
      <c r="M126" s="16"/>
      <c r="N126" s="16">
        <v>112609</v>
      </c>
      <c r="O126" s="16">
        <v>112628</v>
      </c>
      <c r="P126" s="16" t="s">
        <v>2076</v>
      </c>
      <c r="Q126" s="16" t="s">
        <v>911</v>
      </c>
      <c r="R126" s="16"/>
      <c r="S126" s="16" t="s">
        <v>2077</v>
      </c>
      <c r="T126" s="16" t="s">
        <v>2078</v>
      </c>
      <c r="U126" s="16" t="s">
        <v>2079</v>
      </c>
      <c r="V126" s="16" t="s">
        <v>2080</v>
      </c>
      <c r="W126" s="16" t="s">
        <v>2081</v>
      </c>
      <c r="X126" s="16"/>
      <c r="Y126" s="16">
        <v>5</v>
      </c>
      <c r="Z126" s="16"/>
      <c r="AA126" s="16">
        <v>127</v>
      </c>
      <c r="AB126" s="16" t="s">
        <v>947</v>
      </c>
      <c r="AC126" s="18">
        <v>44844</v>
      </c>
      <c r="AD126" s="16">
        <v>2022</v>
      </c>
      <c r="AE126" s="16"/>
      <c r="AF126" s="16" t="s">
        <v>880</v>
      </c>
      <c r="AG126" s="16" t="s">
        <v>895</v>
      </c>
    </row>
    <row r="127" spans="1:33" ht="15.75" customHeight="1">
      <c r="A127" s="17">
        <v>126</v>
      </c>
      <c r="B127" s="17" t="s">
        <v>880</v>
      </c>
      <c r="C127" s="14" t="s">
        <v>2082</v>
      </c>
      <c r="D127" s="17" t="s">
        <v>68</v>
      </c>
      <c r="E127" s="15" t="s">
        <v>1029</v>
      </c>
      <c r="F127" s="15" t="s">
        <v>2083</v>
      </c>
      <c r="G127" s="16" t="s">
        <v>2084</v>
      </c>
      <c r="H127" s="16" t="s">
        <v>2085</v>
      </c>
      <c r="I127" s="16" t="s">
        <v>886</v>
      </c>
      <c r="J127" s="18">
        <v>43964</v>
      </c>
      <c r="K127" s="16">
        <v>2020</v>
      </c>
      <c r="L127" s="16">
        <v>7</v>
      </c>
      <c r="M127" s="16">
        <v>5</v>
      </c>
      <c r="N127" s="16">
        <v>4228</v>
      </c>
      <c r="O127" s="16">
        <v>4237</v>
      </c>
      <c r="P127" s="16" t="s">
        <v>2086</v>
      </c>
      <c r="Q127" s="16" t="s">
        <v>888</v>
      </c>
      <c r="R127" s="16"/>
      <c r="S127" s="16" t="s">
        <v>2087</v>
      </c>
      <c r="T127" s="16" t="s">
        <v>2088</v>
      </c>
      <c r="U127" s="16" t="s">
        <v>2089</v>
      </c>
      <c r="V127" s="16" t="s">
        <v>2090</v>
      </c>
      <c r="W127" s="16" t="s">
        <v>2091</v>
      </c>
      <c r="X127" s="16"/>
      <c r="Y127" s="16">
        <v>160</v>
      </c>
      <c r="Z127" s="16"/>
      <c r="AA127" s="16">
        <v>39</v>
      </c>
      <c r="AB127" s="16" t="s">
        <v>880</v>
      </c>
      <c r="AC127" s="18">
        <v>43713</v>
      </c>
      <c r="AD127" s="22">
        <v>43952</v>
      </c>
      <c r="AE127" s="16"/>
      <c r="AF127" s="16" t="s">
        <v>880</v>
      </c>
      <c r="AG127" s="16" t="s">
        <v>895</v>
      </c>
    </row>
    <row r="128" spans="1:33" ht="15.75" customHeight="1">
      <c r="A128" s="17">
        <v>127</v>
      </c>
      <c r="B128" s="17" t="s">
        <v>880</v>
      </c>
      <c r="C128" s="14" t="s">
        <v>2092</v>
      </c>
      <c r="D128" s="17" t="s">
        <v>68</v>
      </c>
      <c r="E128" s="20" t="s">
        <v>961</v>
      </c>
      <c r="F128" s="20" t="s">
        <v>961</v>
      </c>
      <c r="G128" s="16" t="s">
        <v>2093</v>
      </c>
      <c r="H128" s="16" t="s">
        <v>2094</v>
      </c>
      <c r="I128" s="16" t="s">
        <v>114</v>
      </c>
      <c r="J128" s="18">
        <v>44327</v>
      </c>
      <c r="K128" s="16">
        <v>2021</v>
      </c>
      <c r="L128" s="16">
        <v>9</v>
      </c>
      <c r="M128" s="16"/>
      <c r="N128" s="16">
        <v>68028</v>
      </c>
      <c r="O128" s="16">
        <v>68043</v>
      </c>
      <c r="P128" s="16" t="s">
        <v>2095</v>
      </c>
      <c r="Q128" s="16" t="s">
        <v>911</v>
      </c>
      <c r="R128" s="16"/>
      <c r="S128" s="16" t="s">
        <v>2096</v>
      </c>
      <c r="T128" s="16"/>
      <c r="U128" s="16" t="s">
        <v>2097</v>
      </c>
      <c r="V128" s="16" t="s">
        <v>2098</v>
      </c>
      <c r="W128" s="16" t="s">
        <v>2099</v>
      </c>
      <c r="X128" s="16"/>
      <c r="Y128" s="16">
        <v>72</v>
      </c>
      <c r="Z128" s="16"/>
      <c r="AA128" s="16">
        <v>105</v>
      </c>
      <c r="AB128" s="16" t="s">
        <v>917</v>
      </c>
      <c r="AC128" s="18">
        <v>44320</v>
      </c>
      <c r="AD128" s="16">
        <v>2021</v>
      </c>
      <c r="AE128" s="16"/>
      <c r="AF128" s="16" t="s">
        <v>880</v>
      </c>
      <c r="AG128" s="16" t="s">
        <v>895</v>
      </c>
    </row>
    <row r="129" spans="1:33" ht="15.75" customHeight="1">
      <c r="A129" s="17">
        <v>128</v>
      </c>
      <c r="B129" s="17" t="s">
        <v>880</v>
      </c>
      <c r="C129" s="14" t="s">
        <v>2100</v>
      </c>
      <c r="D129" s="17" t="s">
        <v>68</v>
      </c>
      <c r="E129" s="20" t="s">
        <v>961</v>
      </c>
      <c r="F129" s="20" t="s">
        <v>961</v>
      </c>
      <c r="G129" s="16" t="s">
        <v>2101</v>
      </c>
      <c r="H129" s="16" t="s">
        <v>2102</v>
      </c>
      <c r="I129" s="16" t="s">
        <v>1493</v>
      </c>
      <c r="J129" s="18">
        <v>44155</v>
      </c>
      <c r="K129" s="16">
        <v>2020</v>
      </c>
      <c r="L129" s="16">
        <v>22</v>
      </c>
      <c r="M129" s="16">
        <v>4</v>
      </c>
      <c r="N129" s="16">
        <v>2462</v>
      </c>
      <c r="O129" s="16">
        <v>2488</v>
      </c>
      <c r="P129" s="16" t="s">
        <v>2103</v>
      </c>
      <c r="Q129" s="16" t="s">
        <v>1495</v>
      </c>
      <c r="R129" s="16"/>
      <c r="S129" s="16" t="s">
        <v>2104</v>
      </c>
      <c r="T129" s="16" t="s">
        <v>2105</v>
      </c>
      <c r="U129" s="16" t="s">
        <v>2106</v>
      </c>
      <c r="V129" s="16" t="s">
        <v>2107</v>
      </c>
      <c r="W129" s="16" t="s">
        <v>2108</v>
      </c>
      <c r="X129" s="16"/>
      <c r="Y129" s="16">
        <v>801</v>
      </c>
      <c r="Z129" s="16"/>
      <c r="AA129" s="16">
        <v>148</v>
      </c>
      <c r="AB129" s="16" t="s">
        <v>880</v>
      </c>
      <c r="AC129" s="18">
        <v>44026</v>
      </c>
      <c r="AD129" s="16" t="s">
        <v>2109</v>
      </c>
      <c r="AE129" s="16"/>
      <c r="AF129" s="16" t="s">
        <v>880</v>
      </c>
      <c r="AG129" s="16" t="s">
        <v>895</v>
      </c>
    </row>
    <row r="130" spans="1:33" ht="15.75" customHeight="1">
      <c r="A130" s="17">
        <v>129</v>
      </c>
      <c r="B130" s="17" t="s">
        <v>880</v>
      </c>
      <c r="C130" s="14" t="s">
        <v>2110</v>
      </c>
      <c r="D130" s="17" t="s">
        <v>68</v>
      </c>
      <c r="E130" s="15" t="s">
        <v>1029</v>
      </c>
      <c r="F130" s="15" t="s">
        <v>2111</v>
      </c>
      <c r="G130" s="16" t="s">
        <v>2112</v>
      </c>
      <c r="H130" s="16" t="s">
        <v>2113</v>
      </c>
      <c r="I130" s="16" t="s">
        <v>114</v>
      </c>
      <c r="J130" s="18">
        <v>43682</v>
      </c>
      <c r="K130" s="16">
        <v>2019</v>
      </c>
      <c r="L130" s="16">
        <v>7</v>
      </c>
      <c r="M130" s="16"/>
      <c r="N130" s="16">
        <v>99658</v>
      </c>
      <c r="O130" s="16">
        <v>99669</v>
      </c>
      <c r="P130" s="16" t="s">
        <v>2114</v>
      </c>
      <c r="Q130" s="16" t="s">
        <v>911</v>
      </c>
      <c r="R130" s="16"/>
      <c r="S130" s="16" t="s">
        <v>2115</v>
      </c>
      <c r="T130" s="16" t="s">
        <v>2116</v>
      </c>
      <c r="U130" s="16" t="s">
        <v>2117</v>
      </c>
      <c r="V130" s="16" t="s">
        <v>2118</v>
      </c>
      <c r="W130" s="16" t="s">
        <v>2119</v>
      </c>
      <c r="X130" s="16"/>
      <c r="Y130" s="16">
        <v>33</v>
      </c>
      <c r="Z130" s="16"/>
      <c r="AA130" s="16">
        <v>24</v>
      </c>
      <c r="AB130" s="16" t="s">
        <v>917</v>
      </c>
      <c r="AC130" s="18">
        <v>43661</v>
      </c>
      <c r="AD130" s="16">
        <v>2019</v>
      </c>
      <c r="AE130" s="16"/>
      <c r="AF130" s="16" t="s">
        <v>880</v>
      </c>
      <c r="AG130" s="16" t="s">
        <v>895</v>
      </c>
    </row>
    <row r="131" spans="1:33" ht="15.75" customHeight="1">
      <c r="A131" s="17">
        <v>130</v>
      </c>
      <c r="B131" s="17" t="s">
        <v>880</v>
      </c>
      <c r="C131" s="14" t="s">
        <v>2120</v>
      </c>
      <c r="D131" s="17" t="s">
        <v>68</v>
      </c>
      <c r="E131" s="20" t="s">
        <v>961</v>
      </c>
      <c r="F131" s="20" t="s">
        <v>961</v>
      </c>
      <c r="G131" s="16" t="s">
        <v>2121</v>
      </c>
      <c r="H131" s="16" t="s">
        <v>2122</v>
      </c>
      <c r="I131" s="16" t="s">
        <v>886</v>
      </c>
      <c r="J131" s="18">
        <v>46087</v>
      </c>
      <c r="K131" s="16">
        <v>2026</v>
      </c>
      <c r="L131" s="16">
        <v>13</v>
      </c>
      <c r="M131" s="16">
        <v>6</v>
      </c>
      <c r="N131" s="16">
        <v>10127</v>
      </c>
      <c r="O131" s="16">
        <v>10163</v>
      </c>
      <c r="P131" s="16" t="s">
        <v>2123</v>
      </c>
      <c r="Q131" s="16" t="s">
        <v>888</v>
      </c>
      <c r="R131" s="16"/>
      <c r="S131" s="16" t="s">
        <v>2124</v>
      </c>
      <c r="T131" s="16"/>
      <c r="U131" s="16" t="s">
        <v>2125</v>
      </c>
      <c r="V131" s="16" t="s">
        <v>2126</v>
      </c>
      <c r="W131" s="16" t="s">
        <v>2127</v>
      </c>
      <c r="X131" s="16"/>
      <c r="Y131" s="16">
        <v>28</v>
      </c>
      <c r="Z131" s="16"/>
      <c r="AA131" s="16">
        <v>397</v>
      </c>
      <c r="AB131" s="16" t="s">
        <v>880</v>
      </c>
      <c r="AC131" s="18">
        <v>46041</v>
      </c>
      <c r="AD131" s="16" t="s">
        <v>2128</v>
      </c>
      <c r="AE131" s="16"/>
      <c r="AF131" s="16" t="s">
        <v>880</v>
      </c>
      <c r="AG131" s="16" t="s">
        <v>895</v>
      </c>
    </row>
    <row r="132" spans="1:33" s="109" customFormat="1" ht="15.75" customHeight="1">
      <c r="A132" s="109">
        <v>131</v>
      </c>
      <c r="B132" s="109" t="s">
        <v>880</v>
      </c>
      <c r="C132" s="88" t="s">
        <v>2129</v>
      </c>
      <c r="D132" s="109" t="s">
        <v>68</v>
      </c>
      <c r="E132" s="94" t="s">
        <v>2130</v>
      </c>
      <c r="F132" s="110"/>
      <c r="G132" s="111" t="s">
        <v>2131</v>
      </c>
      <c r="H132" s="111" t="s">
        <v>2132</v>
      </c>
      <c r="I132" s="111" t="s">
        <v>886</v>
      </c>
      <c r="J132" s="112">
        <v>43634</v>
      </c>
      <c r="K132" s="111">
        <v>2019</v>
      </c>
      <c r="L132" s="111">
        <v>6</v>
      </c>
      <c r="M132" s="111">
        <v>3</v>
      </c>
      <c r="N132" s="111">
        <v>4791</v>
      </c>
      <c r="O132" s="111">
        <v>4803</v>
      </c>
      <c r="P132" s="111" t="s">
        <v>2133</v>
      </c>
      <c r="Q132" s="111" t="s">
        <v>888</v>
      </c>
      <c r="R132" s="111"/>
      <c r="S132" s="111" t="s">
        <v>2134</v>
      </c>
      <c r="T132" s="111" t="s">
        <v>2135</v>
      </c>
      <c r="U132" s="111" t="s">
        <v>2136</v>
      </c>
      <c r="V132" s="111" t="s">
        <v>2137</v>
      </c>
      <c r="W132" s="111" t="s">
        <v>2138</v>
      </c>
      <c r="X132" s="111"/>
      <c r="Y132" s="111">
        <v>163</v>
      </c>
      <c r="Z132" s="111"/>
      <c r="AA132" s="111">
        <v>40</v>
      </c>
      <c r="AB132" s="111" t="s">
        <v>880</v>
      </c>
      <c r="AC132" s="112">
        <v>43354</v>
      </c>
      <c r="AD132" s="113">
        <v>43617</v>
      </c>
      <c r="AE132" s="111"/>
      <c r="AF132" s="111" t="s">
        <v>880</v>
      </c>
      <c r="AG132" s="111" t="s">
        <v>895</v>
      </c>
    </row>
    <row r="133" spans="1:33" ht="15.75" customHeight="1">
      <c r="A133" s="17">
        <v>132</v>
      </c>
      <c r="B133" s="17" t="s">
        <v>880</v>
      </c>
      <c r="C133" s="14" t="s">
        <v>2139</v>
      </c>
      <c r="D133" s="17" t="s">
        <v>68</v>
      </c>
      <c r="E133" s="15" t="s">
        <v>1029</v>
      </c>
      <c r="F133" s="15" t="s">
        <v>2140</v>
      </c>
      <c r="G133" s="16" t="s">
        <v>2141</v>
      </c>
      <c r="H133" s="16" t="s">
        <v>2142</v>
      </c>
      <c r="I133" s="16" t="s">
        <v>886</v>
      </c>
      <c r="J133" s="18">
        <v>45846</v>
      </c>
      <c r="K133" s="16">
        <v>2025</v>
      </c>
      <c r="L133" s="16">
        <v>12</v>
      </c>
      <c r="M133" s="16">
        <v>14</v>
      </c>
      <c r="N133" s="16">
        <v>28758</v>
      </c>
      <c r="O133" s="16">
        <v>28775</v>
      </c>
      <c r="P133" s="16" t="s">
        <v>2143</v>
      </c>
      <c r="Q133" s="16" t="s">
        <v>888</v>
      </c>
      <c r="R133" s="16"/>
      <c r="S133" s="16" t="s">
        <v>2144</v>
      </c>
      <c r="T133" s="16" t="s">
        <v>2145</v>
      </c>
      <c r="U133" s="16" t="s">
        <v>2146</v>
      </c>
      <c r="V133" s="16" t="s">
        <v>2147</v>
      </c>
      <c r="W133" s="16" t="s">
        <v>2148</v>
      </c>
      <c r="X133" s="16"/>
      <c r="Y133" s="16">
        <v>10</v>
      </c>
      <c r="Z133" s="16"/>
      <c r="AA133" s="16">
        <v>63</v>
      </c>
      <c r="AB133" s="16" t="s">
        <v>880</v>
      </c>
      <c r="AC133" s="18">
        <v>45791</v>
      </c>
      <c r="AD133" s="16" t="s">
        <v>2149</v>
      </c>
      <c r="AE133" s="16"/>
      <c r="AF133" s="16" t="s">
        <v>880</v>
      </c>
      <c r="AG133" s="16" t="s">
        <v>895</v>
      </c>
    </row>
    <row r="134" spans="1:33" s="105" customFormat="1" ht="15.75" customHeight="1">
      <c r="A134" s="105">
        <v>133</v>
      </c>
      <c r="B134" s="105" t="s">
        <v>880</v>
      </c>
      <c r="C134" s="90" t="s">
        <v>2150</v>
      </c>
      <c r="D134" s="105" t="s">
        <v>128</v>
      </c>
      <c r="E134" s="140" t="s">
        <v>937</v>
      </c>
      <c r="F134" s="106"/>
      <c r="G134" s="107" t="s">
        <v>2151</v>
      </c>
      <c r="H134" s="107" t="s">
        <v>2152</v>
      </c>
      <c r="I134" s="107" t="s">
        <v>886</v>
      </c>
      <c r="J134" s="108">
        <v>46087</v>
      </c>
      <c r="K134" s="107">
        <v>2026</v>
      </c>
      <c r="L134" s="107">
        <v>13</v>
      </c>
      <c r="M134" s="107">
        <v>6</v>
      </c>
      <c r="N134" s="107">
        <v>12423</v>
      </c>
      <c r="O134" s="107">
        <v>12436</v>
      </c>
      <c r="P134" s="107" t="s">
        <v>2153</v>
      </c>
      <c r="Q134" s="107" t="s">
        <v>888</v>
      </c>
      <c r="R134" s="107"/>
      <c r="S134" s="107" t="s">
        <v>2154</v>
      </c>
      <c r="T134" s="107" t="s">
        <v>2155</v>
      </c>
      <c r="U134" s="107" t="s">
        <v>2156</v>
      </c>
      <c r="V134" s="107" t="s">
        <v>2157</v>
      </c>
      <c r="W134" s="107" t="s">
        <v>2158</v>
      </c>
      <c r="X134" s="107"/>
      <c r="Y134" s="107"/>
      <c r="Z134" s="107"/>
      <c r="AA134" s="107">
        <v>30</v>
      </c>
      <c r="AB134" s="107" t="s">
        <v>917</v>
      </c>
      <c r="AC134" s="108">
        <v>46034</v>
      </c>
      <c r="AD134" s="107" t="s">
        <v>2128</v>
      </c>
      <c r="AE134" s="107"/>
      <c r="AF134" s="107" t="s">
        <v>880</v>
      </c>
      <c r="AG134" s="107" t="s">
        <v>895</v>
      </c>
    </row>
    <row r="135" spans="1:33" ht="15.75" customHeight="1">
      <c r="A135" s="17">
        <v>134</v>
      </c>
      <c r="B135" s="17" t="s">
        <v>880</v>
      </c>
      <c r="C135" s="19" t="s">
        <v>2159</v>
      </c>
      <c r="D135" s="17" t="s">
        <v>68</v>
      </c>
      <c r="E135" s="20" t="s">
        <v>961</v>
      </c>
      <c r="F135" s="20" t="s">
        <v>961</v>
      </c>
      <c r="G135" s="21" t="s">
        <v>2160</v>
      </c>
      <c r="H135" s="21" t="s">
        <v>2161</v>
      </c>
      <c r="I135" s="21" t="s">
        <v>1493</v>
      </c>
      <c r="J135" s="18">
        <v>44886</v>
      </c>
      <c r="K135" s="21">
        <v>2022</v>
      </c>
      <c r="L135" s="21">
        <v>24</v>
      </c>
      <c r="M135" s="21">
        <v>4</v>
      </c>
      <c r="N135" s="21">
        <v>2449</v>
      </c>
      <c r="O135" s="21">
        <v>2494</v>
      </c>
      <c r="P135" s="21" t="s">
        <v>2162</v>
      </c>
      <c r="Q135" s="21" t="s">
        <v>1495</v>
      </c>
      <c r="R135" s="21"/>
      <c r="S135" s="21" t="s">
        <v>2163</v>
      </c>
      <c r="T135" s="21" t="s">
        <v>2164</v>
      </c>
      <c r="U135" s="21" t="s">
        <v>2165</v>
      </c>
      <c r="V135" s="21" t="s">
        <v>2166</v>
      </c>
      <c r="W135" s="21" t="s">
        <v>2167</v>
      </c>
      <c r="X135" s="21"/>
      <c r="Y135" s="21">
        <v>163</v>
      </c>
      <c r="Z135" s="21"/>
      <c r="AA135" s="21">
        <v>82</v>
      </c>
      <c r="AB135" s="21" t="s">
        <v>880</v>
      </c>
      <c r="AC135" s="18">
        <v>44790</v>
      </c>
      <c r="AD135" s="21" t="s">
        <v>2168</v>
      </c>
      <c r="AE135" s="21"/>
      <c r="AF135" s="21" t="s">
        <v>880</v>
      </c>
      <c r="AG135" s="21" t="s">
        <v>895</v>
      </c>
    </row>
    <row r="136" spans="1:33" ht="15.75" customHeight="1">
      <c r="A136" s="17">
        <v>135</v>
      </c>
      <c r="B136" s="17" t="s">
        <v>880</v>
      </c>
      <c r="C136" s="14" t="s">
        <v>2169</v>
      </c>
      <c r="D136" s="17" t="s">
        <v>68</v>
      </c>
      <c r="E136" s="15" t="s">
        <v>937</v>
      </c>
      <c r="F136" s="15" t="s">
        <v>1883</v>
      </c>
      <c r="G136" s="16" t="s">
        <v>2170</v>
      </c>
      <c r="H136" s="16" t="s">
        <v>2171</v>
      </c>
      <c r="I136" s="16" t="s">
        <v>114</v>
      </c>
      <c r="J136" s="18">
        <v>45525</v>
      </c>
      <c r="K136" s="16">
        <v>2024</v>
      </c>
      <c r="L136" s="16">
        <v>12</v>
      </c>
      <c r="M136" s="16"/>
      <c r="N136" s="16">
        <v>108897</v>
      </c>
      <c r="O136" s="16">
        <v>108920</v>
      </c>
      <c r="P136" s="16" t="s">
        <v>2172</v>
      </c>
      <c r="Q136" s="16" t="s">
        <v>911</v>
      </c>
      <c r="R136" s="16"/>
      <c r="S136" s="16" t="s">
        <v>2173</v>
      </c>
      <c r="T136" s="16" t="s">
        <v>2174</v>
      </c>
      <c r="U136" s="16" t="s">
        <v>2175</v>
      </c>
      <c r="V136" s="16" t="s">
        <v>2176</v>
      </c>
      <c r="W136" s="16" t="s">
        <v>2177</v>
      </c>
      <c r="X136" s="16"/>
      <c r="Y136" s="16">
        <v>6</v>
      </c>
      <c r="Z136" s="16"/>
      <c r="AA136" s="16">
        <v>63</v>
      </c>
      <c r="AB136" s="16" t="s">
        <v>947</v>
      </c>
      <c r="AC136" s="18">
        <v>45503</v>
      </c>
      <c r="AD136" s="16">
        <v>2024</v>
      </c>
      <c r="AE136" s="16"/>
      <c r="AF136" s="16" t="s">
        <v>880</v>
      </c>
      <c r="AG136" s="16" t="s">
        <v>895</v>
      </c>
    </row>
    <row r="137" spans="1:33" ht="15.75" customHeight="1">
      <c r="A137" s="17">
        <v>136</v>
      </c>
      <c r="B137" s="17" t="s">
        <v>880</v>
      </c>
      <c r="C137" s="14" t="s">
        <v>2178</v>
      </c>
      <c r="D137" s="17" t="s">
        <v>68</v>
      </c>
      <c r="E137" s="15" t="s">
        <v>937</v>
      </c>
      <c r="F137" s="15" t="s">
        <v>2179</v>
      </c>
      <c r="G137" s="16" t="s">
        <v>2180</v>
      </c>
      <c r="H137" s="16" t="s">
        <v>2181</v>
      </c>
      <c r="I137" s="16" t="s">
        <v>114</v>
      </c>
      <c r="J137" s="18">
        <v>43726</v>
      </c>
      <c r="K137" s="16">
        <v>2019</v>
      </c>
      <c r="L137" s="16">
        <v>7</v>
      </c>
      <c r="M137" s="16"/>
      <c r="N137" s="16">
        <v>127943</v>
      </c>
      <c r="O137" s="16">
        <v>127955</v>
      </c>
      <c r="P137" s="16" t="s">
        <v>2182</v>
      </c>
      <c r="Q137" s="16" t="s">
        <v>911</v>
      </c>
      <c r="R137" s="16"/>
      <c r="S137" s="16" t="s">
        <v>2183</v>
      </c>
      <c r="T137" s="16" t="s">
        <v>2184</v>
      </c>
      <c r="U137" s="16" t="s">
        <v>2185</v>
      </c>
      <c r="V137" s="16" t="s">
        <v>2186</v>
      </c>
      <c r="W137" s="16" t="s">
        <v>2187</v>
      </c>
      <c r="X137" s="16"/>
      <c r="Y137" s="16">
        <v>2</v>
      </c>
      <c r="Z137" s="16"/>
      <c r="AA137" s="16">
        <v>47</v>
      </c>
      <c r="AB137" s="16" t="s">
        <v>917</v>
      </c>
      <c r="AC137" s="18">
        <v>43717</v>
      </c>
      <c r="AD137" s="16">
        <v>2019</v>
      </c>
      <c r="AE137" s="16"/>
      <c r="AF137" s="16" t="s">
        <v>880</v>
      </c>
      <c r="AG137" s="16" t="s">
        <v>895</v>
      </c>
    </row>
    <row r="138" spans="1:33" ht="15.75" customHeight="1">
      <c r="A138" s="17">
        <v>137</v>
      </c>
      <c r="B138" s="17" t="s">
        <v>880</v>
      </c>
      <c r="C138" s="19" t="s">
        <v>2188</v>
      </c>
      <c r="D138" s="17" t="s">
        <v>68</v>
      </c>
      <c r="E138" s="20" t="s">
        <v>961</v>
      </c>
      <c r="F138" s="20" t="s">
        <v>961</v>
      </c>
      <c r="G138" s="21" t="s">
        <v>2189</v>
      </c>
      <c r="H138" s="21" t="s">
        <v>2190</v>
      </c>
      <c r="I138" s="21" t="s">
        <v>114</v>
      </c>
      <c r="J138" s="18">
        <v>44123</v>
      </c>
      <c r="K138" s="21">
        <v>2020</v>
      </c>
      <c r="L138" s="21">
        <v>8</v>
      </c>
      <c r="M138" s="21"/>
      <c r="N138" s="21">
        <v>186080</v>
      </c>
      <c r="O138" s="21">
        <v>186101</v>
      </c>
      <c r="P138" s="21" t="s">
        <v>2191</v>
      </c>
      <c r="Q138" s="21" t="s">
        <v>911</v>
      </c>
      <c r="R138" s="21"/>
      <c r="S138" s="21" t="s">
        <v>2192</v>
      </c>
      <c r="T138" s="21" t="s">
        <v>2193</v>
      </c>
      <c r="U138" s="21" t="s">
        <v>2194</v>
      </c>
      <c r="V138" s="21" t="s">
        <v>2195</v>
      </c>
      <c r="W138" s="21" t="s">
        <v>2196</v>
      </c>
      <c r="X138" s="21"/>
      <c r="Y138" s="21">
        <v>131</v>
      </c>
      <c r="Z138" s="21"/>
      <c r="AA138" s="21">
        <v>158</v>
      </c>
      <c r="AB138" s="21" t="s">
        <v>917</v>
      </c>
      <c r="AC138" s="18">
        <v>44112</v>
      </c>
      <c r="AD138" s="21">
        <v>2020</v>
      </c>
      <c r="AE138" s="21"/>
      <c r="AF138" s="21" t="s">
        <v>880</v>
      </c>
      <c r="AG138" s="21" t="s">
        <v>895</v>
      </c>
    </row>
    <row r="139" spans="1:33" ht="15.75" customHeight="1">
      <c r="A139" s="17">
        <v>138</v>
      </c>
      <c r="B139" s="17" t="s">
        <v>880</v>
      </c>
      <c r="C139" s="14" t="s">
        <v>2197</v>
      </c>
      <c r="D139" s="17" t="s">
        <v>68</v>
      </c>
      <c r="E139" s="15" t="s">
        <v>1029</v>
      </c>
      <c r="F139" s="15" t="s">
        <v>1029</v>
      </c>
      <c r="G139" s="16" t="s">
        <v>2198</v>
      </c>
      <c r="H139" s="16" t="s">
        <v>2199</v>
      </c>
      <c r="I139" s="16" t="s">
        <v>1552</v>
      </c>
      <c r="J139" s="18">
        <v>46069</v>
      </c>
      <c r="K139" s="16">
        <v>2026</v>
      </c>
      <c r="L139" s="16">
        <v>13</v>
      </c>
      <c r="M139" s="16"/>
      <c r="N139" s="16">
        <v>6589</v>
      </c>
      <c r="O139" s="16">
        <v>6607</v>
      </c>
      <c r="P139" s="16" t="s">
        <v>2200</v>
      </c>
      <c r="Q139" s="16" t="s">
        <v>1554</v>
      </c>
      <c r="R139" s="16"/>
      <c r="S139" s="16" t="s">
        <v>2201</v>
      </c>
      <c r="T139" s="16" t="s">
        <v>2202</v>
      </c>
      <c r="U139" s="16" t="s">
        <v>2203</v>
      </c>
      <c r="V139" s="16" t="s">
        <v>2204</v>
      </c>
      <c r="W139" s="16" t="s">
        <v>2205</v>
      </c>
      <c r="X139" s="16"/>
      <c r="Y139" s="16"/>
      <c r="Z139" s="16"/>
      <c r="AA139" s="16">
        <v>83</v>
      </c>
      <c r="AB139" s="16" t="s">
        <v>880</v>
      </c>
      <c r="AC139" s="18">
        <v>46059</v>
      </c>
      <c r="AD139" s="16">
        <v>2026</v>
      </c>
      <c r="AE139" s="16"/>
      <c r="AF139" s="16" t="s">
        <v>880</v>
      </c>
      <c r="AG139" s="16" t="s">
        <v>895</v>
      </c>
    </row>
    <row r="140" spans="1:33" ht="15.75" customHeight="1">
      <c r="A140" s="17">
        <v>139</v>
      </c>
      <c r="B140" s="17" t="s">
        <v>880</v>
      </c>
      <c r="C140" s="14" t="s">
        <v>2206</v>
      </c>
      <c r="D140" s="17" t="s">
        <v>68</v>
      </c>
      <c r="E140" s="15" t="s">
        <v>1029</v>
      </c>
      <c r="F140" s="15" t="s">
        <v>1029</v>
      </c>
      <c r="G140" s="16" t="s">
        <v>2207</v>
      </c>
      <c r="H140" s="16" t="s">
        <v>2208</v>
      </c>
      <c r="I140" s="16" t="s">
        <v>2015</v>
      </c>
      <c r="J140" s="18">
        <v>44964</v>
      </c>
      <c r="K140" s="16">
        <v>2023</v>
      </c>
      <c r="L140" s="16">
        <v>32</v>
      </c>
      <c r="M140" s="16">
        <v>2</v>
      </c>
      <c r="N140" s="16">
        <v>313</v>
      </c>
      <c r="O140" s="16">
        <v>324</v>
      </c>
      <c r="P140" s="16" t="s">
        <v>2209</v>
      </c>
      <c r="Q140" s="16" t="s">
        <v>2017</v>
      </c>
      <c r="R140" s="16"/>
      <c r="S140" s="16" t="s">
        <v>2210</v>
      </c>
      <c r="T140" s="16" t="s">
        <v>2211</v>
      </c>
      <c r="U140" s="16" t="s">
        <v>2212</v>
      </c>
      <c r="V140" s="16" t="s">
        <v>2213</v>
      </c>
      <c r="W140" s="16" t="s">
        <v>2214</v>
      </c>
      <c r="X140" s="16"/>
      <c r="Y140" s="16">
        <v>13</v>
      </c>
      <c r="Z140" s="16"/>
      <c r="AA140" s="16">
        <v>25</v>
      </c>
      <c r="AB140" s="16"/>
      <c r="AC140" s="18">
        <v>44964</v>
      </c>
      <c r="AD140" s="22">
        <v>44986</v>
      </c>
      <c r="AE140" s="16"/>
      <c r="AF140" s="16" t="s">
        <v>2023</v>
      </c>
      <c r="AG140" s="16" t="s">
        <v>2024</v>
      </c>
    </row>
    <row r="141" spans="1:33" ht="15.75" customHeight="1">
      <c r="A141" s="17">
        <v>140</v>
      </c>
      <c r="B141" s="17" t="s">
        <v>880</v>
      </c>
      <c r="C141" s="14" t="s">
        <v>2215</v>
      </c>
      <c r="D141" s="17" t="s">
        <v>68</v>
      </c>
      <c r="E141" s="15" t="s">
        <v>1029</v>
      </c>
      <c r="F141" s="15" t="s">
        <v>2216</v>
      </c>
      <c r="G141" s="16" t="s">
        <v>2217</v>
      </c>
      <c r="H141" s="16" t="s">
        <v>2218</v>
      </c>
      <c r="I141" s="16" t="s">
        <v>1317</v>
      </c>
      <c r="J141" s="18">
        <v>45742</v>
      </c>
      <c r="K141" s="16">
        <v>2025</v>
      </c>
      <c r="L141" s="16">
        <v>9</v>
      </c>
      <c r="M141" s="16">
        <v>2</v>
      </c>
      <c r="N141" s="16">
        <v>1253</v>
      </c>
      <c r="O141" s="16">
        <v>1268</v>
      </c>
      <c r="P141" s="16" t="s">
        <v>2219</v>
      </c>
      <c r="Q141" s="16" t="s">
        <v>1319</v>
      </c>
      <c r="R141" s="16"/>
      <c r="S141" s="16" t="s">
        <v>2220</v>
      </c>
      <c r="T141" s="16" t="s">
        <v>2221</v>
      </c>
      <c r="U141" s="16" t="s">
        <v>2222</v>
      </c>
      <c r="V141" s="16" t="s">
        <v>2223</v>
      </c>
      <c r="W141" s="16" t="s">
        <v>2224</v>
      </c>
      <c r="X141" s="16"/>
      <c r="Y141" s="16">
        <v>13</v>
      </c>
      <c r="Z141" s="16"/>
      <c r="AA141" s="16">
        <v>34</v>
      </c>
      <c r="AB141" s="16" t="s">
        <v>880</v>
      </c>
      <c r="AC141" s="18">
        <v>45516</v>
      </c>
      <c r="AD141" s="22">
        <v>45748</v>
      </c>
      <c r="AE141" s="16"/>
      <c r="AF141" s="16" t="s">
        <v>880</v>
      </c>
      <c r="AG141" s="16" t="s">
        <v>895</v>
      </c>
    </row>
    <row r="142" spans="1:33" ht="15.75" customHeight="1">
      <c r="A142" s="17">
        <v>141</v>
      </c>
      <c r="B142" s="17" t="s">
        <v>880</v>
      </c>
      <c r="C142" s="14" t="s">
        <v>2225</v>
      </c>
      <c r="D142" s="17" t="s">
        <v>68</v>
      </c>
      <c r="E142" s="87" t="s">
        <v>2130</v>
      </c>
      <c r="F142" s="15"/>
      <c r="G142" s="16" t="s">
        <v>2226</v>
      </c>
      <c r="H142" s="16" t="s">
        <v>2227</v>
      </c>
      <c r="I142" s="16" t="s">
        <v>899</v>
      </c>
      <c r="J142" s="18">
        <v>45972</v>
      </c>
      <c r="K142" s="16">
        <v>2025</v>
      </c>
      <c r="L142" s="16">
        <v>71</v>
      </c>
      <c r="M142" s="16">
        <v>3</v>
      </c>
      <c r="N142" s="16">
        <v>8998</v>
      </c>
      <c r="O142" s="16">
        <v>9005</v>
      </c>
      <c r="P142" s="16" t="s">
        <v>2228</v>
      </c>
      <c r="Q142" s="16" t="s">
        <v>901</v>
      </c>
      <c r="R142" s="16"/>
      <c r="S142" s="16" t="s">
        <v>2229</v>
      </c>
      <c r="T142" s="16" t="s">
        <v>2230</v>
      </c>
      <c r="U142" s="16" t="s">
        <v>2231</v>
      </c>
      <c r="V142" s="16" t="s">
        <v>2232</v>
      </c>
      <c r="W142" s="16" t="s">
        <v>2233</v>
      </c>
      <c r="X142" s="16"/>
      <c r="Y142" s="16">
        <v>3</v>
      </c>
      <c r="Z142" s="16"/>
      <c r="AA142" s="16">
        <v>13</v>
      </c>
      <c r="AB142" s="16" t="s">
        <v>880</v>
      </c>
      <c r="AC142" s="18">
        <v>45813</v>
      </c>
      <c r="AD142" s="16" t="s">
        <v>2234</v>
      </c>
      <c r="AE142" s="16"/>
      <c r="AF142" s="16" t="s">
        <v>880</v>
      </c>
      <c r="AG142" s="16" t="s">
        <v>895</v>
      </c>
    </row>
    <row r="143" spans="1:33" ht="15.75" customHeight="1">
      <c r="A143" s="17">
        <v>142</v>
      </c>
      <c r="B143" s="17" t="s">
        <v>880</v>
      </c>
      <c r="C143" s="14" t="s">
        <v>2235</v>
      </c>
      <c r="D143" s="17" t="s">
        <v>68</v>
      </c>
      <c r="E143" s="20" t="s">
        <v>961</v>
      </c>
      <c r="F143" s="15" t="s">
        <v>961</v>
      </c>
      <c r="G143" s="16" t="s">
        <v>2236</v>
      </c>
      <c r="H143" s="16" t="s">
        <v>2237</v>
      </c>
      <c r="I143" s="16" t="s">
        <v>114</v>
      </c>
      <c r="J143" s="18">
        <v>44755</v>
      </c>
      <c r="K143" s="16">
        <v>2022</v>
      </c>
      <c r="L143" s="16">
        <v>10</v>
      </c>
      <c r="M143" s="16"/>
      <c r="N143" s="16">
        <v>69264</v>
      </c>
      <c r="O143" s="16">
        <v>69302</v>
      </c>
      <c r="P143" s="16" t="s">
        <v>2238</v>
      </c>
      <c r="Q143" s="16" t="s">
        <v>911</v>
      </c>
      <c r="R143" s="16"/>
      <c r="S143" s="16" t="s">
        <v>2239</v>
      </c>
      <c r="T143" s="16" t="s">
        <v>2240</v>
      </c>
      <c r="U143" s="16" t="s">
        <v>2241</v>
      </c>
      <c r="V143" s="16" t="s">
        <v>2242</v>
      </c>
      <c r="W143" s="16" t="s">
        <v>2243</v>
      </c>
      <c r="X143" s="16"/>
      <c r="Y143" s="16">
        <v>72</v>
      </c>
      <c r="Z143" s="16"/>
      <c r="AA143" s="16">
        <v>373</v>
      </c>
      <c r="AB143" s="16" t="s">
        <v>917</v>
      </c>
      <c r="AC143" s="18">
        <v>44728</v>
      </c>
      <c r="AD143" s="16">
        <v>2022</v>
      </c>
      <c r="AE143" s="16"/>
      <c r="AF143" s="16" t="s">
        <v>880</v>
      </c>
      <c r="AG143" s="16" t="s">
        <v>895</v>
      </c>
    </row>
    <row r="144" spans="1:33" ht="15.75" customHeight="1">
      <c r="A144" s="17">
        <v>143</v>
      </c>
      <c r="B144" s="17" t="s">
        <v>880</v>
      </c>
      <c r="C144" s="14" t="s">
        <v>2244</v>
      </c>
      <c r="D144" s="17" t="s">
        <v>68</v>
      </c>
      <c r="E144" s="15" t="s">
        <v>937</v>
      </c>
      <c r="F144" s="15" t="s">
        <v>938</v>
      </c>
      <c r="G144" s="16" t="s">
        <v>2245</v>
      </c>
      <c r="H144" s="16" t="s">
        <v>2246</v>
      </c>
      <c r="I144" s="16" t="s">
        <v>114</v>
      </c>
      <c r="J144" s="18">
        <v>44574</v>
      </c>
      <c r="K144" s="16">
        <v>2022</v>
      </c>
      <c r="L144" s="16">
        <v>10</v>
      </c>
      <c r="M144" s="16"/>
      <c r="N144" s="16">
        <v>3617</v>
      </c>
      <c r="O144" s="16">
        <v>3630</v>
      </c>
      <c r="P144" s="16" t="s">
        <v>2247</v>
      </c>
      <c r="Q144" s="16" t="s">
        <v>911</v>
      </c>
      <c r="R144" s="16"/>
      <c r="S144" s="16" t="s">
        <v>2248</v>
      </c>
      <c r="T144" s="16"/>
      <c r="U144" s="16" t="s">
        <v>2249</v>
      </c>
      <c r="V144" s="16" t="s">
        <v>2250</v>
      </c>
      <c r="W144" s="16" t="s">
        <v>2251</v>
      </c>
      <c r="X144" s="16"/>
      <c r="Y144" s="16">
        <v>26</v>
      </c>
      <c r="Z144" s="16"/>
      <c r="AA144" s="16">
        <v>30</v>
      </c>
      <c r="AB144" s="16" t="s">
        <v>917</v>
      </c>
      <c r="AC144" s="18">
        <v>44550</v>
      </c>
      <c r="AD144" s="16">
        <v>2022</v>
      </c>
      <c r="AE144" s="16"/>
      <c r="AF144" s="16" t="s">
        <v>880</v>
      </c>
      <c r="AG144" s="16" t="s">
        <v>895</v>
      </c>
    </row>
    <row r="145" spans="1:33" ht="15.75" customHeight="1">
      <c r="A145" s="17">
        <v>144</v>
      </c>
      <c r="B145" s="17" t="s">
        <v>880</v>
      </c>
      <c r="C145" s="14" t="s">
        <v>2252</v>
      </c>
      <c r="D145" s="17" t="s">
        <v>68</v>
      </c>
      <c r="E145" s="15" t="s">
        <v>1029</v>
      </c>
      <c r="F145" s="15" t="s">
        <v>2253</v>
      </c>
      <c r="G145" s="16" t="s">
        <v>2254</v>
      </c>
      <c r="H145" s="16" t="s">
        <v>2255</v>
      </c>
      <c r="I145" s="16" t="s">
        <v>114</v>
      </c>
      <c r="J145" s="18">
        <v>45846</v>
      </c>
      <c r="K145" s="16">
        <v>2025</v>
      </c>
      <c r="L145" s="16">
        <v>13</v>
      </c>
      <c r="M145" s="16"/>
      <c r="N145" s="16">
        <v>113787</v>
      </c>
      <c r="O145" s="16">
        <v>113808</v>
      </c>
      <c r="P145" s="16" t="s">
        <v>2256</v>
      </c>
      <c r="Q145" s="16" t="s">
        <v>911</v>
      </c>
      <c r="R145" s="16"/>
      <c r="S145" s="16" t="s">
        <v>2257</v>
      </c>
      <c r="T145" s="16"/>
      <c r="U145" s="16" t="s">
        <v>2258</v>
      </c>
      <c r="V145" s="16" t="s">
        <v>2259</v>
      </c>
      <c r="W145" s="16" t="s">
        <v>2260</v>
      </c>
      <c r="X145" s="16"/>
      <c r="Y145" s="16">
        <v>4</v>
      </c>
      <c r="Z145" s="16"/>
      <c r="AA145" s="16">
        <v>113</v>
      </c>
      <c r="AB145" s="16" t="s">
        <v>917</v>
      </c>
      <c r="AC145" s="18">
        <v>45835</v>
      </c>
      <c r="AD145" s="16">
        <v>2025</v>
      </c>
      <c r="AE145" s="16"/>
      <c r="AF145" s="16" t="s">
        <v>880</v>
      </c>
      <c r="AG145" s="16" t="s">
        <v>895</v>
      </c>
    </row>
    <row r="146" spans="1:33" ht="15.75" customHeight="1">
      <c r="A146" s="17">
        <v>145</v>
      </c>
      <c r="B146" s="17" t="s">
        <v>880</v>
      </c>
      <c r="C146" s="14" t="s">
        <v>2261</v>
      </c>
      <c r="D146" s="17" t="s">
        <v>68</v>
      </c>
      <c r="E146" s="15" t="s">
        <v>1029</v>
      </c>
      <c r="F146" s="15" t="s">
        <v>1086</v>
      </c>
      <c r="G146" s="16" t="s">
        <v>2262</v>
      </c>
      <c r="H146" s="16" t="s">
        <v>2263</v>
      </c>
      <c r="I146" s="16" t="s">
        <v>1874</v>
      </c>
      <c r="J146" s="18">
        <v>45995</v>
      </c>
      <c r="K146" s="16">
        <v>2025</v>
      </c>
      <c r="L146" s="16">
        <v>22</v>
      </c>
      <c r="M146" s="16">
        <v>6</v>
      </c>
      <c r="N146" s="16">
        <v>5360</v>
      </c>
      <c r="O146" s="16">
        <v>5374</v>
      </c>
      <c r="P146" s="16" t="s">
        <v>2264</v>
      </c>
      <c r="Q146" s="16" t="s">
        <v>1876</v>
      </c>
      <c r="R146" s="16"/>
      <c r="S146" s="16" t="s">
        <v>2265</v>
      </c>
      <c r="T146" s="16"/>
      <c r="U146" s="16" t="s">
        <v>2266</v>
      </c>
      <c r="V146" s="16" t="s">
        <v>2267</v>
      </c>
      <c r="W146" s="16" t="s">
        <v>2268</v>
      </c>
      <c r="X146" s="16"/>
      <c r="Y146" s="16">
        <v>2</v>
      </c>
      <c r="Z146" s="16"/>
      <c r="AA146" s="16">
        <v>39</v>
      </c>
      <c r="AB146" s="16" t="s">
        <v>880</v>
      </c>
      <c r="AC146" s="18">
        <v>45887</v>
      </c>
      <c r="AD146" s="16" t="s">
        <v>1793</v>
      </c>
      <c r="AE146" s="16"/>
      <c r="AF146" s="16" t="s">
        <v>880</v>
      </c>
      <c r="AG146" s="16" t="s">
        <v>895</v>
      </c>
    </row>
    <row r="147" spans="1:33" s="109" customFormat="1" ht="15.75" customHeight="1">
      <c r="A147" s="109">
        <v>146</v>
      </c>
      <c r="B147" s="109" t="s">
        <v>880</v>
      </c>
      <c r="C147" s="88" t="s">
        <v>2269</v>
      </c>
      <c r="D147" s="109" t="s">
        <v>128</v>
      </c>
      <c r="E147" s="110" t="s">
        <v>990</v>
      </c>
      <c r="F147" s="110"/>
      <c r="G147" s="111" t="s">
        <v>2270</v>
      </c>
      <c r="H147" s="111" t="s">
        <v>2271</v>
      </c>
      <c r="I147" s="111" t="s">
        <v>114</v>
      </c>
      <c r="J147" s="112">
        <v>45909</v>
      </c>
      <c r="K147" s="111">
        <v>2025</v>
      </c>
      <c r="L147" s="111">
        <v>13</v>
      </c>
      <c r="M147" s="111"/>
      <c r="N147" s="111">
        <v>154775</v>
      </c>
      <c r="O147" s="111">
        <v>154802</v>
      </c>
      <c r="P147" s="111" t="s">
        <v>2272</v>
      </c>
      <c r="Q147" s="111" t="s">
        <v>911</v>
      </c>
      <c r="R147" s="111"/>
      <c r="S147" s="111" t="s">
        <v>2273</v>
      </c>
      <c r="T147" s="111"/>
      <c r="U147" s="111" t="s">
        <v>2274</v>
      </c>
      <c r="V147" s="111" t="s">
        <v>2275</v>
      </c>
      <c r="W147" s="111" t="s">
        <v>2276</v>
      </c>
      <c r="X147" s="111"/>
      <c r="Y147" s="111">
        <v>10</v>
      </c>
      <c r="Z147" s="111"/>
      <c r="AA147" s="111">
        <v>60</v>
      </c>
      <c r="AB147" s="111" t="s">
        <v>917</v>
      </c>
      <c r="AC147" s="112">
        <v>45898</v>
      </c>
      <c r="AD147" s="111">
        <v>2025</v>
      </c>
      <c r="AE147" s="111"/>
      <c r="AF147" s="111" t="s">
        <v>880</v>
      </c>
      <c r="AG147" s="111" t="s">
        <v>895</v>
      </c>
    </row>
    <row r="148" spans="1:33" ht="24.75" customHeight="1">
      <c r="A148" s="17">
        <v>147</v>
      </c>
      <c r="B148" s="17" t="s">
        <v>880</v>
      </c>
      <c r="C148" s="19" t="s">
        <v>2277</v>
      </c>
      <c r="D148" s="17" t="s">
        <v>68</v>
      </c>
      <c r="E148" s="20" t="s">
        <v>961</v>
      </c>
      <c r="F148" s="20" t="s">
        <v>961</v>
      </c>
      <c r="G148" s="21" t="s">
        <v>2278</v>
      </c>
      <c r="H148" s="21" t="s">
        <v>2279</v>
      </c>
      <c r="I148" s="21" t="s">
        <v>1493</v>
      </c>
      <c r="J148" s="18">
        <v>43978</v>
      </c>
      <c r="K148" s="21">
        <v>2020</v>
      </c>
      <c r="L148" s="21">
        <v>22</v>
      </c>
      <c r="M148" s="21">
        <v>2</v>
      </c>
      <c r="N148" s="21">
        <v>1027</v>
      </c>
      <c r="O148" s="21">
        <v>1070</v>
      </c>
      <c r="P148" s="21" t="s">
        <v>2280</v>
      </c>
      <c r="Q148" s="21" t="s">
        <v>1495</v>
      </c>
      <c r="R148" s="21"/>
      <c r="S148" s="21" t="s">
        <v>2281</v>
      </c>
      <c r="T148" s="21" t="s">
        <v>2282</v>
      </c>
      <c r="U148" s="21" t="s">
        <v>2283</v>
      </c>
      <c r="V148" s="21" t="s">
        <v>2284</v>
      </c>
      <c r="W148" s="21" t="s">
        <v>2285</v>
      </c>
      <c r="X148" s="21"/>
      <c r="Y148" s="21">
        <v>232</v>
      </c>
      <c r="Z148" s="21"/>
      <c r="AA148" s="21">
        <v>324</v>
      </c>
      <c r="AB148" s="21" t="s">
        <v>880</v>
      </c>
      <c r="AC148" s="18">
        <v>43824</v>
      </c>
      <c r="AD148" s="21" t="s">
        <v>2286</v>
      </c>
      <c r="AE148" s="21"/>
      <c r="AF148" s="21" t="s">
        <v>880</v>
      </c>
      <c r="AG148" s="21" t="s">
        <v>895</v>
      </c>
    </row>
    <row r="149" spans="1:33" ht="15.75" customHeight="1">
      <c r="A149" s="17">
        <v>148</v>
      </c>
      <c r="B149" s="17" t="s">
        <v>880</v>
      </c>
      <c r="C149" s="19" t="s">
        <v>2287</v>
      </c>
      <c r="D149" s="17" t="s">
        <v>68</v>
      </c>
      <c r="E149" s="20" t="s">
        <v>961</v>
      </c>
      <c r="F149" s="20" t="s">
        <v>961</v>
      </c>
      <c r="G149" s="21" t="s">
        <v>2288</v>
      </c>
      <c r="H149" s="21" t="s">
        <v>2289</v>
      </c>
      <c r="I149" s="21" t="s">
        <v>1462</v>
      </c>
      <c r="J149" s="18">
        <v>45506</v>
      </c>
      <c r="K149" s="21">
        <v>2024</v>
      </c>
      <c r="L149" s="21">
        <v>25</v>
      </c>
      <c r="M149" s="21">
        <v>8</v>
      </c>
      <c r="N149" s="21">
        <v>8313</v>
      </c>
      <c r="O149" s="21">
        <v>8333</v>
      </c>
      <c r="P149" s="21" t="s">
        <v>2290</v>
      </c>
      <c r="Q149" s="21" t="s">
        <v>1464</v>
      </c>
      <c r="R149" s="21"/>
      <c r="S149" s="21" t="s">
        <v>2291</v>
      </c>
      <c r="T149" s="21" t="s">
        <v>2292</v>
      </c>
      <c r="U149" s="21" t="s">
        <v>2293</v>
      </c>
      <c r="V149" s="21" t="s">
        <v>2294</v>
      </c>
      <c r="W149" s="21" t="s">
        <v>2295</v>
      </c>
      <c r="X149" s="21"/>
      <c r="Y149" s="21">
        <v>76</v>
      </c>
      <c r="Z149" s="21"/>
      <c r="AA149" s="21">
        <v>209</v>
      </c>
      <c r="AB149" s="21" t="s">
        <v>880</v>
      </c>
      <c r="AC149" s="18">
        <v>45483</v>
      </c>
      <c r="AD149" s="21" t="s">
        <v>2296</v>
      </c>
      <c r="AE149" s="21"/>
      <c r="AF149" s="21" t="s">
        <v>880</v>
      </c>
      <c r="AG149" s="21" t="s">
        <v>895</v>
      </c>
    </row>
    <row r="150" spans="1:33" s="109" customFormat="1" ht="15.75" customHeight="1">
      <c r="A150" s="109">
        <v>149</v>
      </c>
      <c r="B150" s="109" t="s">
        <v>880</v>
      </c>
      <c r="C150" s="92" t="s">
        <v>2297</v>
      </c>
      <c r="D150" s="109" t="s">
        <v>68</v>
      </c>
      <c r="E150" s="110" t="s">
        <v>990</v>
      </c>
      <c r="F150" s="110"/>
      <c r="G150" s="111" t="s">
        <v>2298</v>
      </c>
      <c r="H150" s="111" t="s">
        <v>2299</v>
      </c>
      <c r="I150" s="111" t="s">
        <v>886</v>
      </c>
      <c r="J150" s="112">
        <v>45980</v>
      </c>
      <c r="K150" s="111">
        <v>2025</v>
      </c>
      <c r="L150" s="111">
        <v>12</v>
      </c>
      <c r="M150" s="111">
        <v>23</v>
      </c>
      <c r="N150" s="111">
        <v>51629</v>
      </c>
      <c r="O150" s="111">
        <v>51639</v>
      </c>
      <c r="P150" s="111" t="s">
        <v>2300</v>
      </c>
      <c r="Q150" s="111" t="s">
        <v>888</v>
      </c>
      <c r="R150" s="111"/>
      <c r="S150" s="111" t="s">
        <v>2301</v>
      </c>
      <c r="T150" s="111" t="s">
        <v>2302</v>
      </c>
      <c r="U150" s="111" t="s">
        <v>2303</v>
      </c>
      <c r="V150" s="111" t="s">
        <v>2304</v>
      </c>
      <c r="W150" s="111" t="s">
        <v>2305</v>
      </c>
      <c r="X150" s="111"/>
      <c r="Y150" s="111">
        <v>1</v>
      </c>
      <c r="Z150" s="111"/>
      <c r="AA150" s="111">
        <v>33</v>
      </c>
      <c r="AB150" s="111" t="s">
        <v>880</v>
      </c>
      <c r="AC150" s="112">
        <v>45926</v>
      </c>
      <c r="AD150" s="111" t="s">
        <v>2306</v>
      </c>
      <c r="AE150" s="111"/>
      <c r="AF150" s="111" t="s">
        <v>880</v>
      </c>
      <c r="AG150" s="111" t="s">
        <v>895</v>
      </c>
    </row>
    <row r="151" spans="1:33" ht="15.75" customHeight="1">
      <c r="A151" s="17">
        <v>150</v>
      </c>
      <c r="B151" s="17" t="s">
        <v>880</v>
      </c>
      <c r="C151" s="14" t="s">
        <v>2307</v>
      </c>
      <c r="D151" s="17" t="s">
        <v>68</v>
      </c>
      <c r="E151" s="15" t="s">
        <v>937</v>
      </c>
      <c r="F151" s="15" t="s">
        <v>938</v>
      </c>
      <c r="G151" s="16" t="s">
        <v>2308</v>
      </c>
      <c r="H151" s="16" t="s">
        <v>2309</v>
      </c>
      <c r="I151" s="16" t="s">
        <v>114</v>
      </c>
      <c r="J151" s="18">
        <v>45916</v>
      </c>
      <c r="K151" s="16">
        <v>2025</v>
      </c>
      <c r="L151" s="16">
        <v>13</v>
      </c>
      <c r="M151" s="16"/>
      <c r="N151" s="16">
        <v>159548</v>
      </c>
      <c r="O151" s="16">
        <v>159565</v>
      </c>
      <c r="P151" s="16" t="s">
        <v>2310</v>
      </c>
      <c r="Q151" s="16" t="s">
        <v>911</v>
      </c>
      <c r="R151" s="16"/>
      <c r="S151" s="16" t="s">
        <v>2311</v>
      </c>
      <c r="T151" s="16"/>
      <c r="U151" s="16" t="s">
        <v>2312</v>
      </c>
      <c r="V151" s="16" t="s">
        <v>2313</v>
      </c>
      <c r="W151" s="16" t="s">
        <v>2314</v>
      </c>
      <c r="X151" s="16"/>
      <c r="Y151" s="16">
        <v>18</v>
      </c>
      <c r="Z151" s="16"/>
      <c r="AA151" s="16">
        <v>47</v>
      </c>
      <c r="AB151" s="16" t="s">
        <v>917</v>
      </c>
      <c r="AC151" s="18">
        <v>45908</v>
      </c>
      <c r="AD151" s="16">
        <v>2025</v>
      </c>
      <c r="AE151" s="16"/>
      <c r="AF151" s="16" t="s">
        <v>880</v>
      </c>
      <c r="AG151" s="16" t="s">
        <v>895</v>
      </c>
    </row>
    <row r="152" spans="1:33" ht="15.75" customHeight="1">
      <c r="A152" s="17">
        <v>151</v>
      </c>
      <c r="B152" s="17" t="s">
        <v>880</v>
      </c>
      <c r="C152" s="14" t="s">
        <v>2315</v>
      </c>
      <c r="D152" s="17" t="s">
        <v>68</v>
      </c>
      <c r="E152" s="20" t="s">
        <v>961</v>
      </c>
      <c r="F152" s="20" t="s">
        <v>961</v>
      </c>
      <c r="G152" s="16" t="s">
        <v>2316</v>
      </c>
      <c r="H152" s="16" t="s">
        <v>2317</v>
      </c>
      <c r="I152" s="16" t="s">
        <v>114</v>
      </c>
      <c r="J152" s="18">
        <v>45663</v>
      </c>
      <c r="K152" s="16">
        <v>2025</v>
      </c>
      <c r="L152" s="16">
        <v>13</v>
      </c>
      <c r="M152" s="16"/>
      <c r="N152" s="16">
        <v>2653</v>
      </c>
      <c r="O152" s="16">
        <v>2670</v>
      </c>
      <c r="P152" s="16" t="s">
        <v>2318</v>
      </c>
      <c r="Q152" s="16" t="s">
        <v>911</v>
      </c>
      <c r="R152" s="16"/>
      <c r="S152" s="16" t="s">
        <v>2319</v>
      </c>
      <c r="T152" s="16" t="s">
        <v>2320</v>
      </c>
      <c r="U152" s="16" t="s">
        <v>2321</v>
      </c>
      <c r="V152" s="16" t="s">
        <v>2322</v>
      </c>
      <c r="W152" s="16" t="s">
        <v>2323</v>
      </c>
      <c r="X152" s="16"/>
      <c r="Y152" s="16">
        <v>4</v>
      </c>
      <c r="Z152" s="16"/>
      <c r="AA152" s="16">
        <v>76</v>
      </c>
      <c r="AB152" s="16" t="s">
        <v>917</v>
      </c>
      <c r="AC152" s="18">
        <v>45646</v>
      </c>
      <c r="AD152" s="16">
        <v>2025</v>
      </c>
      <c r="AE152" s="16"/>
      <c r="AF152" s="16" t="s">
        <v>880</v>
      </c>
      <c r="AG152" s="16" t="s">
        <v>895</v>
      </c>
    </row>
    <row r="153" spans="1:33" ht="15.75" customHeight="1">
      <c r="A153" s="17">
        <v>152</v>
      </c>
      <c r="B153" s="17" t="s">
        <v>880</v>
      </c>
      <c r="C153" s="84" t="s">
        <v>2324</v>
      </c>
      <c r="D153" s="17" t="s">
        <v>68</v>
      </c>
      <c r="E153" s="87" t="s">
        <v>2130</v>
      </c>
      <c r="F153" s="15"/>
      <c r="G153" s="16" t="s">
        <v>2325</v>
      </c>
      <c r="H153" s="16" t="s">
        <v>2326</v>
      </c>
      <c r="I153" s="16" t="s">
        <v>993</v>
      </c>
      <c r="J153" s="18">
        <v>45722</v>
      </c>
      <c r="K153" s="16">
        <v>2025</v>
      </c>
      <c r="L153" s="16">
        <v>24</v>
      </c>
      <c r="M153" s="16">
        <v>4</v>
      </c>
      <c r="N153" s="16">
        <v>2935</v>
      </c>
      <c r="O153" s="16">
        <v>2948</v>
      </c>
      <c r="P153" s="16" t="s">
        <v>2327</v>
      </c>
      <c r="Q153" s="16" t="s">
        <v>995</v>
      </c>
      <c r="R153" s="16"/>
      <c r="S153" s="16" t="s">
        <v>2328</v>
      </c>
      <c r="T153" s="16" t="s">
        <v>2329</v>
      </c>
      <c r="U153" s="16" t="s">
        <v>2330</v>
      </c>
      <c r="V153" s="16" t="s">
        <v>2331</v>
      </c>
      <c r="W153" s="16" t="s">
        <v>2332</v>
      </c>
      <c r="X153" s="16"/>
      <c r="Y153" s="16">
        <v>6</v>
      </c>
      <c r="Z153" s="16"/>
      <c r="AA153" s="16">
        <v>36</v>
      </c>
      <c r="AB153" s="16" t="s">
        <v>880</v>
      </c>
      <c r="AC153" s="18">
        <v>45615</v>
      </c>
      <c r="AD153" s="22">
        <v>45748</v>
      </c>
      <c r="AE153" s="16"/>
      <c r="AF153" s="16" t="s">
        <v>880</v>
      </c>
      <c r="AG153" s="16" t="s">
        <v>895</v>
      </c>
    </row>
    <row r="154" spans="1:33" s="109" customFormat="1" ht="15.75" customHeight="1">
      <c r="A154" s="109">
        <v>153</v>
      </c>
      <c r="B154" s="109" t="s">
        <v>880</v>
      </c>
      <c r="C154" s="88" t="s">
        <v>2333</v>
      </c>
      <c r="D154" s="109" t="s">
        <v>68</v>
      </c>
      <c r="E154" s="94" t="s">
        <v>1294</v>
      </c>
      <c r="F154" s="110"/>
      <c r="G154" s="111" t="s">
        <v>2334</v>
      </c>
      <c r="H154" s="111" t="s">
        <v>2335</v>
      </c>
      <c r="I154" s="111" t="s">
        <v>114</v>
      </c>
      <c r="J154" s="112">
        <v>45903</v>
      </c>
      <c r="K154" s="111">
        <v>2025</v>
      </c>
      <c r="L154" s="111">
        <v>13</v>
      </c>
      <c r="M154" s="111"/>
      <c r="N154" s="111">
        <v>151170</v>
      </c>
      <c r="O154" s="111">
        <v>151188</v>
      </c>
      <c r="P154" s="111" t="s">
        <v>2336</v>
      </c>
      <c r="Q154" s="111" t="s">
        <v>911</v>
      </c>
      <c r="R154" s="111"/>
      <c r="S154" s="111" t="s">
        <v>2337</v>
      </c>
      <c r="T154" s="111" t="s">
        <v>2338</v>
      </c>
      <c r="U154" s="111" t="s">
        <v>2339</v>
      </c>
      <c r="V154" s="111" t="s">
        <v>2340</v>
      </c>
      <c r="W154" s="111" t="s">
        <v>2341</v>
      </c>
      <c r="X154" s="111"/>
      <c r="Y154" s="111">
        <v>7</v>
      </c>
      <c r="Z154" s="111"/>
      <c r="AA154" s="111">
        <v>37</v>
      </c>
      <c r="AB154" s="111" t="s">
        <v>917</v>
      </c>
      <c r="AC154" s="112">
        <v>45896</v>
      </c>
      <c r="AD154" s="111">
        <v>2025</v>
      </c>
      <c r="AE154" s="111"/>
      <c r="AF154" s="111" t="s">
        <v>880</v>
      </c>
      <c r="AG154" s="111" t="s">
        <v>895</v>
      </c>
    </row>
    <row r="155" spans="1:33" ht="15.75" customHeight="1">
      <c r="A155" s="17">
        <v>154</v>
      </c>
      <c r="B155" s="17" t="s">
        <v>880</v>
      </c>
      <c r="C155" s="14" t="s">
        <v>2342</v>
      </c>
      <c r="D155" s="17" t="s">
        <v>68</v>
      </c>
      <c r="E155" s="15" t="s">
        <v>882</v>
      </c>
      <c r="F155" s="15" t="s">
        <v>882</v>
      </c>
      <c r="G155" s="16" t="s">
        <v>2343</v>
      </c>
      <c r="H155" s="16" t="s">
        <v>2344</v>
      </c>
      <c r="I155" s="16" t="s">
        <v>314</v>
      </c>
      <c r="J155" s="18">
        <v>44721</v>
      </c>
      <c r="K155" s="16">
        <v>2022</v>
      </c>
      <c r="L155" s="16">
        <v>7</v>
      </c>
      <c r="M155" s="16">
        <v>2</v>
      </c>
      <c r="N155" s="16">
        <v>263</v>
      </c>
      <c r="O155" s="16">
        <v>276</v>
      </c>
      <c r="P155" s="16" t="s">
        <v>2345</v>
      </c>
      <c r="Q155" s="16" t="s">
        <v>1359</v>
      </c>
      <c r="R155" s="16"/>
      <c r="S155" s="16" t="s">
        <v>2346</v>
      </c>
      <c r="T155" s="16" t="s">
        <v>2347</v>
      </c>
      <c r="U155" s="16" t="s">
        <v>2348</v>
      </c>
      <c r="V155" s="16" t="s">
        <v>2349</v>
      </c>
      <c r="W155" s="16" t="s">
        <v>2350</v>
      </c>
      <c r="X155" s="16"/>
      <c r="Y155" s="16">
        <v>36</v>
      </c>
      <c r="Z155" s="16"/>
      <c r="AA155" s="16">
        <v>27</v>
      </c>
      <c r="AB155" s="16" t="s">
        <v>880</v>
      </c>
      <c r="AC155" s="18">
        <v>43549</v>
      </c>
      <c r="AD155" s="16" t="s">
        <v>1811</v>
      </c>
      <c r="AE155" s="16"/>
      <c r="AF155" s="16" t="s">
        <v>880</v>
      </c>
      <c r="AG155" s="16" t="s">
        <v>895</v>
      </c>
    </row>
    <row r="156" spans="1:33" ht="15.75" customHeight="1">
      <c r="A156" s="17">
        <v>155</v>
      </c>
      <c r="B156" s="17" t="s">
        <v>880</v>
      </c>
      <c r="C156" s="14" t="s">
        <v>2351</v>
      </c>
      <c r="D156" s="17" t="s">
        <v>68</v>
      </c>
      <c r="E156" s="15" t="s">
        <v>1029</v>
      </c>
      <c r="F156" s="15" t="s">
        <v>2352</v>
      </c>
      <c r="G156" s="16" t="s">
        <v>2353</v>
      </c>
      <c r="H156" s="16" t="s">
        <v>2354</v>
      </c>
      <c r="I156" s="16" t="s">
        <v>886</v>
      </c>
      <c r="J156" s="18">
        <v>45646</v>
      </c>
      <c r="K156" s="16">
        <v>2025</v>
      </c>
      <c r="L156" s="16">
        <v>12</v>
      </c>
      <c r="M156" s="16">
        <v>1</v>
      </c>
      <c r="N156" s="16">
        <v>904</v>
      </c>
      <c r="O156" s="16">
        <v>918</v>
      </c>
      <c r="P156" s="16" t="s">
        <v>2355</v>
      </c>
      <c r="Q156" s="16" t="s">
        <v>888</v>
      </c>
      <c r="R156" s="16"/>
      <c r="S156" s="16" t="s">
        <v>2356</v>
      </c>
      <c r="T156" s="16"/>
      <c r="U156" s="16" t="s">
        <v>2357</v>
      </c>
      <c r="V156" s="16" t="s">
        <v>2358</v>
      </c>
      <c r="W156" s="16" t="s">
        <v>2359</v>
      </c>
      <c r="X156" s="16"/>
      <c r="Y156" s="16">
        <v>14</v>
      </c>
      <c r="Z156" s="16"/>
      <c r="AA156" s="16">
        <v>49</v>
      </c>
      <c r="AB156" s="16" t="s">
        <v>880</v>
      </c>
      <c r="AC156" s="18">
        <v>45566</v>
      </c>
      <c r="AD156" s="16" t="s">
        <v>2360</v>
      </c>
      <c r="AE156" s="16"/>
      <c r="AF156" s="16" t="s">
        <v>880</v>
      </c>
      <c r="AG156" s="16" t="s">
        <v>895</v>
      </c>
    </row>
    <row r="157" spans="1:33" ht="15.75" customHeight="1">
      <c r="A157" s="17">
        <v>156</v>
      </c>
      <c r="B157" s="17" t="s">
        <v>880</v>
      </c>
      <c r="C157" s="19" t="s">
        <v>2361</v>
      </c>
      <c r="D157" s="17" t="s">
        <v>68</v>
      </c>
      <c r="E157" s="20" t="s">
        <v>961</v>
      </c>
      <c r="F157" s="20" t="s">
        <v>961</v>
      </c>
      <c r="G157" s="21" t="s">
        <v>2362</v>
      </c>
      <c r="H157" s="21" t="s">
        <v>2363</v>
      </c>
      <c r="I157" s="21" t="s">
        <v>114</v>
      </c>
      <c r="J157" s="18">
        <v>45637</v>
      </c>
      <c r="K157" s="21">
        <v>2024</v>
      </c>
      <c r="L157" s="21">
        <v>12</v>
      </c>
      <c r="M157" s="21"/>
      <c r="N157" s="21">
        <v>182203</v>
      </c>
      <c r="O157" s="21">
        <v>182231</v>
      </c>
      <c r="P157" s="21" t="s">
        <v>2364</v>
      </c>
      <c r="Q157" s="21" t="s">
        <v>911</v>
      </c>
      <c r="R157" s="21"/>
      <c r="S157" s="21" t="s">
        <v>2365</v>
      </c>
      <c r="T157" s="21" t="s">
        <v>2366</v>
      </c>
      <c r="U157" s="21" t="s">
        <v>2367</v>
      </c>
      <c r="V157" s="21" t="s">
        <v>2368</v>
      </c>
      <c r="W157" s="21" t="s">
        <v>2369</v>
      </c>
      <c r="X157" s="21"/>
      <c r="Y157" s="21">
        <v>6</v>
      </c>
      <c r="Z157" s="21"/>
      <c r="AA157" s="21">
        <v>221</v>
      </c>
      <c r="AB157" s="21" t="s">
        <v>917</v>
      </c>
      <c r="AC157" s="18">
        <v>45625</v>
      </c>
      <c r="AD157" s="21">
        <v>2024</v>
      </c>
      <c r="AE157" s="21"/>
      <c r="AF157" s="21" t="s">
        <v>880</v>
      </c>
      <c r="AG157" s="21" t="s">
        <v>895</v>
      </c>
    </row>
    <row r="158" spans="1:33" ht="15.75" customHeight="1">
      <c r="A158" s="17">
        <v>157</v>
      </c>
      <c r="B158" s="17" t="s">
        <v>880</v>
      </c>
      <c r="C158" s="14" t="s">
        <v>2370</v>
      </c>
      <c r="D158" s="17" t="s">
        <v>68</v>
      </c>
      <c r="E158" s="15" t="s">
        <v>882</v>
      </c>
      <c r="F158" s="15" t="s">
        <v>2371</v>
      </c>
      <c r="G158" s="16" t="s">
        <v>2372</v>
      </c>
      <c r="H158" s="16" t="s">
        <v>2373</v>
      </c>
      <c r="I158" s="16" t="s">
        <v>2374</v>
      </c>
      <c r="J158" s="18">
        <v>46098</v>
      </c>
      <c r="K158" s="16">
        <v>2026</v>
      </c>
      <c r="L158" s="16">
        <v>14</v>
      </c>
      <c r="M158" s="16">
        <v>1</v>
      </c>
      <c r="N158" s="16">
        <v>69</v>
      </c>
      <c r="O158" s="16">
        <v>100</v>
      </c>
      <c r="P158" s="16" t="s">
        <v>2375</v>
      </c>
      <c r="Q158" s="16" t="s">
        <v>2376</v>
      </c>
      <c r="R158" s="16"/>
      <c r="S158" s="16" t="s">
        <v>2377</v>
      </c>
      <c r="T158" s="16"/>
      <c r="U158" s="16" t="s">
        <v>2378</v>
      </c>
      <c r="V158" s="16" t="s">
        <v>2379</v>
      </c>
      <c r="W158" s="16" t="s">
        <v>2380</v>
      </c>
      <c r="X158" s="16"/>
      <c r="Y158" s="16"/>
      <c r="Z158" s="16"/>
      <c r="AA158" s="16">
        <v>22</v>
      </c>
      <c r="AB158" s="16"/>
      <c r="AC158" s="18">
        <v>46098</v>
      </c>
      <c r="AD158" s="22">
        <v>46082</v>
      </c>
      <c r="AE158" s="16"/>
      <c r="AF158" s="16" t="s">
        <v>2381</v>
      </c>
      <c r="AG158" s="16" t="s">
        <v>2382</v>
      </c>
    </row>
    <row r="159" spans="1:33" ht="15.75" customHeight="1">
      <c r="A159" s="17">
        <v>158</v>
      </c>
      <c r="B159" s="17" t="s">
        <v>880</v>
      </c>
      <c r="C159" s="14" t="s">
        <v>2383</v>
      </c>
      <c r="D159" s="17" t="s">
        <v>68</v>
      </c>
      <c r="E159" s="15" t="s">
        <v>1029</v>
      </c>
      <c r="F159" s="15" t="s">
        <v>2384</v>
      </c>
      <c r="G159" s="16" t="s">
        <v>2385</v>
      </c>
      <c r="H159" s="16" t="s">
        <v>2386</v>
      </c>
      <c r="I159" s="16" t="s">
        <v>114</v>
      </c>
      <c r="J159" s="18">
        <v>45566</v>
      </c>
      <c r="K159" s="16">
        <v>2024</v>
      </c>
      <c r="L159" s="16">
        <v>12</v>
      </c>
      <c r="M159" s="16"/>
      <c r="N159" s="16">
        <v>139056</v>
      </c>
      <c r="O159" s="16">
        <v>139075</v>
      </c>
      <c r="P159" s="16" t="s">
        <v>2387</v>
      </c>
      <c r="Q159" s="16" t="s">
        <v>911</v>
      </c>
      <c r="R159" s="16"/>
      <c r="S159" s="16" t="s">
        <v>2388</v>
      </c>
      <c r="T159" s="16" t="s">
        <v>2389</v>
      </c>
      <c r="U159" s="16" t="s">
        <v>2390</v>
      </c>
      <c r="V159" s="16" t="s">
        <v>2391</v>
      </c>
      <c r="W159" s="16" t="s">
        <v>2392</v>
      </c>
      <c r="X159" s="16"/>
      <c r="Y159" s="16">
        <v>39</v>
      </c>
      <c r="Z159" s="16"/>
      <c r="AA159" s="16">
        <v>37</v>
      </c>
      <c r="AB159" s="16" t="s">
        <v>947</v>
      </c>
      <c r="AC159" s="18">
        <v>45540</v>
      </c>
      <c r="AD159" s="16">
        <v>2024</v>
      </c>
      <c r="AE159" s="16"/>
      <c r="AF159" s="16" t="s">
        <v>880</v>
      </c>
      <c r="AG159" s="16" t="s">
        <v>895</v>
      </c>
    </row>
    <row r="160" spans="1:33" ht="15.75" customHeight="1">
      <c r="A160" s="17">
        <v>159</v>
      </c>
      <c r="B160" s="17" t="s">
        <v>880</v>
      </c>
      <c r="C160" s="14" t="s">
        <v>2393</v>
      </c>
      <c r="D160" s="17" t="s">
        <v>68</v>
      </c>
      <c r="E160" s="15" t="s">
        <v>1354</v>
      </c>
      <c r="F160" s="15" t="s">
        <v>2394</v>
      </c>
      <c r="G160" s="16" t="s">
        <v>2395</v>
      </c>
      <c r="H160" s="16" t="s">
        <v>2396</v>
      </c>
      <c r="I160" s="16" t="s">
        <v>2397</v>
      </c>
      <c r="J160" s="18">
        <v>45868</v>
      </c>
      <c r="K160" s="16">
        <v>2025</v>
      </c>
      <c r="L160" s="16">
        <v>10</v>
      </c>
      <c r="M160" s="16">
        <v>2</v>
      </c>
      <c r="N160" s="16">
        <v>752</v>
      </c>
      <c r="O160" s="16">
        <v>761</v>
      </c>
      <c r="P160" s="16" t="s">
        <v>2398</v>
      </c>
      <c r="Q160" s="16" t="s">
        <v>2399</v>
      </c>
      <c r="R160" s="16"/>
      <c r="S160" s="16" t="s">
        <v>2400</v>
      </c>
      <c r="T160" s="16"/>
      <c r="U160" s="16" t="s">
        <v>2401</v>
      </c>
      <c r="V160" s="16" t="s">
        <v>2402</v>
      </c>
      <c r="W160" s="16" t="s">
        <v>2403</v>
      </c>
      <c r="X160" s="16"/>
      <c r="Y160" s="16">
        <v>5</v>
      </c>
      <c r="Z160" s="16"/>
      <c r="AA160" s="16">
        <v>34</v>
      </c>
      <c r="AB160" s="16" t="s">
        <v>880</v>
      </c>
      <c r="AC160" s="18">
        <v>45467</v>
      </c>
      <c r="AD160" s="16" t="s">
        <v>2404</v>
      </c>
      <c r="AE160" s="16"/>
      <c r="AF160" s="16" t="s">
        <v>880</v>
      </c>
      <c r="AG160" s="16" t="s">
        <v>895</v>
      </c>
    </row>
    <row r="161" spans="1:33" ht="15.75" customHeight="1">
      <c r="A161" s="17">
        <v>160</v>
      </c>
      <c r="B161" s="17" t="s">
        <v>880</v>
      </c>
      <c r="C161" s="19" t="s">
        <v>2405</v>
      </c>
      <c r="D161" s="17" t="s">
        <v>68</v>
      </c>
      <c r="E161" s="20" t="s">
        <v>961</v>
      </c>
      <c r="F161" s="20" t="s">
        <v>961</v>
      </c>
      <c r="G161" s="21" t="s">
        <v>2406</v>
      </c>
      <c r="H161" s="21" t="s">
        <v>2407</v>
      </c>
      <c r="I161" s="21" t="s">
        <v>1874</v>
      </c>
      <c r="J161" s="18">
        <v>45272</v>
      </c>
      <c r="K161" s="21">
        <v>2023</v>
      </c>
      <c r="L161" s="21">
        <v>20</v>
      </c>
      <c r="M161" s="21">
        <v>4</v>
      </c>
      <c r="N161" s="21">
        <v>4698</v>
      </c>
      <c r="O161" s="21">
        <v>4733</v>
      </c>
      <c r="P161" s="21" t="s">
        <v>2408</v>
      </c>
      <c r="Q161" s="21" t="s">
        <v>1876</v>
      </c>
      <c r="R161" s="21"/>
      <c r="S161" s="21" t="s">
        <v>2409</v>
      </c>
      <c r="T161" s="21" t="s">
        <v>2410</v>
      </c>
      <c r="U161" s="21" t="s">
        <v>2411</v>
      </c>
      <c r="V161" s="21" t="s">
        <v>2412</v>
      </c>
      <c r="W161" s="21" t="s">
        <v>2413</v>
      </c>
      <c r="X161" s="21"/>
      <c r="Y161" s="21">
        <v>101</v>
      </c>
      <c r="Z161" s="21"/>
      <c r="AA161" s="21">
        <v>165</v>
      </c>
      <c r="AB161" s="21" t="s">
        <v>917</v>
      </c>
      <c r="AC161" s="18">
        <v>45016</v>
      </c>
      <c r="AD161" s="21" t="s">
        <v>1610</v>
      </c>
      <c r="AE161" s="21"/>
      <c r="AF161" s="21" t="s">
        <v>880</v>
      </c>
      <c r="AG161" s="21" t="s">
        <v>895</v>
      </c>
    </row>
    <row r="162" spans="1:33" ht="15.75" customHeight="1">
      <c r="A162" s="17">
        <v>161</v>
      </c>
      <c r="B162" s="17" t="s">
        <v>880</v>
      </c>
      <c r="C162" s="14" t="s">
        <v>2414</v>
      </c>
      <c r="D162" s="17" t="s">
        <v>68</v>
      </c>
      <c r="E162" s="15" t="s">
        <v>1354</v>
      </c>
      <c r="F162" s="15" t="s">
        <v>2415</v>
      </c>
      <c r="G162" s="16" t="s">
        <v>2416</v>
      </c>
      <c r="H162" s="16" t="s">
        <v>2417</v>
      </c>
      <c r="I162" s="16" t="s">
        <v>1785</v>
      </c>
      <c r="J162" s="18">
        <v>44336</v>
      </c>
      <c r="K162" s="16">
        <v>2021</v>
      </c>
      <c r="L162" s="16">
        <v>5</v>
      </c>
      <c r="M162" s="16">
        <v>2</v>
      </c>
      <c r="N162" s="16">
        <v>750</v>
      </c>
      <c r="O162" s="16">
        <v>764</v>
      </c>
      <c r="P162" s="16" t="s">
        <v>2418</v>
      </c>
      <c r="Q162" s="16" t="s">
        <v>1787</v>
      </c>
      <c r="R162" s="16"/>
      <c r="S162" s="16" t="s">
        <v>2419</v>
      </c>
      <c r="T162" s="16" t="s">
        <v>2420</v>
      </c>
      <c r="U162" s="16" t="s">
        <v>2421</v>
      </c>
      <c r="V162" s="16" t="s">
        <v>2422</v>
      </c>
      <c r="W162" s="16" t="s">
        <v>2423</v>
      </c>
      <c r="X162" s="16"/>
      <c r="Y162" s="16">
        <v>65</v>
      </c>
      <c r="Z162" s="16"/>
      <c r="AA162" s="16">
        <v>60</v>
      </c>
      <c r="AB162" s="16" t="s">
        <v>880</v>
      </c>
      <c r="AC162" s="18">
        <v>44263</v>
      </c>
      <c r="AD162" s="22">
        <v>44348</v>
      </c>
      <c r="AE162" s="16"/>
      <c r="AF162" s="16" t="s">
        <v>880</v>
      </c>
      <c r="AG162" s="16" t="s">
        <v>895</v>
      </c>
    </row>
    <row r="163" spans="1:33" ht="15.75" customHeight="1">
      <c r="A163" s="17">
        <v>162</v>
      </c>
      <c r="B163" s="17" t="s">
        <v>880</v>
      </c>
      <c r="C163" s="14" t="s">
        <v>2424</v>
      </c>
      <c r="D163" s="17" t="s">
        <v>68</v>
      </c>
      <c r="E163" s="15" t="s">
        <v>937</v>
      </c>
      <c r="F163" s="15" t="s">
        <v>938</v>
      </c>
      <c r="G163" s="16" t="s">
        <v>2425</v>
      </c>
      <c r="H163" s="16" t="s">
        <v>2426</v>
      </c>
      <c r="I163" s="16" t="s">
        <v>114</v>
      </c>
      <c r="J163" s="18">
        <v>44088</v>
      </c>
      <c r="K163" s="16">
        <v>2020</v>
      </c>
      <c r="L163" s="16">
        <v>8</v>
      </c>
      <c r="M163" s="16"/>
      <c r="N163" s="16">
        <v>161288</v>
      </c>
      <c r="O163" s="16">
        <v>161303</v>
      </c>
      <c r="P163" s="16" t="s">
        <v>2427</v>
      </c>
      <c r="Q163" s="16" t="s">
        <v>911</v>
      </c>
      <c r="R163" s="16"/>
      <c r="S163" s="16" t="s">
        <v>2428</v>
      </c>
      <c r="T163" s="16" t="s">
        <v>2429</v>
      </c>
      <c r="U163" s="16" t="s">
        <v>2430</v>
      </c>
      <c r="V163" s="16" t="s">
        <v>2431</v>
      </c>
      <c r="W163" s="16" t="s">
        <v>2432</v>
      </c>
      <c r="X163" s="16"/>
      <c r="Y163" s="16">
        <v>17</v>
      </c>
      <c r="Z163" s="16"/>
      <c r="AA163" s="16">
        <v>50</v>
      </c>
      <c r="AB163" s="16" t="s">
        <v>917</v>
      </c>
      <c r="AC163" s="18">
        <v>44075</v>
      </c>
      <c r="AD163" s="16">
        <v>2020</v>
      </c>
      <c r="AE163" s="16"/>
      <c r="AF163" s="16" t="s">
        <v>880</v>
      </c>
      <c r="AG163" s="16" t="s">
        <v>895</v>
      </c>
    </row>
    <row r="164" spans="1:33" ht="15.75" customHeight="1">
      <c r="A164" s="17">
        <v>163</v>
      </c>
      <c r="B164" s="17" t="s">
        <v>880</v>
      </c>
      <c r="C164" s="14" t="s">
        <v>2433</v>
      </c>
      <c r="D164" s="17" t="s">
        <v>68</v>
      </c>
      <c r="E164" s="15" t="s">
        <v>1029</v>
      </c>
      <c r="F164" s="15" t="s">
        <v>2434</v>
      </c>
      <c r="G164" s="16" t="s">
        <v>2435</v>
      </c>
      <c r="H164" s="16" t="s">
        <v>2436</v>
      </c>
      <c r="I164" s="16" t="s">
        <v>899</v>
      </c>
      <c r="J164" s="18">
        <v>45825</v>
      </c>
      <c r="K164" s="16">
        <v>2025</v>
      </c>
      <c r="L164" s="16">
        <v>71</v>
      </c>
      <c r="M164" s="16">
        <v>1</v>
      </c>
      <c r="N164" s="16">
        <v>252</v>
      </c>
      <c r="O164" s="16">
        <v>259</v>
      </c>
      <c r="P164" s="16" t="s">
        <v>2437</v>
      </c>
      <c r="Q164" s="16" t="s">
        <v>901</v>
      </c>
      <c r="R164" s="16"/>
      <c r="S164" s="16" t="s">
        <v>2438</v>
      </c>
      <c r="T164" s="16" t="s">
        <v>2439</v>
      </c>
      <c r="U164" s="16" t="s">
        <v>2440</v>
      </c>
      <c r="V164" s="16" t="s">
        <v>2441</v>
      </c>
      <c r="W164" s="16" t="s">
        <v>2442</v>
      </c>
      <c r="X164" s="16"/>
      <c r="Y164" s="16">
        <v>17</v>
      </c>
      <c r="Z164" s="16"/>
      <c r="AA164" s="16">
        <v>27</v>
      </c>
      <c r="AB164" s="16" t="s">
        <v>880</v>
      </c>
      <c r="AC164" s="18">
        <v>45637</v>
      </c>
      <c r="AD164" s="16" t="s">
        <v>2404</v>
      </c>
      <c r="AE164" s="16"/>
      <c r="AF164" s="16" t="s">
        <v>880</v>
      </c>
      <c r="AG164" s="16" t="s">
        <v>895</v>
      </c>
    </row>
    <row r="165" spans="1:33" ht="15.75" customHeight="1">
      <c r="A165" s="17">
        <v>164</v>
      </c>
      <c r="B165" s="17" t="s">
        <v>880</v>
      </c>
      <c r="C165" s="14" t="s">
        <v>2443</v>
      </c>
      <c r="D165" s="17" t="s">
        <v>68</v>
      </c>
      <c r="E165" s="20" t="s">
        <v>961</v>
      </c>
      <c r="F165" s="20" t="s">
        <v>961</v>
      </c>
      <c r="G165" s="16" t="s">
        <v>2444</v>
      </c>
      <c r="H165" s="16" t="s">
        <v>2445</v>
      </c>
      <c r="I165" s="16" t="s">
        <v>114</v>
      </c>
      <c r="J165" s="18">
        <v>43929</v>
      </c>
      <c r="K165" s="16">
        <v>2020</v>
      </c>
      <c r="L165" s="16">
        <v>8</v>
      </c>
      <c r="M165" s="16"/>
      <c r="N165" s="16">
        <v>61020</v>
      </c>
      <c r="O165" s="16">
        <v>61034</v>
      </c>
      <c r="P165" s="16" t="s">
        <v>2446</v>
      </c>
      <c r="Q165" s="16" t="s">
        <v>911</v>
      </c>
      <c r="R165" s="16"/>
      <c r="S165" s="16" t="s">
        <v>2447</v>
      </c>
      <c r="T165" s="16" t="s">
        <v>2448</v>
      </c>
      <c r="U165" s="16" t="s">
        <v>2449</v>
      </c>
      <c r="V165" s="16" t="s">
        <v>2450</v>
      </c>
      <c r="W165" s="16" t="s">
        <v>2451</v>
      </c>
      <c r="X165" s="16"/>
      <c r="Y165" s="16">
        <v>110</v>
      </c>
      <c r="Z165" s="16"/>
      <c r="AA165" s="16">
        <v>80</v>
      </c>
      <c r="AB165" s="16" t="s">
        <v>917</v>
      </c>
      <c r="AC165" s="18">
        <v>43916</v>
      </c>
      <c r="AD165" s="16">
        <v>2020</v>
      </c>
      <c r="AE165" s="16"/>
      <c r="AF165" s="16" t="s">
        <v>880</v>
      </c>
      <c r="AG165" s="16" t="s">
        <v>895</v>
      </c>
    </row>
    <row r="166" spans="1:33" ht="15.75" customHeight="1">
      <c r="A166" s="17">
        <v>165</v>
      </c>
      <c r="B166" s="17" t="s">
        <v>880</v>
      </c>
      <c r="C166" s="19" t="s">
        <v>2452</v>
      </c>
      <c r="D166" s="17" t="s">
        <v>68</v>
      </c>
      <c r="E166" s="20" t="s">
        <v>961</v>
      </c>
      <c r="F166" s="20" t="s">
        <v>961</v>
      </c>
      <c r="G166" s="21" t="s">
        <v>2453</v>
      </c>
      <c r="H166" s="21" t="s">
        <v>2454</v>
      </c>
      <c r="I166" s="21" t="s">
        <v>114</v>
      </c>
      <c r="J166" s="18">
        <v>45964</v>
      </c>
      <c r="K166" s="21">
        <v>2025</v>
      </c>
      <c r="L166" s="21">
        <v>13</v>
      </c>
      <c r="M166" s="21"/>
      <c r="N166" s="21">
        <v>185318</v>
      </c>
      <c r="O166" s="21">
        <v>185356</v>
      </c>
      <c r="P166" s="21" t="s">
        <v>2455</v>
      </c>
      <c r="Q166" s="21" t="s">
        <v>911</v>
      </c>
      <c r="R166" s="21"/>
      <c r="S166" s="21" t="s">
        <v>2456</v>
      </c>
      <c r="T166" s="21" t="s">
        <v>2457</v>
      </c>
      <c r="U166" s="21" t="s">
        <v>2458</v>
      </c>
      <c r="V166" s="21" t="s">
        <v>2459</v>
      </c>
      <c r="W166" s="21" t="s">
        <v>2460</v>
      </c>
      <c r="X166" s="21"/>
      <c r="Y166" s="21">
        <v>6</v>
      </c>
      <c r="Z166" s="21"/>
      <c r="AA166" s="21">
        <v>144</v>
      </c>
      <c r="AB166" s="21" t="s">
        <v>917</v>
      </c>
      <c r="AC166" s="18">
        <v>45954</v>
      </c>
      <c r="AD166" s="21">
        <v>2025</v>
      </c>
      <c r="AE166" s="21"/>
      <c r="AF166" s="21" t="s">
        <v>880</v>
      </c>
      <c r="AG166" s="21" t="s">
        <v>895</v>
      </c>
    </row>
    <row r="167" spans="1:33" ht="15.75" customHeight="1">
      <c r="A167" s="17">
        <v>166</v>
      </c>
      <c r="B167" s="17" t="s">
        <v>880</v>
      </c>
      <c r="C167" s="14" t="s">
        <v>2461</v>
      </c>
      <c r="D167" s="17" t="s">
        <v>68</v>
      </c>
      <c r="E167" s="15" t="s">
        <v>937</v>
      </c>
      <c r="F167" s="15" t="s">
        <v>2462</v>
      </c>
      <c r="G167" s="16" t="s">
        <v>2463</v>
      </c>
      <c r="H167" s="16" t="s">
        <v>2464</v>
      </c>
      <c r="I167" s="16" t="s">
        <v>114</v>
      </c>
      <c r="J167" s="18">
        <v>44036</v>
      </c>
      <c r="K167" s="16">
        <v>2020</v>
      </c>
      <c r="L167" s="16">
        <v>8</v>
      </c>
      <c r="M167" s="16"/>
      <c r="N167" s="16">
        <v>131870</v>
      </c>
      <c r="O167" s="16">
        <v>131884</v>
      </c>
      <c r="P167" s="16" t="s">
        <v>2465</v>
      </c>
      <c r="Q167" s="16" t="s">
        <v>911</v>
      </c>
      <c r="R167" s="16"/>
      <c r="S167" s="16" t="s">
        <v>2466</v>
      </c>
      <c r="T167" s="16" t="s">
        <v>2467</v>
      </c>
      <c r="U167" s="16" t="s">
        <v>2468</v>
      </c>
      <c r="V167" s="16" t="s">
        <v>2469</v>
      </c>
      <c r="W167" s="16" t="s">
        <v>2470</v>
      </c>
      <c r="X167" s="16"/>
      <c r="Y167" s="16">
        <v>2</v>
      </c>
      <c r="Z167" s="16"/>
      <c r="AA167" s="16">
        <v>32</v>
      </c>
      <c r="AB167" s="16" t="s">
        <v>917</v>
      </c>
      <c r="AC167" s="18">
        <v>44028</v>
      </c>
      <c r="AD167" s="16">
        <v>2020</v>
      </c>
      <c r="AE167" s="16"/>
      <c r="AF167" s="16" t="s">
        <v>880</v>
      </c>
      <c r="AG167" s="16" t="s">
        <v>895</v>
      </c>
    </row>
    <row r="168" spans="1:33" ht="15.75" customHeight="1">
      <c r="A168" s="17">
        <v>167</v>
      </c>
      <c r="B168" s="17" t="s">
        <v>880</v>
      </c>
      <c r="C168" s="14" t="s">
        <v>2471</v>
      </c>
      <c r="D168" s="17" t="s">
        <v>68</v>
      </c>
      <c r="E168" s="20" t="s">
        <v>961</v>
      </c>
      <c r="F168" s="20" t="s">
        <v>961</v>
      </c>
      <c r="G168" s="16" t="s">
        <v>2472</v>
      </c>
      <c r="H168" s="16" t="s">
        <v>2473</v>
      </c>
      <c r="I168" s="16" t="s">
        <v>1493</v>
      </c>
      <c r="J168" s="18">
        <v>44980</v>
      </c>
      <c r="K168" s="16">
        <v>2023</v>
      </c>
      <c r="L168" s="16">
        <v>25</v>
      </c>
      <c r="M168" s="16">
        <v>1</v>
      </c>
      <c r="N168" s="16">
        <v>656</v>
      </c>
      <c r="O168" s="16">
        <v>700</v>
      </c>
      <c r="P168" s="16" t="s">
        <v>2474</v>
      </c>
      <c r="Q168" s="16" t="s">
        <v>1495</v>
      </c>
      <c r="R168" s="16"/>
      <c r="S168" s="16" t="s">
        <v>2475</v>
      </c>
      <c r="T168" s="16" t="s">
        <v>2476</v>
      </c>
      <c r="U168" s="16" t="s">
        <v>2477</v>
      </c>
      <c r="V168" s="16" t="s">
        <v>2478</v>
      </c>
      <c r="W168" s="16" t="s">
        <v>2479</v>
      </c>
      <c r="X168" s="16"/>
      <c r="Y168" s="16">
        <v>452</v>
      </c>
      <c r="Z168" s="16"/>
      <c r="AA168" s="16">
        <v>322</v>
      </c>
      <c r="AB168" s="16" t="s">
        <v>880</v>
      </c>
      <c r="AC168" s="18">
        <v>44875</v>
      </c>
      <c r="AD168" s="16" t="s">
        <v>2480</v>
      </c>
      <c r="AE168" s="16"/>
      <c r="AF168" s="16" t="s">
        <v>880</v>
      </c>
      <c r="AG168" s="16" t="s">
        <v>895</v>
      </c>
    </row>
    <row r="169" spans="1:33" ht="15.75" customHeight="1">
      <c r="A169" s="17">
        <v>168</v>
      </c>
      <c r="B169" s="17" t="s">
        <v>880</v>
      </c>
      <c r="C169" s="19" t="s">
        <v>2481</v>
      </c>
      <c r="D169" s="17" t="s">
        <v>68</v>
      </c>
      <c r="E169" s="20" t="s">
        <v>961</v>
      </c>
      <c r="F169" s="20" t="s">
        <v>961</v>
      </c>
      <c r="G169" s="21" t="s">
        <v>2482</v>
      </c>
      <c r="H169" s="21" t="s">
        <v>2483</v>
      </c>
      <c r="I169" s="21" t="s">
        <v>1493</v>
      </c>
      <c r="J169" s="18">
        <v>44337</v>
      </c>
      <c r="K169" s="21">
        <v>2021</v>
      </c>
      <c r="L169" s="21">
        <v>23</v>
      </c>
      <c r="M169" s="21">
        <v>2</v>
      </c>
      <c r="N169" s="21">
        <v>871</v>
      </c>
      <c r="O169" s="21">
        <v>903</v>
      </c>
      <c r="P169" s="21" t="s">
        <v>2484</v>
      </c>
      <c r="Q169" s="21" t="s">
        <v>1495</v>
      </c>
      <c r="R169" s="21"/>
      <c r="S169" s="21" t="s">
        <v>2485</v>
      </c>
      <c r="T169" s="21" t="s">
        <v>2486</v>
      </c>
      <c r="U169" s="21" t="s">
        <v>2487</v>
      </c>
      <c r="V169" s="21" t="s">
        <v>2488</v>
      </c>
      <c r="W169" s="21" t="s">
        <v>2489</v>
      </c>
      <c r="X169" s="21"/>
      <c r="Y169" s="21">
        <v>186</v>
      </c>
      <c r="Z169" s="21"/>
      <c r="AA169" s="21">
        <v>203</v>
      </c>
      <c r="AB169" s="21" t="s">
        <v>880</v>
      </c>
      <c r="AC169" s="18">
        <v>44265</v>
      </c>
      <c r="AD169" s="21" t="s">
        <v>2490</v>
      </c>
      <c r="AE169" s="21"/>
      <c r="AF169" s="21" t="s">
        <v>880</v>
      </c>
      <c r="AG169" s="21" t="s">
        <v>895</v>
      </c>
    </row>
    <row r="170" spans="1:33" ht="15.75" customHeight="1">
      <c r="A170" s="17">
        <v>169</v>
      </c>
      <c r="B170" s="17" t="s">
        <v>880</v>
      </c>
      <c r="C170" s="19" t="s">
        <v>2491</v>
      </c>
      <c r="D170" s="17" t="s">
        <v>68</v>
      </c>
      <c r="E170" s="20" t="s">
        <v>961</v>
      </c>
      <c r="F170" s="20" t="s">
        <v>961</v>
      </c>
      <c r="G170" s="21" t="s">
        <v>2492</v>
      </c>
      <c r="H170" s="21" t="s">
        <v>2493</v>
      </c>
      <c r="I170" s="21" t="s">
        <v>1874</v>
      </c>
      <c r="J170" s="18">
        <v>44357</v>
      </c>
      <c r="K170" s="21">
        <v>2021</v>
      </c>
      <c r="L170" s="21">
        <v>18</v>
      </c>
      <c r="M170" s="21">
        <v>2</v>
      </c>
      <c r="N170" s="21">
        <v>2242</v>
      </c>
      <c r="O170" s="21">
        <v>2274</v>
      </c>
      <c r="P170" s="21" t="s">
        <v>2494</v>
      </c>
      <c r="Q170" s="21" t="s">
        <v>1876</v>
      </c>
      <c r="R170" s="21"/>
      <c r="S170" s="21" t="s">
        <v>2495</v>
      </c>
      <c r="T170" s="21" t="s">
        <v>2496</v>
      </c>
      <c r="U170" s="21" t="s">
        <v>2497</v>
      </c>
      <c r="V170" s="21" t="s">
        <v>2498</v>
      </c>
      <c r="W170" s="21" t="s">
        <v>2499</v>
      </c>
      <c r="X170" s="21"/>
      <c r="Y170" s="21">
        <v>161</v>
      </c>
      <c r="Z170" s="21"/>
      <c r="AA170" s="21">
        <v>339</v>
      </c>
      <c r="AB170" s="21" t="s">
        <v>880</v>
      </c>
      <c r="AC170" s="18">
        <v>44137</v>
      </c>
      <c r="AD170" s="21">
        <v>44348</v>
      </c>
      <c r="AE170" s="21"/>
      <c r="AF170" s="21" t="s">
        <v>880</v>
      </c>
      <c r="AG170" s="21" t="s">
        <v>895</v>
      </c>
    </row>
    <row r="171" spans="1:33" ht="15.75" customHeight="1">
      <c r="A171" s="17">
        <v>170</v>
      </c>
      <c r="B171" s="17" t="s">
        <v>880</v>
      </c>
      <c r="C171" s="19" t="s">
        <v>2500</v>
      </c>
      <c r="D171" s="17" t="s">
        <v>68</v>
      </c>
      <c r="E171" s="20" t="s">
        <v>961</v>
      </c>
      <c r="F171" s="20" t="s">
        <v>961</v>
      </c>
      <c r="G171" s="21" t="s">
        <v>2501</v>
      </c>
      <c r="H171" s="21" t="s">
        <v>2502</v>
      </c>
      <c r="I171" s="21" t="s">
        <v>1493</v>
      </c>
      <c r="J171" s="18">
        <v>43154</v>
      </c>
      <c r="K171" s="21">
        <v>2018</v>
      </c>
      <c r="L171" s="21">
        <v>20</v>
      </c>
      <c r="M171" s="21">
        <v>1</v>
      </c>
      <c r="N171" s="21">
        <v>303</v>
      </c>
      <c r="O171" s="21">
        <v>332</v>
      </c>
      <c r="P171" s="21" t="s">
        <v>2503</v>
      </c>
      <c r="Q171" s="21" t="s">
        <v>1495</v>
      </c>
      <c r="R171" s="21"/>
      <c r="S171" s="21" t="s">
        <v>2504</v>
      </c>
      <c r="T171" s="21" t="s">
        <v>2505</v>
      </c>
      <c r="U171" s="21" t="s">
        <v>2506</v>
      </c>
      <c r="V171" s="21" t="s">
        <v>2507</v>
      </c>
      <c r="W171" s="21" t="s">
        <v>2508</v>
      </c>
      <c r="X171" s="21"/>
      <c r="Y171" s="21">
        <v>92</v>
      </c>
      <c r="Z171" s="21"/>
      <c r="AA171" s="21">
        <v>221</v>
      </c>
      <c r="AB171" s="21" t="s">
        <v>1501</v>
      </c>
      <c r="AC171" s="18">
        <v>43048</v>
      </c>
      <c r="AD171" s="21" t="s">
        <v>1502</v>
      </c>
      <c r="AE171" s="21"/>
      <c r="AF171" s="21" t="s">
        <v>880</v>
      </c>
      <c r="AG171" s="21" t="s">
        <v>895</v>
      </c>
    </row>
    <row r="172" spans="1:33" ht="15.75" customHeight="1">
      <c r="A172" s="17">
        <v>171</v>
      </c>
      <c r="B172" s="17" t="s">
        <v>880</v>
      </c>
      <c r="C172" s="14" t="s">
        <v>2509</v>
      </c>
      <c r="D172" s="17" t="s">
        <v>68</v>
      </c>
      <c r="E172" s="20" t="s">
        <v>961</v>
      </c>
      <c r="F172" s="20" t="s">
        <v>961</v>
      </c>
      <c r="G172" s="16" t="s">
        <v>2510</v>
      </c>
      <c r="H172" s="16" t="s">
        <v>2511</v>
      </c>
      <c r="I172" s="16" t="s">
        <v>114</v>
      </c>
      <c r="J172" s="18">
        <v>43451</v>
      </c>
      <c r="K172" s="16">
        <v>2018</v>
      </c>
      <c r="L172" s="16">
        <v>6</v>
      </c>
      <c r="M172" s="16"/>
      <c r="N172" s="16">
        <v>74120</v>
      </c>
      <c r="O172" s="16">
        <v>74150</v>
      </c>
      <c r="P172" s="16" t="s">
        <v>2512</v>
      </c>
      <c r="Q172" s="16" t="s">
        <v>911</v>
      </c>
      <c r="R172" s="16"/>
      <c r="S172" s="16" t="s">
        <v>2513</v>
      </c>
      <c r="T172" s="16" t="s">
        <v>2514</v>
      </c>
      <c r="U172" s="16" t="s">
        <v>2515</v>
      </c>
      <c r="V172" s="16" t="s">
        <v>2516</v>
      </c>
      <c r="W172" s="16" t="s">
        <v>2517</v>
      </c>
      <c r="X172" s="16"/>
      <c r="Y172" s="16">
        <v>40</v>
      </c>
      <c r="Z172" s="16"/>
      <c r="AA172" s="16">
        <v>275</v>
      </c>
      <c r="AB172" s="16" t="s">
        <v>1501</v>
      </c>
      <c r="AC172" s="18">
        <v>43427</v>
      </c>
      <c r="AD172" s="16">
        <v>2018</v>
      </c>
      <c r="AE172" s="16"/>
      <c r="AF172" s="16" t="s">
        <v>880</v>
      </c>
      <c r="AG172" s="16" t="s">
        <v>895</v>
      </c>
    </row>
    <row r="173" spans="1:33" ht="15.75" customHeight="1">
      <c r="A173" s="17">
        <v>172</v>
      </c>
      <c r="B173" s="17" t="s">
        <v>880</v>
      </c>
      <c r="C173" s="19" t="s">
        <v>2518</v>
      </c>
      <c r="D173" s="17" t="s">
        <v>68</v>
      </c>
      <c r="E173" s="20" t="s">
        <v>961</v>
      </c>
      <c r="F173" s="20" t="s">
        <v>961</v>
      </c>
      <c r="G173" s="21" t="s">
        <v>2519</v>
      </c>
      <c r="H173" s="21" t="s">
        <v>2520</v>
      </c>
      <c r="I173" s="21" t="s">
        <v>1462</v>
      </c>
      <c r="J173" s="18">
        <v>45601</v>
      </c>
      <c r="K173" s="21">
        <v>2024</v>
      </c>
      <c r="L173" s="21">
        <v>25</v>
      </c>
      <c r="M173" s="21">
        <v>11</v>
      </c>
      <c r="N173" s="21">
        <v>15247</v>
      </c>
      <c r="O173" s="21">
        <v>15272</v>
      </c>
      <c r="P173" s="21" t="s">
        <v>2521</v>
      </c>
      <c r="Q173" s="21" t="s">
        <v>1464</v>
      </c>
      <c r="R173" s="21"/>
      <c r="S173" s="21" t="s">
        <v>2522</v>
      </c>
      <c r="T173" s="21" t="s">
        <v>2523</v>
      </c>
      <c r="U173" s="21" t="s">
        <v>2524</v>
      </c>
      <c r="V173" s="21" t="s">
        <v>2525</v>
      </c>
      <c r="W173" s="21" t="s">
        <v>2526</v>
      </c>
      <c r="X173" s="21"/>
      <c r="Y173" s="21">
        <v>37</v>
      </c>
      <c r="Z173" s="21"/>
      <c r="AA173" s="21">
        <v>163</v>
      </c>
      <c r="AB173" s="21" t="s">
        <v>880</v>
      </c>
      <c r="AC173" s="18">
        <v>45509</v>
      </c>
      <c r="AD173" s="21" t="s">
        <v>1311</v>
      </c>
      <c r="AE173" s="21"/>
      <c r="AF173" s="21" t="s">
        <v>880</v>
      </c>
      <c r="AG173" s="21" t="s">
        <v>895</v>
      </c>
    </row>
    <row r="174" spans="1:33" ht="15.75" customHeight="1">
      <c r="A174" s="17">
        <v>173</v>
      </c>
      <c r="B174" s="17" t="s">
        <v>880</v>
      </c>
      <c r="C174" s="14" t="s">
        <v>2527</v>
      </c>
      <c r="D174" s="17" t="s">
        <v>68</v>
      </c>
      <c r="E174" s="15" t="s">
        <v>882</v>
      </c>
      <c r="F174" s="16" t="s">
        <v>2528</v>
      </c>
      <c r="G174" s="16" t="s">
        <v>2529</v>
      </c>
      <c r="H174" s="16" t="s">
        <v>2530</v>
      </c>
      <c r="I174" s="16" t="s">
        <v>114</v>
      </c>
      <c r="J174" s="18">
        <v>44195</v>
      </c>
      <c r="K174" s="16">
        <v>2020</v>
      </c>
      <c r="L174" s="16">
        <v>8</v>
      </c>
      <c r="M174" s="16"/>
      <c r="N174" s="16">
        <v>229117</v>
      </c>
      <c r="O174" s="16">
        <v>229131</v>
      </c>
      <c r="P174" s="16" t="s">
        <v>2531</v>
      </c>
      <c r="Q174" s="16" t="s">
        <v>911</v>
      </c>
      <c r="R174" s="16"/>
      <c r="S174" s="16" t="s">
        <v>2532</v>
      </c>
      <c r="T174" s="16" t="s">
        <v>2533</v>
      </c>
      <c r="U174" s="16" t="s">
        <v>2534</v>
      </c>
      <c r="V174" s="16" t="s">
        <v>2535</v>
      </c>
      <c r="W174" s="16" t="s">
        <v>2536</v>
      </c>
      <c r="X174" s="16"/>
      <c r="Y174" s="16">
        <v>33</v>
      </c>
      <c r="Z174" s="16"/>
      <c r="AA174" s="16">
        <v>54</v>
      </c>
      <c r="AB174" s="16" t="s">
        <v>917</v>
      </c>
      <c r="AC174" s="18">
        <v>44182</v>
      </c>
      <c r="AD174" s="16">
        <v>2020</v>
      </c>
      <c r="AE174" s="16"/>
      <c r="AF174" s="16" t="s">
        <v>880</v>
      </c>
      <c r="AG174" s="16" t="s">
        <v>895</v>
      </c>
    </row>
    <row r="175" spans="1:33" ht="15.75" customHeight="1">
      <c r="A175" s="17">
        <v>174</v>
      </c>
      <c r="B175" s="17" t="s">
        <v>880</v>
      </c>
      <c r="C175" s="19" t="s">
        <v>2537</v>
      </c>
      <c r="D175" s="17" t="s">
        <v>68</v>
      </c>
      <c r="E175" s="20" t="s">
        <v>961</v>
      </c>
      <c r="F175" s="20" t="s">
        <v>961</v>
      </c>
      <c r="G175" s="21" t="s">
        <v>2538</v>
      </c>
      <c r="H175" s="21" t="s">
        <v>2539</v>
      </c>
      <c r="I175" s="21" t="s">
        <v>114</v>
      </c>
      <c r="J175" s="18">
        <v>45825</v>
      </c>
      <c r="K175" s="21">
        <v>2025</v>
      </c>
      <c r="L175" s="21">
        <v>13</v>
      </c>
      <c r="M175" s="21"/>
      <c r="N175" s="21">
        <v>102964</v>
      </c>
      <c r="O175" s="21">
        <v>102993</v>
      </c>
      <c r="P175" s="21" t="s">
        <v>2540</v>
      </c>
      <c r="Q175" s="21" t="s">
        <v>911</v>
      </c>
      <c r="R175" s="21"/>
      <c r="S175" s="21" t="s">
        <v>2541</v>
      </c>
      <c r="T175" s="21" t="s">
        <v>2542</v>
      </c>
      <c r="U175" s="21" t="s">
        <v>2543</v>
      </c>
      <c r="V175" s="21" t="s">
        <v>2544</v>
      </c>
      <c r="W175" s="21" t="s">
        <v>2545</v>
      </c>
      <c r="X175" s="21"/>
      <c r="Y175" s="21">
        <v>31</v>
      </c>
      <c r="Z175" s="21"/>
      <c r="AA175" s="21">
        <v>198</v>
      </c>
      <c r="AB175" s="21" t="s">
        <v>917</v>
      </c>
      <c r="AC175" s="18">
        <v>45819</v>
      </c>
      <c r="AD175" s="21">
        <v>2025</v>
      </c>
      <c r="AE175" s="21"/>
      <c r="AF175" s="21" t="s">
        <v>880</v>
      </c>
      <c r="AG175" s="21" t="s">
        <v>895</v>
      </c>
    </row>
    <row r="176" spans="1:33" ht="15.75" customHeight="1">
      <c r="A176" s="17">
        <v>175</v>
      </c>
      <c r="B176" s="17" t="s">
        <v>880</v>
      </c>
      <c r="C176" s="19" t="s">
        <v>2546</v>
      </c>
      <c r="D176" s="17" t="s">
        <v>68</v>
      </c>
      <c r="E176" s="20" t="s">
        <v>961</v>
      </c>
      <c r="F176" s="20" t="s">
        <v>961</v>
      </c>
      <c r="G176" s="21" t="s">
        <v>2547</v>
      </c>
      <c r="H176" s="21" t="s">
        <v>2548</v>
      </c>
      <c r="I176" s="21" t="s">
        <v>114</v>
      </c>
      <c r="J176" s="18">
        <v>45502</v>
      </c>
      <c r="K176" s="21">
        <v>2024</v>
      </c>
      <c r="L176" s="21">
        <v>12</v>
      </c>
      <c r="M176" s="21"/>
      <c r="N176" s="21">
        <v>101936</v>
      </c>
      <c r="O176" s="21">
        <v>101970</v>
      </c>
      <c r="P176" s="21" t="s">
        <v>2549</v>
      </c>
      <c r="Q176" s="21" t="s">
        <v>911</v>
      </c>
      <c r="R176" s="21"/>
      <c r="S176" s="21" t="s">
        <v>2550</v>
      </c>
      <c r="T176" s="21"/>
      <c r="U176" s="21" t="s">
        <v>2551</v>
      </c>
      <c r="V176" s="21" t="s">
        <v>2552</v>
      </c>
      <c r="W176" s="21" t="s">
        <v>2553</v>
      </c>
      <c r="X176" s="21"/>
      <c r="Y176" s="21">
        <v>28</v>
      </c>
      <c r="Z176" s="21"/>
      <c r="AA176" s="21">
        <v>282</v>
      </c>
      <c r="AB176" s="21" t="s">
        <v>947</v>
      </c>
      <c r="AC176" s="18">
        <v>45495</v>
      </c>
      <c r="AD176" s="21">
        <v>2024</v>
      </c>
      <c r="AE176" s="21"/>
      <c r="AF176" s="21" t="s">
        <v>880</v>
      </c>
      <c r="AG176" s="21" t="s">
        <v>895</v>
      </c>
    </row>
    <row r="177" spans="1:33" ht="15.75" customHeight="1">
      <c r="A177" s="17">
        <v>176</v>
      </c>
      <c r="B177" s="17" t="s">
        <v>880</v>
      </c>
      <c r="C177" s="14" t="s">
        <v>2554</v>
      </c>
      <c r="D177" s="17" t="s">
        <v>68</v>
      </c>
      <c r="E177" s="15" t="s">
        <v>1029</v>
      </c>
      <c r="F177" s="15" t="s">
        <v>2555</v>
      </c>
      <c r="G177" s="16" t="s">
        <v>2556</v>
      </c>
      <c r="H177" s="16" t="s">
        <v>2557</v>
      </c>
      <c r="I177" s="16" t="s">
        <v>1785</v>
      </c>
      <c r="J177" s="18">
        <v>45065</v>
      </c>
      <c r="K177" s="16">
        <v>2023</v>
      </c>
      <c r="L177" s="16">
        <v>7</v>
      </c>
      <c r="M177" s="16">
        <v>2</v>
      </c>
      <c r="N177" s="16">
        <v>983</v>
      </c>
      <c r="O177" s="16">
        <v>995</v>
      </c>
      <c r="P177" s="16" t="s">
        <v>2558</v>
      </c>
      <c r="Q177" s="16" t="s">
        <v>1787</v>
      </c>
      <c r="R177" s="16"/>
      <c r="S177" s="16" t="s">
        <v>2559</v>
      </c>
      <c r="T177" s="16" t="s">
        <v>2560</v>
      </c>
      <c r="U177" s="16" t="s">
        <v>2561</v>
      </c>
      <c r="V177" s="16" t="s">
        <v>2562</v>
      </c>
      <c r="W177" s="16" t="s">
        <v>2563</v>
      </c>
      <c r="X177" s="16"/>
      <c r="Y177" s="16">
        <v>15</v>
      </c>
      <c r="Z177" s="16"/>
      <c r="AA177" s="16">
        <v>51</v>
      </c>
      <c r="AB177" s="16" t="s">
        <v>880</v>
      </c>
      <c r="AC177" s="18">
        <v>44741</v>
      </c>
      <c r="AD177" s="22">
        <v>45078</v>
      </c>
      <c r="AE177" s="16"/>
      <c r="AF177" s="16" t="s">
        <v>880</v>
      </c>
      <c r="AG177" s="16" t="s">
        <v>895</v>
      </c>
    </row>
    <row r="178" spans="1:33" ht="15.75" customHeight="1">
      <c r="A178" s="17">
        <v>177</v>
      </c>
      <c r="B178" s="17" t="s">
        <v>880</v>
      </c>
      <c r="C178" s="19" t="s">
        <v>2564</v>
      </c>
      <c r="D178" s="17" t="s">
        <v>68</v>
      </c>
      <c r="E178" s="20" t="s">
        <v>961</v>
      </c>
      <c r="F178" s="20" t="s">
        <v>961</v>
      </c>
      <c r="G178" s="21" t="s">
        <v>2565</v>
      </c>
      <c r="H178" s="21" t="s">
        <v>2566</v>
      </c>
      <c r="I178" s="21" t="s">
        <v>1493</v>
      </c>
      <c r="J178" s="18">
        <v>43518</v>
      </c>
      <c r="K178" s="21">
        <v>2019</v>
      </c>
      <c r="L178" s="21">
        <v>21</v>
      </c>
      <c r="M178" s="21">
        <v>1</v>
      </c>
      <c r="N178" s="21">
        <v>260</v>
      </c>
      <c r="O178" s="21">
        <v>288</v>
      </c>
      <c r="P178" s="21" t="s">
        <v>2567</v>
      </c>
      <c r="Q178" s="21" t="s">
        <v>1495</v>
      </c>
      <c r="R178" s="21"/>
      <c r="S178" s="21" t="s">
        <v>2568</v>
      </c>
      <c r="T178" s="21" t="s">
        <v>2569</v>
      </c>
      <c r="U178" s="21" t="s">
        <v>2570</v>
      </c>
      <c r="V178" s="21" t="s">
        <v>2571</v>
      </c>
      <c r="W178" s="21" t="s">
        <v>2572</v>
      </c>
      <c r="X178" s="21"/>
      <c r="Y178" s="21">
        <v>181</v>
      </c>
      <c r="Z178" s="21"/>
      <c r="AA178" s="21">
        <v>278</v>
      </c>
      <c r="AB178" s="21" t="s">
        <v>880</v>
      </c>
      <c r="AC178" s="18">
        <v>43315</v>
      </c>
      <c r="AD178" s="21" t="s">
        <v>2573</v>
      </c>
      <c r="AE178" s="21"/>
      <c r="AF178" s="21" t="s">
        <v>880</v>
      </c>
      <c r="AG178" s="21" t="s">
        <v>895</v>
      </c>
    </row>
    <row r="179" spans="1:33" ht="15.75" customHeight="1">
      <c r="A179" s="17">
        <v>178</v>
      </c>
      <c r="B179" s="17" t="s">
        <v>880</v>
      </c>
      <c r="C179" s="14" t="s">
        <v>2574</v>
      </c>
      <c r="D179" s="17" t="s">
        <v>68</v>
      </c>
      <c r="E179" s="15" t="s">
        <v>1354</v>
      </c>
      <c r="F179" s="15" t="s">
        <v>2575</v>
      </c>
      <c r="G179" s="16" t="s">
        <v>2576</v>
      </c>
      <c r="H179" s="16" t="s">
        <v>2577</v>
      </c>
      <c r="I179" s="16" t="s">
        <v>114</v>
      </c>
      <c r="J179" s="18">
        <v>43654</v>
      </c>
      <c r="K179" s="16">
        <v>2019</v>
      </c>
      <c r="L179" s="16">
        <v>7</v>
      </c>
      <c r="M179" s="16"/>
      <c r="N179" s="16">
        <v>83771</v>
      </c>
      <c r="O179" s="16">
        <v>83784</v>
      </c>
      <c r="P179" s="16" t="s">
        <v>2578</v>
      </c>
      <c r="Q179" s="16" t="s">
        <v>911</v>
      </c>
      <c r="R179" s="16"/>
      <c r="S179" s="16" t="s">
        <v>2579</v>
      </c>
      <c r="T179" s="16" t="s">
        <v>2580</v>
      </c>
      <c r="U179" s="16" t="s">
        <v>2581</v>
      </c>
      <c r="V179" s="16" t="s">
        <v>2582</v>
      </c>
      <c r="W179" s="16" t="s">
        <v>2583</v>
      </c>
      <c r="X179" s="16"/>
      <c r="Y179" s="16">
        <v>76</v>
      </c>
      <c r="Z179" s="16"/>
      <c r="AA179" s="16">
        <v>28</v>
      </c>
      <c r="AB179" s="16" t="s">
        <v>1501</v>
      </c>
      <c r="AC179" s="18">
        <v>43616</v>
      </c>
      <c r="AD179" s="16">
        <v>2019</v>
      </c>
      <c r="AE179" s="16"/>
      <c r="AF179" s="16" t="s">
        <v>880</v>
      </c>
      <c r="AG179" s="16" t="s">
        <v>895</v>
      </c>
    </row>
    <row r="180" spans="1:33" s="93" customFormat="1" ht="15.75" customHeight="1">
      <c r="A180" s="93">
        <v>179</v>
      </c>
      <c r="B180" s="93" t="s">
        <v>880</v>
      </c>
      <c r="C180" s="92" t="s">
        <v>2584</v>
      </c>
      <c r="D180" s="93" t="s">
        <v>68</v>
      </c>
      <c r="E180" s="94" t="s">
        <v>1294</v>
      </c>
      <c r="F180" s="94"/>
      <c r="G180" s="95" t="s">
        <v>1452</v>
      </c>
      <c r="H180" s="95" t="s">
        <v>1453</v>
      </c>
      <c r="I180" s="95" t="s">
        <v>114</v>
      </c>
      <c r="J180" s="96">
        <v>45464</v>
      </c>
      <c r="K180" s="95">
        <v>2024</v>
      </c>
      <c r="L180" s="95">
        <v>12</v>
      </c>
      <c r="M180" s="95"/>
      <c r="N180" s="95">
        <v>85089</v>
      </c>
      <c r="O180" s="95">
        <v>85102</v>
      </c>
      <c r="P180" s="95" t="s">
        <v>2585</v>
      </c>
      <c r="Q180" s="95" t="s">
        <v>911</v>
      </c>
      <c r="R180" s="95"/>
      <c r="S180" s="95" t="s">
        <v>2586</v>
      </c>
      <c r="T180" s="95"/>
      <c r="U180" s="95" t="s">
        <v>2587</v>
      </c>
      <c r="V180" s="95" t="s">
        <v>2588</v>
      </c>
      <c r="W180" s="95" t="s">
        <v>2589</v>
      </c>
      <c r="X180" s="95"/>
      <c r="Y180" s="95">
        <v>23</v>
      </c>
      <c r="Z180" s="95"/>
      <c r="AA180" s="95">
        <v>38</v>
      </c>
      <c r="AB180" s="95" t="s">
        <v>947</v>
      </c>
      <c r="AC180" s="96">
        <v>45460</v>
      </c>
      <c r="AD180" s="95">
        <v>2024</v>
      </c>
      <c r="AE180" s="95"/>
      <c r="AF180" s="95" t="s">
        <v>880</v>
      </c>
      <c r="AG180" s="95" t="s">
        <v>895</v>
      </c>
    </row>
    <row r="181" spans="1:33" ht="15.75" customHeight="1">
      <c r="A181" s="17">
        <v>180</v>
      </c>
      <c r="B181" s="17" t="s">
        <v>880</v>
      </c>
      <c r="C181" s="19" t="s">
        <v>2590</v>
      </c>
      <c r="D181" s="17" t="s">
        <v>68</v>
      </c>
      <c r="E181" s="20" t="s">
        <v>961</v>
      </c>
      <c r="F181" s="20" t="s">
        <v>961</v>
      </c>
      <c r="G181" s="21" t="s">
        <v>2591</v>
      </c>
      <c r="H181" s="21" t="s">
        <v>2592</v>
      </c>
      <c r="I181" s="21" t="s">
        <v>114</v>
      </c>
      <c r="J181" s="18">
        <v>45159</v>
      </c>
      <c r="K181" s="21">
        <v>2023</v>
      </c>
      <c r="L181" s="21">
        <v>11</v>
      </c>
      <c r="M181" s="21"/>
      <c r="N181" s="21">
        <v>87445</v>
      </c>
      <c r="O181" s="21">
        <v>87494</v>
      </c>
      <c r="P181" s="21" t="s">
        <v>2593</v>
      </c>
      <c r="Q181" s="21" t="s">
        <v>911</v>
      </c>
      <c r="R181" s="21"/>
      <c r="S181" s="21" t="s">
        <v>2594</v>
      </c>
      <c r="T181" s="21" t="s">
        <v>2595</v>
      </c>
      <c r="U181" s="21" t="s">
        <v>2596</v>
      </c>
      <c r="V181" s="21" t="s">
        <v>2597</v>
      </c>
      <c r="W181" s="21" t="s">
        <v>2598</v>
      </c>
      <c r="X181" s="21"/>
      <c r="Y181" s="21">
        <v>82</v>
      </c>
      <c r="Z181" s="21"/>
      <c r="AA181" s="21">
        <v>258</v>
      </c>
      <c r="AB181" s="21" t="s">
        <v>947</v>
      </c>
      <c r="AC181" s="18">
        <v>45149</v>
      </c>
      <c r="AD181" s="21">
        <v>2023</v>
      </c>
      <c r="AE181" s="21"/>
      <c r="AF181" s="21" t="s">
        <v>880</v>
      </c>
      <c r="AG181" s="21" t="s">
        <v>895</v>
      </c>
    </row>
    <row r="182" spans="1:33" ht="15.75" customHeight="1">
      <c r="A182" s="17">
        <v>181</v>
      </c>
      <c r="B182" s="17" t="s">
        <v>880</v>
      </c>
      <c r="C182" s="19" t="s">
        <v>2599</v>
      </c>
      <c r="D182" s="17" t="s">
        <v>68</v>
      </c>
      <c r="E182" s="20" t="s">
        <v>961</v>
      </c>
      <c r="F182" s="20" t="s">
        <v>961</v>
      </c>
      <c r="G182" s="21" t="s">
        <v>2600</v>
      </c>
      <c r="H182" s="21" t="s">
        <v>2601</v>
      </c>
      <c r="I182" s="21" t="s">
        <v>1493</v>
      </c>
      <c r="J182" s="18">
        <v>46092</v>
      </c>
      <c r="K182" s="21">
        <v>2026</v>
      </c>
      <c r="L182" s="21">
        <v>28</v>
      </c>
      <c r="M182" s="21"/>
      <c r="N182" s="21">
        <v>5049</v>
      </c>
      <c r="O182" s="21">
        <v>5080</v>
      </c>
      <c r="P182" s="21" t="s">
        <v>2602</v>
      </c>
      <c r="Q182" s="21" t="s">
        <v>1495</v>
      </c>
      <c r="R182" s="21"/>
      <c r="S182" s="21" t="s">
        <v>2603</v>
      </c>
      <c r="T182" s="21" t="s">
        <v>2604</v>
      </c>
      <c r="U182" s="21" t="s">
        <v>2605</v>
      </c>
      <c r="V182" s="21" t="s">
        <v>2606</v>
      </c>
      <c r="W182" s="21" t="s">
        <v>2607</v>
      </c>
      <c r="X182" s="21"/>
      <c r="Y182" s="21">
        <v>51</v>
      </c>
      <c r="Z182" s="21"/>
      <c r="AA182" s="21">
        <v>317</v>
      </c>
      <c r="AB182" s="21" t="s">
        <v>880</v>
      </c>
      <c r="AC182" s="18">
        <v>46083</v>
      </c>
      <c r="AD182" s="21">
        <v>2026</v>
      </c>
      <c r="AE182" s="21"/>
      <c r="AF182" s="21" t="s">
        <v>880</v>
      </c>
      <c r="AG182" s="21" t="s">
        <v>895</v>
      </c>
    </row>
    <row r="183" spans="1:33" ht="15.75" customHeight="1">
      <c r="A183" s="17">
        <v>182</v>
      </c>
      <c r="B183" s="17" t="s">
        <v>880</v>
      </c>
      <c r="C183" s="14" t="s">
        <v>2608</v>
      </c>
      <c r="D183" s="17" t="s">
        <v>68</v>
      </c>
      <c r="E183" s="15" t="s">
        <v>1029</v>
      </c>
      <c r="F183" s="15" t="s">
        <v>1029</v>
      </c>
      <c r="G183" s="16" t="s">
        <v>2609</v>
      </c>
      <c r="H183" s="16" t="s">
        <v>2610</v>
      </c>
      <c r="I183" s="16" t="s">
        <v>899</v>
      </c>
      <c r="J183" s="18">
        <v>45887</v>
      </c>
      <c r="K183" s="16">
        <v>2025</v>
      </c>
      <c r="L183" s="16">
        <v>71</v>
      </c>
      <c r="M183" s="16">
        <v>2</v>
      </c>
      <c r="N183" s="16">
        <v>5595</v>
      </c>
      <c r="O183" s="16">
        <v>5605</v>
      </c>
      <c r="P183" s="16" t="s">
        <v>2611</v>
      </c>
      <c r="Q183" s="16" t="s">
        <v>901</v>
      </c>
      <c r="R183" s="16"/>
      <c r="S183" s="16" t="s">
        <v>2612</v>
      </c>
      <c r="T183" s="16" t="s">
        <v>2613</v>
      </c>
      <c r="U183" s="16" t="s">
        <v>2614</v>
      </c>
      <c r="V183" s="16" t="s">
        <v>2615</v>
      </c>
      <c r="W183" s="16" t="s">
        <v>2616</v>
      </c>
      <c r="X183" s="16"/>
      <c r="Y183" s="16">
        <v>50</v>
      </c>
      <c r="Z183" s="16"/>
      <c r="AA183" s="16">
        <v>39</v>
      </c>
      <c r="AB183" s="16" t="s">
        <v>880</v>
      </c>
      <c r="AC183" s="18">
        <v>45796</v>
      </c>
      <c r="AD183" s="22">
        <v>45778</v>
      </c>
      <c r="AE183" s="16"/>
      <c r="AF183" s="16" t="s">
        <v>880</v>
      </c>
      <c r="AG183" s="16" t="s">
        <v>895</v>
      </c>
    </row>
    <row r="184" spans="1:33" ht="15.75" customHeight="1">
      <c r="A184" s="17">
        <v>183</v>
      </c>
      <c r="B184" s="17" t="s">
        <v>880</v>
      </c>
      <c r="C184" s="14" t="s">
        <v>2617</v>
      </c>
      <c r="D184" s="17" t="s">
        <v>68</v>
      </c>
      <c r="E184" s="15" t="s">
        <v>1029</v>
      </c>
      <c r="F184" s="15" t="s">
        <v>1029</v>
      </c>
      <c r="G184" s="16" t="s">
        <v>2618</v>
      </c>
      <c r="H184" s="16" t="s">
        <v>2619</v>
      </c>
      <c r="I184" s="16" t="s">
        <v>1785</v>
      </c>
      <c r="J184" s="18">
        <v>44792</v>
      </c>
      <c r="K184" s="16">
        <v>2022</v>
      </c>
      <c r="L184" s="16">
        <v>6</v>
      </c>
      <c r="M184" s="16">
        <v>3</v>
      </c>
      <c r="N184" s="16">
        <v>1532</v>
      </c>
      <c r="O184" s="16">
        <v>1542</v>
      </c>
      <c r="P184" s="16" t="s">
        <v>2620</v>
      </c>
      <c r="Q184" s="16" t="s">
        <v>1787</v>
      </c>
      <c r="R184" s="16"/>
      <c r="S184" s="16" t="s">
        <v>2621</v>
      </c>
      <c r="T184" s="16" t="s">
        <v>2622</v>
      </c>
      <c r="U184" s="16" t="s">
        <v>2623</v>
      </c>
      <c r="V184" s="16" t="s">
        <v>2624</v>
      </c>
      <c r="W184" s="16" t="s">
        <v>2625</v>
      </c>
      <c r="X184" s="16"/>
      <c r="Y184" s="16">
        <v>23</v>
      </c>
      <c r="Z184" s="16"/>
      <c r="AA184" s="16">
        <v>28</v>
      </c>
      <c r="AB184" s="16" t="s">
        <v>880</v>
      </c>
      <c r="AC184" s="18">
        <v>44642</v>
      </c>
      <c r="AD184" s="16" t="s">
        <v>2626</v>
      </c>
      <c r="AE184" s="16"/>
      <c r="AF184" s="16" t="s">
        <v>880</v>
      </c>
      <c r="AG184" s="16" t="s">
        <v>895</v>
      </c>
    </row>
    <row r="185" spans="1:33" ht="15.75" customHeight="1">
      <c r="A185" s="17">
        <v>184</v>
      </c>
      <c r="B185" s="17" t="s">
        <v>880</v>
      </c>
      <c r="C185" s="14" t="s">
        <v>2627</v>
      </c>
      <c r="D185" s="17" t="s">
        <v>68</v>
      </c>
      <c r="E185" s="15" t="s">
        <v>1354</v>
      </c>
      <c r="F185" s="15" t="s">
        <v>1590</v>
      </c>
      <c r="G185" s="16" t="s">
        <v>2628</v>
      </c>
      <c r="H185" s="16" t="s">
        <v>2629</v>
      </c>
      <c r="I185" s="16" t="s">
        <v>1185</v>
      </c>
      <c r="J185" s="18">
        <v>45702</v>
      </c>
      <c r="K185" s="16">
        <v>2025</v>
      </c>
      <c r="L185" s="16">
        <v>22</v>
      </c>
      <c r="M185" s="16"/>
      <c r="N185" s="16">
        <v>3756</v>
      </c>
      <c r="O185" s="16">
        <v>3771</v>
      </c>
      <c r="P185" s="16" t="s">
        <v>2630</v>
      </c>
      <c r="Q185" s="16" t="s">
        <v>1187</v>
      </c>
      <c r="R185" s="16"/>
      <c r="S185" s="16" t="s">
        <v>2631</v>
      </c>
      <c r="T185" s="16" t="s">
        <v>2632</v>
      </c>
      <c r="U185" s="16" t="s">
        <v>2633</v>
      </c>
      <c r="V185" s="16" t="s">
        <v>2634</v>
      </c>
      <c r="W185" s="16" t="s">
        <v>2635</v>
      </c>
      <c r="X185" s="16"/>
      <c r="Y185" s="16">
        <v>17</v>
      </c>
      <c r="Z185" s="16"/>
      <c r="AA185" s="16">
        <v>58</v>
      </c>
      <c r="AB185" s="16" t="s">
        <v>880</v>
      </c>
      <c r="AC185" s="18">
        <v>45506</v>
      </c>
      <c r="AD185" s="16">
        <v>2025</v>
      </c>
      <c r="AE185" s="16"/>
      <c r="AF185" s="16" t="s">
        <v>880</v>
      </c>
      <c r="AG185" s="16" t="s">
        <v>895</v>
      </c>
    </row>
    <row r="186" spans="1:33" ht="15.75" customHeight="1">
      <c r="A186" s="17">
        <v>185</v>
      </c>
      <c r="B186" s="17" t="s">
        <v>880</v>
      </c>
      <c r="C186" s="14" t="s">
        <v>2636</v>
      </c>
      <c r="D186" s="17" t="s">
        <v>68</v>
      </c>
      <c r="E186" s="15" t="s">
        <v>1029</v>
      </c>
      <c r="F186" s="15" t="s">
        <v>2637</v>
      </c>
      <c r="G186" s="16" t="s">
        <v>2638</v>
      </c>
      <c r="H186" s="16" t="s">
        <v>2639</v>
      </c>
      <c r="I186" s="16" t="s">
        <v>899</v>
      </c>
      <c r="J186" s="18">
        <v>45887</v>
      </c>
      <c r="K186" s="16">
        <v>2025</v>
      </c>
      <c r="L186" s="16">
        <v>71</v>
      </c>
      <c r="M186" s="16">
        <v>2</v>
      </c>
      <c r="N186" s="16">
        <v>4206</v>
      </c>
      <c r="O186" s="16">
        <v>4220</v>
      </c>
      <c r="P186" s="16" t="s">
        <v>2640</v>
      </c>
      <c r="Q186" s="16" t="s">
        <v>901</v>
      </c>
      <c r="R186" s="16"/>
      <c r="S186" s="16" t="s">
        <v>2641</v>
      </c>
      <c r="T186" s="16" t="s">
        <v>2642</v>
      </c>
      <c r="U186" s="16" t="s">
        <v>2643</v>
      </c>
      <c r="V186" s="16" t="s">
        <v>2644</v>
      </c>
      <c r="W186" s="16" t="s">
        <v>2645</v>
      </c>
      <c r="X186" s="16"/>
      <c r="Y186" s="16">
        <v>6</v>
      </c>
      <c r="Z186" s="16"/>
      <c r="AA186" s="16">
        <v>35</v>
      </c>
      <c r="AB186" s="16" t="s">
        <v>880</v>
      </c>
      <c r="AC186" s="18">
        <v>45705</v>
      </c>
      <c r="AD186" s="22">
        <v>45778</v>
      </c>
      <c r="AE186" s="16"/>
      <c r="AF186" s="16" t="s">
        <v>880</v>
      </c>
      <c r="AG186" s="16" t="s">
        <v>895</v>
      </c>
    </row>
    <row r="187" spans="1:33" ht="15.75" customHeight="1">
      <c r="A187" s="17">
        <v>186</v>
      </c>
      <c r="B187" s="17" t="s">
        <v>880</v>
      </c>
      <c r="C187" s="14" t="s">
        <v>2646</v>
      </c>
      <c r="D187" s="17" t="s">
        <v>68</v>
      </c>
      <c r="E187" s="15" t="s">
        <v>882</v>
      </c>
      <c r="F187" s="15" t="s">
        <v>2647</v>
      </c>
      <c r="G187" s="16" t="s">
        <v>2648</v>
      </c>
      <c r="H187" s="16" t="s">
        <v>2649</v>
      </c>
      <c r="I187" s="16" t="s">
        <v>1874</v>
      </c>
      <c r="J187" s="18">
        <v>45329</v>
      </c>
      <c r="K187" s="16">
        <v>2024</v>
      </c>
      <c r="L187" s="16">
        <v>21</v>
      </c>
      <c r="M187" s="16">
        <v>1</v>
      </c>
      <c r="N187" s="16">
        <v>729</v>
      </c>
      <c r="O187" s="16">
        <v>744</v>
      </c>
      <c r="P187" s="16" t="s">
        <v>2650</v>
      </c>
      <c r="Q187" s="16" t="s">
        <v>1876</v>
      </c>
      <c r="R187" s="16"/>
      <c r="S187" s="16" t="s">
        <v>2651</v>
      </c>
      <c r="T187" s="16"/>
      <c r="U187" s="16" t="s">
        <v>2652</v>
      </c>
      <c r="V187" s="16" t="s">
        <v>2653</v>
      </c>
      <c r="W187" s="16" t="s">
        <v>2654</v>
      </c>
      <c r="X187" s="16"/>
      <c r="Y187" s="16">
        <v>6</v>
      </c>
      <c r="Z187" s="16"/>
      <c r="AA187" s="16">
        <v>39</v>
      </c>
      <c r="AB187" s="16" t="s">
        <v>880</v>
      </c>
      <c r="AC187" s="18">
        <v>45189</v>
      </c>
      <c r="AD187" s="16" t="s">
        <v>906</v>
      </c>
      <c r="AE187" s="16"/>
      <c r="AF187" s="16" t="s">
        <v>880</v>
      </c>
      <c r="AG187" s="16" t="s">
        <v>895</v>
      </c>
    </row>
    <row r="188" spans="1:33" ht="15.75" customHeight="1">
      <c r="A188" s="17">
        <v>187</v>
      </c>
      <c r="B188" s="17" t="s">
        <v>880</v>
      </c>
      <c r="C188" s="14" t="s">
        <v>2655</v>
      </c>
      <c r="D188" s="17" t="s">
        <v>68</v>
      </c>
      <c r="E188" s="15" t="s">
        <v>882</v>
      </c>
      <c r="F188" s="15" t="s">
        <v>2656</v>
      </c>
      <c r="G188" s="16" t="s">
        <v>2657</v>
      </c>
      <c r="H188" s="16" t="s">
        <v>2658</v>
      </c>
      <c r="I188" s="16" t="s">
        <v>886</v>
      </c>
      <c r="J188" s="18">
        <v>45862</v>
      </c>
      <c r="K188" s="16">
        <v>2025</v>
      </c>
      <c r="L188" s="16">
        <v>12</v>
      </c>
      <c r="M188" s="16">
        <v>15</v>
      </c>
      <c r="N188" s="16">
        <v>29384</v>
      </c>
      <c r="O188" s="16">
        <v>29396</v>
      </c>
      <c r="P188" s="16" t="s">
        <v>2659</v>
      </c>
      <c r="Q188" s="16" t="s">
        <v>888</v>
      </c>
      <c r="R188" s="16"/>
      <c r="S188" s="16" t="s">
        <v>2660</v>
      </c>
      <c r="T188" s="16" t="s">
        <v>2661</v>
      </c>
      <c r="U188" s="16" t="s">
        <v>2662</v>
      </c>
      <c r="V188" s="16" t="s">
        <v>2663</v>
      </c>
      <c r="W188" s="16" t="s">
        <v>2664</v>
      </c>
      <c r="X188" s="16"/>
      <c r="Y188" s="16">
        <v>4</v>
      </c>
      <c r="Z188" s="16"/>
      <c r="AA188" s="16">
        <v>59</v>
      </c>
      <c r="AB188" s="16" t="s">
        <v>880</v>
      </c>
      <c r="AC188" s="18">
        <v>45783</v>
      </c>
      <c r="AD188" s="16" t="s">
        <v>2665</v>
      </c>
      <c r="AE188" s="16"/>
      <c r="AF188" s="16" t="s">
        <v>880</v>
      </c>
      <c r="AG188" s="16" t="s">
        <v>895</v>
      </c>
    </row>
    <row r="189" spans="1:33" ht="15.75" customHeight="1">
      <c r="A189" s="17">
        <v>188</v>
      </c>
      <c r="B189" s="17" t="s">
        <v>880</v>
      </c>
      <c r="C189" s="14" t="s">
        <v>2666</v>
      </c>
      <c r="D189" s="17" t="s">
        <v>68</v>
      </c>
      <c r="E189" s="15" t="s">
        <v>1029</v>
      </c>
      <c r="F189" s="15" t="s">
        <v>2667</v>
      </c>
      <c r="G189" s="16" t="s">
        <v>2668</v>
      </c>
      <c r="H189" s="16" t="s">
        <v>2669</v>
      </c>
      <c r="I189" s="16" t="s">
        <v>1785</v>
      </c>
      <c r="J189" s="18">
        <v>46013</v>
      </c>
      <c r="K189" s="16">
        <v>2026</v>
      </c>
      <c r="L189" s="16">
        <v>10</v>
      </c>
      <c r="M189" s="16"/>
      <c r="N189" s="16">
        <v>933</v>
      </c>
      <c r="O189" s="16">
        <v>948</v>
      </c>
      <c r="P189" s="16" t="s">
        <v>2670</v>
      </c>
      <c r="Q189" s="16" t="s">
        <v>1787</v>
      </c>
      <c r="R189" s="16"/>
      <c r="S189" s="16" t="s">
        <v>2671</v>
      </c>
      <c r="T189" s="16" t="s">
        <v>2672</v>
      </c>
      <c r="U189" s="16" t="s">
        <v>2673</v>
      </c>
      <c r="V189" s="16" t="s">
        <v>2674</v>
      </c>
      <c r="W189" s="16" t="s">
        <v>2675</v>
      </c>
      <c r="X189" s="16"/>
      <c r="Y189" s="16">
        <v>2</v>
      </c>
      <c r="Z189" s="16"/>
      <c r="AA189" s="16">
        <v>53</v>
      </c>
      <c r="AB189" s="16" t="s">
        <v>880</v>
      </c>
      <c r="AC189" s="18">
        <v>45901</v>
      </c>
      <c r="AD189" s="16">
        <v>2026</v>
      </c>
      <c r="AE189" s="16"/>
      <c r="AF189" s="16" t="s">
        <v>880</v>
      </c>
      <c r="AG189" s="16" t="s">
        <v>895</v>
      </c>
    </row>
    <row r="190" spans="1:33" ht="15.75" customHeight="1">
      <c r="A190" s="17">
        <v>189</v>
      </c>
      <c r="B190" s="17" t="s">
        <v>880</v>
      </c>
      <c r="C190" s="14" t="s">
        <v>2676</v>
      </c>
      <c r="D190" s="17" t="s">
        <v>68</v>
      </c>
      <c r="E190" s="15" t="s">
        <v>937</v>
      </c>
      <c r="F190" s="15" t="s">
        <v>2677</v>
      </c>
      <c r="G190" s="16" t="s">
        <v>2678</v>
      </c>
      <c r="H190" s="16" t="s">
        <v>2679</v>
      </c>
      <c r="I190" s="16" t="s">
        <v>114</v>
      </c>
      <c r="J190" s="18">
        <v>45884</v>
      </c>
      <c r="K190" s="16">
        <v>2025</v>
      </c>
      <c r="L190" s="16">
        <v>13</v>
      </c>
      <c r="M190" s="16"/>
      <c r="N190" s="16">
        <v>141344</v>
      </c>
      <c r="O190" s="16">
        <v>141379</v>
      </c>
      <c r="P190" s="16" t="s">
        <v>2680</v>
      </c>
      <c r="Q190" s="16" t="s">
        <v>911</v>
      </c>
      <c r="R190" s="16"/>
      <c r="S190" s="16" t="s">
        <v>2681</v>
      </c>
      <c r="T190" s="16"/>
      <c r="U190" s="16" t="s">
        <v>2682</v>
      </c>
      <c r="V190" s="16" t="s">
        <v>2683</v>
      </c>
      <c r="W190" s="16" t="s">
        <v>2684</v>
      </c>
      <c r="X190" s="16"/>
      <c r="Y190" s="16">
        <v>2</v>
      </c>
      <c r="Z190" s="16"/>
      <c r="AA190" s="16">
        <v>50</v>
      </c>
      <c r="AB190" s="16" t="s">
        <v>947</v>
      </c>
      <c r="AC190" s="18">
        <v>45880</v>
      </c>
      <c r="AD190" s="16">
        <v>2025</v>
      </c>
      <c r="AE190" s="16"/>
      <c r="AF190" s="16" t="s">
        <v>880</v>
      </c>
      <c r="AG190" s="16" t="s">
        <v>895</v>
      </c>
    </row>
    <row r="191" spans="1:33" ht="15.75" customHeight="1">
      <c r="A191" s="17">
        <v>190</v>
      </c>
      <c r="B191" s="17" t="s">
        <v>880</v>
      </c>
      <c r="C191" s="14" t="s">
        <v>2685</v>
      </c>
      <c r="D191" s="17" t="s">
        <v>68</v>
      </c>
      <c r="E191" s="15" t="s">
        <v>1029</v>
      </c>
      <c r="F191" s="15" t="s">
        <v>1029</v>
      </c>
      <c r="G191" s="16" t="s">
        <v>2686</v>
      </c>
      <c r="H191" s="16" t="s">
        <v>2687</v>
      </c>
      <c r="I191" s="16" t="s">
        <v>1552</v>
      </c>
      <c r="J191" s="18">
        <v>45982</v>
      </c>
      <c r="K191" s="16">
        <v>2026</v>
      </c>
      <c r="L191" s="16">
        <v>13</v>
      </c>
      <c r="M191" s="16"/>
      <c r="N191" s="16">
        <v>745</v>
      </c>
      <c r="O191" s="16">
        <v>761</v>
      </c>
      <c r="P191" s="16" t="s">
        <v>2688</v>
      </c>
      <c r="Q191" s="16" t="s">
        <v>1554</v>
      </c>
      <c r="R191" s="16"/>
      <c r="S191" s="16" t="s">
        <v>2689</v>
      </c>
      <c r="T191" s="16" t="s">
        <v>2690</v>
      </c>
      <c r="U191" s="16" t="s">
        <v>2691</v>
      </c>
      <c r="V191" s="16" t="s">
        <v>2692</v>
      </c>
      <c r="W191" s="16" t="s">
        <v>2693</v>
      </c>
      <c r="X191" s="16"/>
      <c r="Y191" s="16">
        <v>2</v>
      </c>
      <c r="Z191" s="16"/>
      <c r="AA191" s="16">
        <v>100</v>
      </c>
      <c r="AB191" s="16" t="s">
        <v>880</v>
      </c>
      <c r="AC191" s="18">
        <v>45846</v>
      </c>
      <c r="AD191" s="16">
        <v>2026</v>
      </c>
      <c r="AE191" s="16"/>
      <c r="AF191" s="16" t="s">
        <v>880</v>
      </c>
      <c r="AG191" s="16" t="s">
        <v>895</v>
      </c>
    </row>
    <row r="192" spans="1:33" ht="15.75" customHeight="1">
      <c r="A192" s="17">
        <v>191</v>
      </c>
      <c r="B192" s="17" t="s">
        <v>880</v>
      </c>
      <c r="C192" s="14" t="s">
        <v>2694</v>
      </c>
      <c r="D192" s="17" t="s">
        <v>68</v>
      </c>
      <c r="E192" s="15" t="s">
        <v>1029</v>
      </c>
      <c r="F192" s="15" t="s">
        <v>1029</v>
      </c>
      <c r="G192" s="16" t="s">
        <v>2695</v>
      </c>
      <c r="H192" s="16" t="s">
        <v>2696</v>
      </c>
      <c r="I192" s="16" t="s">
        <v>899</v>
      </c>
      <c r="J192" s="18">
        <v>45972</v>
      </c>
      <c r="K192" s="16">
        <v>2025</v>
      </c>
      <c r="L192" s="16">
        <v>71</v>
      </c>
      <c r="M192" s="16">
        <v>3</v>
      </c>
      <c r="N192" s="16">
        <v>8126</v>
      </c>
      <c r="O192" s="16">
        <v>8140</v>
      </c>
      <c r="P192" s="16" t="s">
        <v>2697</v>
      </c>
      <c r="Q192" s="16" t="s">
        <v>901</v>
      </c>
      <c r="R192" s="16"/>
      <c r="S192" s="16" t="s">
        <v>2698</v>
      </c>
      <c r="T192" s="16" t="s">
        <v>2699</v>
      </c>
      <c r="U192" s="16" t="s">
        <v>2700</v>
      </c>
      <c r="V192" s="16" t="s">
        <v>2701</v>
      </c>
      <c r="W192" s="16" t="s">
        <v>2702</v>
      </c>
      <c r="X192" s="16"/>
      <c r="Y192" s="16">
        <v>1</v>
      </c>
      <c r="Z192" s="16"/>
      <c r="AA192" s="16">
        <v>47</v>
      </c>
      <c r="AB192" s="16" t="s">
        <v>880</v>
      </c>
      <c r="AC192" s="18">
        <v>45835</v>
      </c>
      <c r="AD192" s="16" t="s">
        <v>2234</v>
      </c>
      <c r="AE192" s="16"/>
      <c r="AF192" s="16" t="s">
        <v>880</v>
      </c>
      <c r="AG192" s="16" t="s">
        <v>895</v>
      </c>
    </row>
    <row r="193" spans="1:33" ht="15.75" customHeight="1">
      <c r="A193" s="17">
        <v>192</v>
      </c>
      <c r="B193" s="17" t="s">
        <v>880</v>
      </c>
      <c r="C193" s="19" t="s">
        <v>2703</v>
      </c>
      <c r="D193" s="17" t="s">
        <v>68</v>
      </c>
      <c r="E193" s="20" t="s">
        <v>961</v>
      </c>
      <c r="F193" s="20" t="s">
        <v>961</v>
      </c>
      <c r="G193" s="21" t="s">
        <v>2704</v>
      </c>
      <c r="H193" s="21" t="s">
        <v>2705</v>
      </c>
      <c r="I193" s="21" t="s">
        <v>114</v>
      </c>
      <c r="J193" s="18">
        <v>44141</v>
      </c>
      <c r="K193" s="21">
        <v>2020</v>
      </c>
      <c r="L193" s="21">
        <v>8</v>
      </c>
      <c r="M193" s="21"/>
      <c r="N193" s="21">
        <v>198214</v>
      </c>
      <c r="O193" s="21">
        <v>198243</v>
      </c>
      <c r="P193" s="21" t="s">
        <v>2706</v>
      </c>
      <c r="Q193" s="21" t="s">
        <v>911</v>
      </c>
      <c r="R193" s="21"/>
      <c r="S193" s="21" t="s">
        <v>2707</v>
      </c>
      <c r="T193" s="21" t="s">
        <v>2708</v>
      </c>
      <c r="U193" s="21" t="s">
        <v>2709</v>
      </c>
      <c r="V193" s="21" t="s">
        <v>2710</v>
      </c>
      <c r="W193" s="21" t="s">
        <v>2711</v>
      </c>
      <c r="X193" s="21"/>
      <c r="Y193" s="21">
        <v>95</v>
      </c>
      <c r="Z193" s="21"/>
      <c r="AA193" s="21">
        <v>244</v>
      </c>
      <c r="AB193" s="21" t="s">
        <v>917</v>
      </c>
      <c r="AC193" s="18">
        <v>44130</v>
      </c>
      <c r="AD193" s="21">
        <v>2020</v>
      </c>
      <c r="AE193" s="21"/>
      <c r="AF193" s="21" t="s">
        <v>880</v>
      </c>
      <c r="AG193" s="21" t="s">
        <v>895</v>
      </c>
    </row>
    <row r="194" spans="1:33" ht="15.75" customHeight="1">
      <c r="A194" s="17">
        <v>193</v>
      </c>
      <c r="B194" s="17" t="s">
        <v>880</v>
      </c>
      <c r="C194" s="19" t="s">
        <v>2712</v>
      </c>
      <c r="D194" s="17" t="s">
        <v>68</v>
      </c>
      <c r="E194" s="20" t="s">
        <v>961</v>
      </c>
      <c r="F194" s="20" t="s">
        <v>961</v>
      </c>
      <c r="G194" s="21" t="s">
        <v>2713</v>
      </c>
      <c r="H194" s="21" t="s">
        <v>2714</v>
      </c>
      <c r="I194" s="21" t="s">
        <v>1719</v>
      </c>
      <c r="J194" s="18">
        <v>44483</v>
      </c>
      <c r="K194" s="21">
        <v>2021</v>
      </c>
      <c r="L194" s="21">
        <v>2</v>
      </c>
      <c r="M194" s="21"/>
      <c r="N194" s="21">
        <v>2311</v>
      </c>
      <c r="O194" s="21">
        <v>2341</v>
      </c>
      <c r="P194" s="21" t="s">
        <v>2715</v>
      </c>
      <c r="Q194" s="21" t="s">
        <v>1721</v>
      </c>
      <c r="R194" s="21"/>
      <c r="S194" s="21" t="s">
        <v>2716</v>
      </c>
      <c r="T194" s="21" t="s">
        <v>2717</v>
      </c>
      <c r="U194" s="21" t="s">
        <v>2718</v>
      </c>
      <c r="V194" s="21" t="s">
        <v>2719</v>
      </c>
      <c r="W194" s="21" t="s">
        <v>2720</v>
      </c>
      <c r="X194" s="21"/>
      <c r="Y194" s="21">
        <v>16</v>
      </c>
      <c r="Z194" s="21"/>
      <c r="AA194" s="21">
        <v>163</v>
      </c>
      <c r="AB194" s="21" t="s">
        <v>917</v>
      </c>
      <c r="AC194" s="18">
        <v>44470</v>
      </c>
      <c r="AD194" s="21">
        <v>2021</v>
      </c>
      <c r="AE194" s="21"/>
      <c r="AF194" s="21" t="s">
        <v>880</v>
      </c>
      <c r="AG194" s="21" t="s">
        <v>895</v>
      </c>
    </row>
    <row r="195" spans="1:33" ht="15.75" customHeight="1">
      <c r="A195" s="17">
        <v>194</v>
      </c>
      <c r="B195" s="17" t="s">
        <v>880</v>
      </c>
      <c r="C195" s="14" t="s">
        <v>2721</v>
      </c>
      <c r="D195" s="17" t="s">
        <v>68</v>
      </c>
      <c r="E195" s="15" t="s">
        <v>1354</v>
      </c>
      <c r="F195" s="15" t="s">
        <v>2722</v>
      </c>
      <c r="G195" s="16" t="s">
        <v>2723</v>
      </c>
      <c r="H195" s="16" t="s">
        <v>2724</v>
      </c>
      <c r="I195" s="16" t="s">
        <v>114</v>
      </c>
      <c r="J195" s="18">
        <v>45750</v>
      </c>
      <c r="K195" s="16">
        <v>2025</v>
      </c>
      <c r="L195" s="16">
        <v>13</v>
      </c>
      <c r="M195" s="16"/>
      <c r="N195" s="16">
        <v>56471</v>
      </c>
      <c r="O195" s="16">
        <v>56484</v>
      </c>
      <c r="P195" s="16" t="s">
        <v>2725</v>
      </c>
      <c r="Q195" s="16" t="s">
        <v>911</v>
      </c>
      <c r="R195" s="16"/>
      <c r="S195" s="16" t="s">
        <v>2726</v>
      </c>
      <c r="T195" s="16" t="s">
        <v>2727</v>
      </c>
      <c r="U195" s="16" t="s">
        <v>2728</v>
      </c>
      <c r="V195" s="16" t="s">
        <v>2729</v>
      </c>
      <c r="W195" s="16" t="s">
        <v>2730</v>
      </c>
      <c r="X195" s="16"/>
      <c r="Y195" s="16">
        <v>3</v>
      </c>
      <c r="Z195" s="16"/>
      <c r="AA195" s="16">
        <v>42</v>
      </c>
      <c r="AB195" s="16" t="s">
        <v>917</v>
      </c>
      <c r="AC195" s="18">
        <v>45742</v>
      </c>
      <c r="AD195" s="16">
        <v>2025</v>
      </c>
      <c r="AE195" s="16"/>
      <c r="AF195" s="16" t="s">
        <v>880</v>
      </c>
      <c r="AG195" s="16" t="s">
        <v>895</v>
      </c>
    </row>
    <row r="196" spans="1:33" ht="15.75" customHeight="1">
      <c r="A196" s="17">
        <v>195</v>
      </c>
      <c r="B196" s="17" t="s">
        <v>880</v>
      </c>
      <c r="C196" s="14" t="s">
        <v>2731</v>
      </c>
      <c r="D196" s="17" t="s">
        <v>68</v>
      </c>
      <c r="E196" s="15" t="s">
        <v>1029</v>
      </c>
      <c r="F196" s="15" t="s">
        <v>1029</v>
      </c>
      <c r="G196" s="16" t="s">
        <v>2732</v>
      </c>
      <c r="H196" s="16" t="s">
        <v>2733</v>
      </c>
      <c r="I196" s="16" t="s">
        <v>1874</v>
      </c>
      <c r="J196" s="18">
        <v>44958</v>
      </c>
      <c r="K196" s="16">
        <v>2022</v>
      </c>
      <c r="L196" s="16">
        <v>19</v>
      </c>
      <c r="M196" s="16">
        <v>4</v>
      </c>
      <c r="N196" s="16">
        <v>4069</v>
      </c>
      <c r="O196" s="16">
        <v>4081</v>
      </c>
      <c r="P196" s="16" t="s">
        <v>2734</v>
      </c>
      <c r="Q196" s="16" t="s">
        <v>1876</v>
      </c>
      <c r="R196" s="16"/>
      <c r="S196" s="16" t="s">
        <v>2735</v>
      </c>
      <c r="T196" s="16" t="s">
        <v>2736</v>
      </c>
      <c r="U196" s="16" t="s">
        <v>2737</v>
      </c>
      <c r="V196" s="16" t="s">
        <v>2738</v>
      </c>
      <c r="W196" s="16" t="s">
        <v>2739</v>
      </c>
      <c r="X196" s="16"/>
      <c r="Y196" s="16">
        <v>7</v>
      </c>
      <c r="Z196" s="16"/>
      <c r="AA196" s="16">
        <v>63</v>
      </c>
      <c r="AB196" s="16" t="s">
        <v>880</v>
      </c>
      <c r="AC196" s="18">
        <v>44865</v>
      </c>
      <c r="AD196" s="16" t="s">
        <v>2740</v>
      </c>
      <c r="AE196" s="16"/>
      <c r="AF196" s="16" t="s">
        <v>880</v>
      </c>
      <c r="AG196" s="16" t="s">
        <v>895</v>
      </c>
    </row>
    <row r="197" spans="1:33" ht="15.75" customHeight="1">
      <c r="A197" s="17">
        <v>196</v>
      </c>
      <c r="B197" s="17" t="s">
        <v>880</v>
      </c>
      <c r="C197" s="14" t="s">
        <v>2741</v>
      </c>
      <c r="D197" s="17" t="s">
        <v>68</v>
      </c>
      <c r="E197" s="15" t="s">
        <v>882</v>
      </c>
      <c r="F197" s="15" t="s">
        <v>882</v>
      </c>
      <c r="G197" s="16" t="s">
        <v>2742</v>
      </c>
      <c r="H197" s="16" t="s">
        <v>2743</v>
      </c>
      <c r="I197" s="16" t="s">
        <v>114</v>
      </c>
      <c r="J197" s="18">
        <v>45131</v>
      </c>
      <c r="K197" s="16">
        <v>2023</v>
      </c>
      <c r="L197" s="16">
        <v>11</v>
      </c>
      <c r="M197" s="16"/>
      <c r="N197" s="16">
        <v>73062</v>
      </c>
      <c r="O197" s="16">
        <v>73079</v>
      </c>
      <c r="P197" s="16" t="s">
        <v>2744</v>
      </c>
      <c r="Q197" s="16" t="s">
        <v>911</v>
      </c>
      <c r="R197" s="16"/>
      <c r="S197" s="16" t="s">
        <v>2745</v>
      </c>
      <c r="T197" s="16" t="s">
        <v>2746</v>
      </c>
      <c r="U197" s="16" t="s">
        <v>2747</v>
      </c>
      <c r="V197" s="16" t="s">
        <v>2748</v>
      </c>
      <c r="W197" s="16" t="s">
        <v>2749</v>
      </c>
      <c r="X197" s="16"/>
      <c r="Y197" s="16">
        <v>7</v>
      </c>
      <c r="Z197" s="16"/>
      <c r="AA197" s="16">
        <v>65</v>
      </c>
      <c r="AB197" s="16" t="s">
        <v>947</v>
      </c>
      <c r="AC197" s="18">
        <v>45124</v>
      </c>
      <c r="AD197" s="16">
        <v>2023</v>
      </c>
      <c r="AE197" s="16"/>
      <c r="AF197" s="16" t="s">
        <v>880</v>
      </c>
      <c r="AG197" s="16" t="s">
        <v>895</v>
      </c>
    </row>
    <row r="198" spans="1:33" ht="15.75" customHeight="1">
      <c r="A198" s="17">
        <v>197</v>
      </c>
      <c r="B198" s="17" t="s">
        <v>880</v>
      </c>
      <c r="C198" s="14" t="s">
        <v>2750</v>
      </c>
      <c r="D198" s="17" t="s">
        <v>68</v>
      </c>
      <c r="E198" s="15" t="s">
        <v>1029</v>
      </c>
      <c r="F198" s="15" t="s">
        <v>1029</v>
      </c>
      <c r="G198" s="16" t="s">
        <v>2751</v>
      </c>
      <c r="H198" s="16" t="s">
        <v>2752</v>
      </c>
      <c r="I198" s="16" t="s">
        <v>114</v>
      </c>
      <c r="J198" s="18">
        <v>46073</v>
      </c>
      <c r="K198" s="16">
        <v>2026</v>
      </c>
      <c r="L198" s="16">
        <v>14</v>
      </c>
      <c r="M198" s="16"/>
      <c r="N198" s="16">
        <v>25017</v>
      </c>
      <c r="O198" s="16">
        <v>25037</v>
      </c>
      <c r="P198" s="16" t="s">
        <v>2753</v>
      </c>
      <c r="Q198" s="16" t="s">
        <v>911</v>
      </c>
      <c r="R198" s="16"/>
      <c r="S198" s="16" t="s">
        <v>2754</v>
      </c>
      <c r="T198" s="16"/>
      <c r="U198" s="16" t="s">
        <v>2755</v>
      </c>
      <c r="V198" s="16" t="s">
        <v>2756</v>
      </c>
      <c r="W198" s="16" t="s">
        <v>2757</v>
      </c>
      <c r="X198" s="16"/>
      <c r="Y198" s="16">
        <v>2</v>
      </c>
      <c r="Z198" s="16"/>
      <c r="AA198" s="16">
        <v>50</v>
      </c>
      <c r="AB198" s="16" t="s">
        <v>917</v>
      </c>
      <c r="AC198" s="18">
        <v>46069</v>
      </c>
      <c r="AD198" s="16">
        <v>2026</v>
      </c>
      <c r="AE198" s="16"/>
      <c r="AF198" s="16" t="s">
        <v>880</v>
      </c>
      <c r="AG198" s="16" t="s">
        <v>895</v>
      </c>
    </row>
    <row r="199" spans="1:33" ht="15.75" customHeight="1">
      <c r="A199" s="17">
        <v>198</v>
      </c>
      <c r="B199" s="17" t="s">
        <v>880</v>
      </c>
      <c r="C199" s="19" t="s">
        <v>2758</v>
      </c>
      <c r="D199" s="17" t="s">
        <v>68</v>
      </c>
      <c r="E199" s="20" t="s">
        <v>961</v>
      </c>
      <c r="F199" s="20" t="s">
        <v>961</v>
      </c>
      <c r="G199" s="21" t="s">
        <v>2759</v>
      </c>
      <c r="H199" s="21" t="s">
        <v>2760</v>
      </c>
      <c r="I199" s="21" t="s">
        <v>1493</v>
      </c>
      <c r="J199" s="18">
        <v>42968</v>
      </c>
      <c r="K199" s="21">
        <v>2017</v>
      </c>
      <c r="L199" s="21">
        <v>19</v>
      </c>
      <c r="M199" s="21">
        <v>3</v>
      </c>
      <c r="N199" s="21">
        <v>1567</v>
      </c>
      <c r="O199" s="21">
        <v>1602</v>
      </c>
      <c r="P199" s="21" t="s">
        <v>2761</v>
      </c>
      <c r="Q199" s="21" t="s">
        <v>1495</v>
      </c>
      <c r="R199" s="21"/>
      <c r="S199" s="21" t="s">
        <v>2762</v>
      </c>
      <c r="T199" s="21" t="s">
        <v>2763</v>
      </c>
      <c r="U199" s="21" t="s">
        <v>2764</v>
      </c>
      <c r="V199" s="21" t="s">
        <v>2765</v>
      </c>
      <c r="W199" s="21" t="s">
        <v>2766</v>
      </c>
      <c r="X199" s="21"/>
      <c r="Y199" s="21">
        <v>272</v>
      </c>
      <c r="Z199" s="21"/>
      <c r="AA199" s="21">
        <v>222</v>
      </c>
      <c r="AB199" s="21" t="s">
        <v>1501</v>
      </c>
      <c r="AC199" s="18">
        <v>42830</v>
      </c>
      <c r="AD199" s="21" t="s">
        <v>2767</v>
      </c>
      <c r="AE199" s="21"/>
      <c r="AF199" s="21" t="s">
        <v>880</v>
      </c>
      <c r="AG199" s="21" t="s">
        <v>895</v>
      </c>
    </row>
    <row r="200" spans="1:33" ht="15.75" customHeight="1">
      <c r="A200" s="17">
        <v>199</v>
      </c>
      <c r="B200" s="17" t="s">
        <v>880</v>
      </c>
      <c r="C200" s="14" t="s">
        <v>2768</v>
      </c>
      <c r="D200" s="17" t="s">
        <v>68</v>
      </c>
      <c r="E200" s="15" t="s">
        <v>937</v>
      </c>
      <c r="F200" s="15" t="s">
        <v>2769</v>
      </c>
      <c r="G200" s="16" t="s">
        <v>2770</v>
      </c>
      <c r="H200" s="16" t="s">
        <v>2771</v>
      </c>
      <c r="I200" s="16" t="s">
        <v>114</v>
      </c>
      <c r="J200" s="18">
        <v>45849</v>
      </c>
      <c r="K200" s="16">
        <v>2025</v>
      </c>
      <c r="L200" s="16">
        <v>13</v>
      </c>
      <c r="M200" s="16"/>
      <c r="N200" s="16">
        <v>116362</v>
      </c>
      <c r="O200" s="16">
        <v>116390</v>
      </c>
      <c r="P200" s="16" t="s">
        <v>2772</v>
      </c>
      <c r="Q200" s="16" t="s">
        <v>911</v>
      </c>
      <c r="R200" s="16"/>
      <c r="S200" s="16" t="s">
        <v>2773</v>
      </c>
      <c r="T200" s="16"/>
      <c r="U200" s="16" t="s">
        <v>2774</v>
      </c>
      <c r="V200" s="16" t="s">
        <v>2775</v>
      </c>
      <c r="W200" s="16" t="s">
        <v>2776</v>
      </c>
      <c r="X200" s="16"/>
      <c r="Y200" s="16">
        <v>18</v>
      </c>
      <c r="Z200" s="16"/>
      <c r="AA200" s="16">
        <v>54</v>
      </c>
      <c r="AB200" s="16" t="s">
        <v>917</v>
      </c>
      <c r="AC200" s="18">
        <v>45842</v>
      </c>
      <c r="AD200" s="16">
        <v>2025</v>
      </c>
      <c r="AE200" s="16"/>
      <c r="AF200" s="16" t="s">
        <v>880</v>
      </c>
      <c r="AG200" s="16" t="s">
        <v>895</v>
      </c>
    </row>
    <row r="201" spans="1:33" ht="15.75" customHeight="1">
      <c r="A201" s="17">
        <v>200</v>
      </c>
      <c r="B201" s="17" t="s">
        <v>880</v>
      </c>
      <c r="C201" s="14" t="s">
        <v>2777</v>
      </c>
      <c r="D201" s="17" t="s">
        <v>68</v>
      </c>
      <c r="E201" s="20" t="s">
        <v>961</v>
      </c>
      <c r="F201" s="20" t="s">
        <v>961</v>
      </c>
      <c r="G201" s="16" t="s">
        <v>2778</v>
      </c>
      <c r="H201" s="16" t="s">
        <v>2779</v>
      </c>
      <c r="I201" s="16" t="s">
        <v>1493</v>
      </c>
      <c r="J201" s="18">
        <v>46023</v>
      </c>
      <c r="K201" s="16">
        <v>2026</v>
      </c>
      <c r="L201" s="16">
        <v>28</v>
      </c>
      <c r="M201" s="16"/>
      <c r="N201" s="16">
        <v>1136</v>
      </c>
      <c r="O201" s="16">
        <v>1168</v>
      </c>
      <c r="P201" s="16" t="s">
        <v>2780</v>
      </c>
      <c r="Q201" s="16" t="s">
        <v>1495</v>
      </c>
      <c r="R201" s="16"/>
      <c r="S201" s="16" t="s">
        <v>2781</v>
      </c>
      <c r="T201" s="16" t="s">
        <v>2782</v>
      </c>
      <c r="U201" s="16" t="s">
        <v>2783</v>
      </c>
      <c r="V201" s="16" t="s">
        <v>2784</v>
      </c>
      <c r="W201" s="16" t="s">
        <v>2785</v>
      </c>
      <c r="X201" s="16"/>
      <c r="Y201" s="16">
        <v>30</v>
      </c>
      <c r="Z201" s="16"/>
      <c r="AA201" s="16">
        <v>239</v>
      </c>
      <c r="AB201" s="16" t="s">
        <v>917</v>
      </c>
      <c r="AC201" s="18">
        <v>45922</v>
      </c>
      <c r="AD201" s="16">
        <v>2026</v>
      </c>
      <c r="AE201" s="16"/>
      <c r="AF201" s="16" t="s">
        <v>880</v>
      </c>
      <c r="AG201" s="16" t="s">
        <v>895</v>
      </c>
    </row>
    <row r="202" spans="1:33" ht="15.75" customHeight="1">
      <c r="A202" s="17">
        <v>201</v>
      </c>
      <c r="B202" s="17" t="s">
        <v>880</v>
      </c>
      <c r="C202" s="14" t="s">
        <v>2786</v>
      </c>
      <c r="D202" s="17" t="s">
        <v>68</v>
      </c>
      <c r="E202" s="20" t="s">
        <v>961</v>
      </c>
      <c r="F202" s="20" t="s">
        <v>961</v>
      </c>
      <c r="G202" s="16" t="s">
        <v>2787</v>
      </c>
      <c r="H202" s="16" t="s">
        <v>2788</v>
      </c>
      <c r="I202" s="16" t="s">
        <v>1493</v>
      </c>
      <c r="J202" s="18">
        <v>46023</v>
      </c>
      <c r="K202" s="16">
        <v>2026</v>
      </c>
      <c r="L202" s="16">
        <v>28</v>
      </c>
      <c r="M202" s="16"/>
      <c r="N202" s="16">
        <v>2531</v>
      </c>
      <c r="O202" s="16">
        <v>2571</v>
      </c>
      <c r="P202" s="16" t="s">
        <v>2789</v>
      </c>
      <c r="Q202" s="16" t="s">
        <v>1495</v>
      </c>
      <c r="R202" s="16"/>
      <c r="S202" s="16" t="s">
        <v>2790</v>
      </c>
      <c r="T202" s="16"/>
      <c r="U202" s="16" t="s">
        <v>2791</v>
      </c>
      <c r="V202" s="16" t="s">
        <v>2792</v>
      </c>
      <c r="W202" s="16" t="s">
        <v>2793</v>
      </c>
      <c r="X202" s="16"/>
      <c r="Y202" s="16">
        <v>48</v>
      </c>
      <c r="Z202" s="16"/>
      <c r="AA202" s="16">
        <v>254</v>
      </c>
      <c r="AB202" s="16" t="s">
        <v>880</v>
      </c>
      <c r="AC202" s="18">
        <v>45727</v>
      </c>
      <c r="AD202" s="16">
        <v>2026</v>
      </c>
      <c r="AE202" s="16"/>
      <c r="AF202" s="16" t="s">
        <v>880</v>
      </c>
      <c r="AG202" s="16" t="s">
        <v>895</v>
      </c>
    </row>
    <row r="203" spans="1:33" ht="15.75" customHeight="1">
      <c r="A203" s="17">
        <v>202</v>
      </c>
      <c r="B203" s="17" t="s">
        <v>880</v>
      </c>
      <c r="C203" s="19" t="s">
        <v>2794</v>
      </c>
      <c r="D203" s="17" t="s">
        <v>68</v>
      </c>
      <c r="E203" s="20" t="s">
        <v>961</v>
      </c>
      <c r="F203" s="20" t="s">
        <v>961</v>
      </c>
      <c r="G203" s="21" t="s">
        <v>2795</v>
      </c>
      <c r="H203" s="21" t="s">
        <v>2796</v>
      </c>
      <c r="I203" s="21" t="s">
        <v>1493</v>
      </c>
      <c r="J203" s="18">
        <v>43978</v>
      </c>
      <c r="K203" s="21">
        <v>2020</v>
      </c>
      <c r="L203" s="21">
        <v>22</v>
      </c>
      <c r="M203" s="21">
        <v>2</v>
      </c>
      <c r="N203" s="21">
        <v>1251</v>
      </c>
      <c r="O203" s="21">
        <v>1275</v>
      </c>
      <c r="P203" s="21" t="s">
        <v>2797</v>
      </c>
      <c r="Q203" s="21" t="s">
        <v>1495</v>
      </c>
      <c r="R203" s="21"/>
      <c r="S203" s="21" t="s">
        <v>2798</v>
      </c>
      <c r="T203" s="21" t="s">
        <v>2799</v>
      </c>
      <c r="U203" s="21" t="s">
        <v>2800</v>
      </c>
      <c r="V203" s="21" t="s">
        <v>2801</v>
      </c>
      <c r="W203" s="21" t="s">
        <v>2802</v>
      </c>
      <c r="X203" s="21"/>
      <c r="Y203" s="21">
        <v>342</v>
      </c>
      <c r="Z203" s="21"/>
      <c r="AA203" s="21">
        <v>197</v>
      </c>
      <c r="AB203" s="21" t="s">
        <v>880</v>
      </c>
      <c r="AC203" s="18">
        <v>43837</v>
      </c>
      <c r="AD203" s="21" t="s">
        <v>2286</v>
      </c>
      <c r="AE203" s="21"/>
      <c r="AF203" s="21" t="s">
        <v>880</v>
      </c>
      <c r="AG203" s="21" t="s">
        <v>895</v>
      </c>
    </row>
    <row r="204" spans="1:33" ht="15.75" customHeight="1">
      <c r="A204" s="17">
        <v>203</v>
      </c>
      <c r="B204" s="17" t="s">
        <v>880</v>
      </c>
      <c r="C204" s="19" t="s">
        <v>2803</v>
      </c>
      <c r="D204" s="17" t="s">
        <v>68</v>
      </c>
      <c r="E204" s="20" t="s">
        <v>961</v>
      </c>
      <c r="F204" s="20" t="s">
        <v>961</v>
      </c>
      <c r="G204" s="21" t="s">
        <v>2804</v>
      </c>
      <c r="H204" s="21" t="s">
        <v>2805</v>
      </c>
      <c r="I204" s="21" t="s">
        <v>114</v>
      </c>
      <c r="J204" s="18">
        <v>43235</v>
      </c>
      <c r="K204" s="21">
        <v>2018</v>
      </c>
      <c r="L204" s="21">
        <v>6</v>
      </c>
      <c r="M204" s="21"/>
      <c r="N204" s="21">
        <v>23511</v>
      </c>
      <c r="O204" s="21">
        <v>23528</v>
      </c>
      <c r="P204" s="21" t="s">
        <v>2806</v>
      </c>
      <c r="Q204" s="21" t="s">
        <v>911</v>
      </c>
      <c r="R204" s="21"/>
      <c r="S204" s="21" t="s">
        <v>2807</v>
      </c>
      <c r="T204" s="21" t="s">
        <v>2808</v>
      </c>
      <c r="U204" s="21" t="s">
        <v>2809</v>
      </c>
      <c r="V204" s="21" t="s">
        <v>2810</v>
      </c>
      <c r="W204" s="21" t="s">
        <v>2811</v>
      </c>
      <c r="X204" s="21"/>
      <c r="Y204" s="21">
        <v>324</v>
      </c>
      <c r="Z204" s="21"/>
      <c r="AA204" s="21">
        <v>97</v>
      </c>
      <c r="AB204" s="21" t="s">
        <v>1501</v>
      </c>
      <c r="AC204" s="18">
        <v>43208</v>
      </c>
      <c r="AD204" s="21">
        <v>2018</v>
      </c>
      <c r="AE204" s="21"/>
      <c r="AF204" s="21" t="s">
        <v>880</v>
      </c>
      <c r="AG204" s="21" t="s">
        <v>895</v>
      </c>
    </row>
    <row r="205" spans="1:33" ht="15.75" customHeight="1">
      <c r="A205" s="17">
        <v>204</v>
      </c>
      <c r="B205" s="17" t="s">
        <v>880</v>
      </c>
      <c r="C205" s="19" t="s">
        <v>2812</v>
      </c>
      <c r="D205" s="17" t="s">
        <v>68</v>
      </c>
      <c r="E205" s="20" t="s">
        <v>961</v>
      </c>
      <c r="F205" s="20" t="s">
        <v>961</v>
      </c>
      <c r="G205" s="21" t="s">
        <v>2813</v>
      </c>
      <c r="H205" s="21" t="s">
        <v>2814</v>
      </c>
      <c r="I205" s="21" t="s">
        <v>1493</v>
      </c>
      <c r="J205" s="18">
        <v>44428</v>
      </c>
      <c r="K205" s="21">
        <v>2021</v>
      </c>
      <c r="L205" s="21">
        <v>23</v>
      </c>
      <c r="M205" s="21">
        <v>3</v>
      </c>
      <c r="N205" s="21">
        <v>1659</v>
      </c>
      <c r="O205" s="21">
        <v>1692</v>
      </c>
      <c r="P205" s="21" t="s">
        <v>2815</v>
      </c>
      <c r="Q205" s="21" t="s">
        <v>1495</v>
      </c>
      <c r="R205" s="21"/>
      <c r="S205" s="21" t="s">
        <v>2816</v>
      </c>
      <c r="T205" s="21" t="s">
        <v>2817</v>
      </c>
      <c r="U205" s="21" t="s">
        <v>2818</v>
      </c>
      <c r="V205" s="21" t="s">
        <v>2819</v>
      </c>
      <c r="W205" s="21" t="s">
        <v>2820</v>
      </c>
      <c r="X205" s="21"/>
      <c r="Y205" s="21">
        <v>302</v>
      </c>
      <c r="Z205" s="21"/>
      <c r="AA205" s="21">
        <v>186</v>
      </c>
      <c r="AB205" s="21" t="s">
        <v>880</v>
      </c>
      <c r="AC205" s="18">
        <v>44299</v>
      </c>
      <c r="AD205" s="21" t="s">
        <v>2821</v>
      </c>
      <c r="AE205" s="21"/>
      <c r="AF205" s="21" t="s">
        <v>880</v>
      </c>
      <c r="AG205" s="21" t="s">
        <v>895</v>
      </c>
    </row>
    <row r="206" spans="1:33" ht="15.75" customHeight="1">
      <c r="A206" s="17">
        <v>205</v>
      </c>
      <c r="B206" s="17" t="s">
        <v>880</v>
      </c>
      <c r="C206" s="19" t="s">
        <v>2822</v>
      </c>
      <c r="D206" s="17" t="s">
        <v>68</v>
      </c>
      <c r="E206" s="20" t="s">
        <v>961</v>
      </c>
      <c r="F206" s="20" t="s">
        <v>961</v>
      </c>
      <c r="G206" s="21" t="s">
        <v>2823</v>
      </c>
      <c r="H206" s="21" t="s">
        <v>2824</v>
      </c>
      <c r="I206" s="21" t="s">
        <v>1493</v>
      </c>
      <c r="J206" s="18">
        <v>45348</v>
      </c>
      <c r="K206" s="21">
        <v>2024</v>
      </c>
      <c r="L206" s="21">
        <v>26</v>
      </c>
      <c r="M206" s="21">
        <v>1</v>
      </c>
      <c r="N206" s="21">
        <v>706</v>
      </c>
      <c r="O206" s="21">
        <v>746</v>
      </c>
      <c r="P206" s="21" t="s">
        <v>2825</v>
      </c>
      <c r="Q206" s="21" t="s">
        <v>1495</v>
      </c>
      <c r="R206" s="21"/>
      <c r="S206" s="21" t="s">
        <v>2826</v>
      </c>
      <c r="T206" s="21" t="s">
        <v>2827</v>
      </c>
      <c r="U206" s="21" t="s">
        <v>2828</v>
      </c>
      <c r="V206" s="21" t="s">
        <v>2829</v>
      </c>
      <c r="W206" s="21" t="s">
        <v>2830</v>
      </c>
      <c r="X206" s="21"/>
      <c r="Y206" s="21">
        <v>234</v>
      </c>
      <c r="Z206" s="21"/>
      <c r="AA206" s="21">
        <v>266</v>
      </c>
      <c r="AB206" s="21" t="s">
        <v>880</v>
      </c>
      <c r="AC206" s="18">
        <v>45173</v>
      </c>
      <c r="AD206" s="21" t="s">
        <v>1645</v>
      </c>
      <c r="AE206" s="21"/>
      <c r="AF206" s="21" t="s">
        <v>880</v>
      </c>
      <c r="AG206" s="21" t="s">
        <v>895</v>
      </c>
    </row>
    <row r="207" spans="1:33" ht="15.75" customHeight="1">
      <c r="A207" s="17">
        <v>206</v>
      </c>
      <c r="B207" s="17" t="s">
        <v>880</v>
      </c>
      <c r="C207" s="14" t="s">
        <v>2831</v>
      </c>
      <c r="D207" s="17" t="s">
        <v>68</v>
      </c>
      <c r="E207" s="20" t="s">
        <v>961</v>
      </c>
      <c r="F207" s="20" t="s">
        <v>961</v>
      </c>
      <c r="G207" s="16" t="s">
        <v>2832</v>
      </c>
      <c r="H207" s="16" t="s">
        <v>2833</v>
      </c>
      <c r="I207" s="16" t="s">
        <v>1493</v>
      </c>
      <c r="J207" s="18">
        <v>45251</v>
      </c>
      <c r="K207" s="16">
        <v>2023</v>
      </c>
      <c r="L207" s="16">
        <v>25</v>
      </c>
      <c r="M207" s="16">
        <v>4</v>
      </c>
      <c r="N207" s="16">
        <v>2892</v>
      </c>
      <c r="O207" s="16">
        <v>2950</v>
      </c>
      <c r="P207" s="16" t="s">
        <v>2834</v>
      </c>
      <c r="Q207" s="16" t="s">
        <v>1495</v>
      </c>
      <c r="R207" s="16"/>
      <c r="S207" s="16" t="s">
        <v>2835</v>
      </c>
      <c r="T207" s="16" t="s">
        <v>2836</v>
      </c>
      <c r="U207" s="16" t="s">
        <v>2837</v>
      </c>
      <c r="V207" s="16" t="s">
        <v>2838</v>
      </c>
      <c r="W207" s="16" t="s">
        <v>2839</v>
      </c>
      <c r="X207" s="16"/>
      <c r="Y207" s="16">
        <v>159</v>
      </c>
      <c r="Z207" s="16"/>
      <c r="AA207" s="16">
        <v>312</v>
      </c>
      <c r="AB207" s="16" t="s">
        <v>880</v>
      </c>
      <c r="AC207" s="18">
        <v>45191</v>
      </c>
      <c r="AD207" s="16" t="s">
        <v>2840</v>
      </c>
      <c r="AE207" s="16"/>
      <c r="AF207" s="16" t="s">
        <v>880</v>
      </c>
      <c r="AG207" s="16" t="s">
        <v>895</v>
      </c>
    </row>
    <row r="208" spans="1:33" ht="15.75" customHeight="1">
      <c r="A208" s="17">
        <v>207</v>
      </c>
      <c r="B208" s="17" t="s">
        <v>880</v>
      </c>
      <c r="C208" s="19" t="s">
        <v>2841</v>
      </c>
      <c r="D208" s="17" t="s">
        <v>68</v>
      </c>
      <c r="E208" s="20" t="s">
        <v>961</v>
      </c>
      <c r="F208" s="20" t="s">
        <v>961</v>
      </c>
      <c r="G208" s="21" t="s">
        <v>2842</v>
      </c>
      <c r="H208" s="21" t="s">
        <v>2843</v>
      </c>
      <c r="I208" s="21" t="s">
        <v>114</v>
      </c>
      <c r="J208" s="18">
        <v>44837</v>
      </c>
      <c r="K208" s="21">
        <v>2022</v>
      </c>
      <c r="L208" s="21">
        <v>10</v>
      </c>
      <c r="M208" s="21"/>
      <c r="N208" s="21">
        <v>102492</v>
      </c>
      <c r="O208" s="21">
        <v>102531</v>
      </c>
      <c r="P208" s="21" t="s">
        <v>2844</v>
      </c>
      <c r="Q208" s="21" t="s">
        <v>911</v>
      </c>
      <c r="R208" s="21"/>
      <c r="S208" s="21" t="s">
        <v>2845</v>
      </c>
      <c r="T208" s="21"/>
      <c r="U208" s="21" t="s">
        <v>2846</v>
      </c>
      <c r="V208" s="21" t="s">
        <v>2847</v>
      </c>
      <c r="W208" s="21" t="s">
        <v>2848</v>
      </c>
      <c r="X208" s="21"/>
      <c r="Y208" s="21">
        <v>149</v>
      </c>
      <c r="Z208" s="21"/>
      <c r="AA208" s="21">
        <v>452</v>
      </c>
      <c r="AB208" s="21" t="s">
        <v>917</v>
      </c>
      <c r="AC208" s="18">
        <v>44826</v>
      </c>
      <c r="AD208" s="21">
        <v>2022</v>
      </c>
      <c r="AE208" s="21"/>
      <c r="AF208" s="21" t="s">
        <v>880</v>
      </c>
      <c r="AG208" s="21" t="s">
        <v>895</v>
      </c>
    </row>
    <row r="209" spans="1:33" ht="15.75" customHeight="1">
      <c r="A209" s="17">
        <v>208</v>
      </c>
      <c r="B209" s="17" t="s">
        <v>880</v>
      </c>
      <c r="C209" s="14" t="s">
        <v>2849</v>
      </c>
      <c r="D209" s="17" t="s">
        <v>68</v>
      </c>
      <c r="E209" s="20" t="s">
        <v>961</v>
      </c>
      <c r="F209" s="20" t="s">
        <v>961</v>
      </c>
      <c r="G209" s="16" t="s">
        <v>2850</v>
      </c>
      <c r="H209" s="16" t="s">
        <v>2851</v>
      </c>
      <c r="I209" s="16" t="s">
        <v>1462</v>
      </c>
      <c r="J209" s="18">
        <v>45426</v>
      </c>
      <c r="K209" s="16">
        <v>2024</v>
      </c>
      <c r="L209" s="16">
        <v>25</v>
      </c>
      <c r="M209" s="16">
        <v>5</v>
      </c>
      <c r="N209" s="16">
        <v>3259</v>
      </c>
      <c r="O209" s="16">
        <v>3285</v>
      </c>
      <c r="P209" s="16" t="s">
        <v>2852</v>
      </c>
      <c r="Q209" s="16" t="s">
        <v>1464</v>
      </c>
      <c r="R209" s="16"/>
      <c r="S209" s="16" t="s">
        <v>2853</v>
      </c>
      <c r="T209" s="16" t="s">
        <v>2854</v>
      </c>
      <c r="U209" s="16" t="s">
        <v>2855</v>
      </c>
      <c r="V209" s="16" t="s">
        <v>2856</v>
      </c>
      <c r="W209" s="16" t="s">
        <v>2857</v>
      </c>
      <c r="X209" s="16"/>
      <c r="Y209" s="16">
        <v>145</v>
      </c>
      <c r="Z209" s="16"/>
      <c r="AA209" s="16">
        <v>191</v>
      </c>
      <c r="AB209" s="16" t="s">
        <v>880</v>
      </c>
      <c r="AC209" s="18">
        <v>45251</v>
      </c>
      <c r="AD209" s="22">
        <v>45413</v>
      </c>
      <c r="AE209" s="16"/>
      <c r="AF209" s="16" t="s">
        <v>880</v>
      </c>
      <c r="AG209" s="16" t="s">
        <v>895</v>
      </c>
    </row>
    <row r="210" spans="1:33" ht="15.75" customHeight="1">
      <c r="A210" s="17">
        <v>209</v>
      </c>
      <c r="B210" s="17" t="s">
        <v>880</v>
      </c>
      <c r="C210" s="19" t="s">
        <v>2858</v>
      </c>
      <c r="D210" s="17" t="s">
        <v>68</v>
      </c>
      <c r="E210" s="20" t="s">
        <v>961</v>
      </c>
      <c r="F210" s="20" t="s">
        <v>961</v>
      </c>
      <c r="G210" s="21" t="s">
        <v>2859</v>
      </c>
      <c r="H210" s="21" t="s">
        <v>2860</v>
      </c>
      <c r="I210" s="21" t="s">
        <v>114</v>
      </c>
      <c r="J210" s="18">
        <v>44188</v>
      </c>
      <c r="K210" s="21">
        <v>2020</v>
      </c>
      <c r="L210" s="21">
        <v>8</v>
      </c>
      <c r="M210" s="21"/>
      <c r="N210" s="21">
        <v>223418</v>
      </c>
      <c r="O210" s="21">
        <v>223460</v>
      </c>
      <c r="P210" s="21" t="s">
        <v>2861</v>
      </c>
      <c r="Q210" s="21" t="s">
        <v>911</v>
      </c>
      <c r="R210" s="21"/>
      <c r="S210" s="21" t="s">
        <v>2862</v>
      </c>
      <c r="T210" s="21" t="s">
        <v>2863</v>
      </c>
      <c r="U210" s="21" t="s">
        <v>2864</v>
      </c>
      <c r="V210" s="21" t="s">
        <v>2865</v>
      </c>
      <c r="W210" s="21" t="s">
        <v>2866</v>
      </c>
      <c r="X210" s="21"/>
      <c r="Y210" s="21">
        <v>123</v>
      </c>
      <c r="Z210" s="21"/>
      <c r="AA210" s="21">
        <v>361</v>
      </c>
      <c r="AB210" s="21" t="s">
        <v>917</v>
      </c>
      <c r="AC210" s="18">
        <v>44166</v>
      </c>
      <c r="AD210" s="21">
        <v>2020</v>
      </c>
      <c r="AE210" s="21"/>
      <c r="AF210" s="21" t="s">
        <v>880</v>
      </c>
      <c r="AG210" s="21" t="s">
        <v>895</v>
      </c>
    </row>
    <row r="211" spans="1:33" ht="15.75" customHeight="1">
      <c r="A211" s="17">
        <v>210</v>
      </c>
      <c r="B211" s="17" t="s">
        <v>880</v>
      </c>
      <c r="C211" s="19" t="s">
        <v>2867</v>
      </c>
      <c r="D211" s="17" t="s">
        <v>68</v>
      </c>
      <c r="E211" s="20" t="s">
        <v>961</v>
      </c>
      <c r="F211" s="20" t="s">
        <v>961</v>
      </c>
      <c r="G211" s="21" t="s">
        <v>2868</v>
      </c>
      <c r="H211" s="21" t="s">
        <v>2869</v>
      </c>
      <c r="I211" s="21" t="s">
        <v>114</v>
      </c>
      <c r="J211" s="18">
        <v>45566</v>
      </c>
      <c r="K211" s="21">
        <v>2024</v>
      </c>
      <c r="L211" s="21">
        <v>12</v>
      </c>
      <c r="M211" s="21"/>
      <c r="N211" s="21">
        <v>133245</v>
      </c>
      <c r="O211" s="21">
        <v>133314</v>
      </c>
      <c r="P211" s="21" t="s">
        <v>2870</v>
      </c>
      <c r="Q211" s="21" t="s">
        <v>911</v>
      </c>
      <c r="R211" s="21"/>
      <c r="S211" s="21" t="s">
        <v>2871</v>
      </c>
      <c r="T211" s="21" t="s">
        <v>2872</v>
      </c>
      <c r="U211" s="21" t="s">
        <v>2873</v>
      </c>
      <c r="V211" s="21" t="s">
        <v>2874</v>
      </c>
      <c r="W211" s="21" t="s">
        <v>2875</v>
      </c>
      <c r="X211" s="21"/>
      <c r="Y211" s="21">
        <v>111</v>
      </c>
      <c r="Z211" s="21"/>
      <c r="AA211" s="21">
        <v>660</v>
      </c>
      <c r="AB211" s="21" t="s">
        <v>947</v>
      </c>
      <c r="AC211" s="18">
        <v>45468</v>
      </c>
      <c r="AD211" s="21">
        <v>2024</v>
      </c>
      <c r="AE211" s="21"/>
      <c r="AF211" s="21" t="s">
        <v>880</v>
      </c>
      <c r="AG211" s="21" t="s">
        <v>895</v>
      </c>
    </row>
    <row r="212" spans="1:33" ht="15.75" customHeight="1">
      <c r="A212" s="17">
        <v>211</v>
      </c>
      <c r="B212" s="17" t="s">
        <v>880</v>
      </c>
      <c r="C212" s="19" t="s">
        <v>2876</v>
      </c>
      <c r="D212" s="17" t="s">
        <v>68</v>
      </c>
      <c r="E212" s="20" t="s">
        <v>961</v>
      </c>
      <c r="F212" s="20" t="s">
        <v>961</v>
      </c>
      <c r="G212" s="21" t="s">
        <v>2877</v>
      </c>
      <c r="H212" s="21" t="s">
        <v>2878</v>
      </c>
      <c r="I212" s="21" t="s">
        <v>1493</v>
      </c>
      <c r="J212" s="18">
        <v>45434</v>
      </c>
      <c r="K212" s="21">
        <v>2024</v>
      </c>
      <c r="L212" s="21">
        <v>26</v>
      </c>
      <c r="M212" s="21">
        <v>2</v>
      </c>
      <c r="N212" s="21">
        <v>1322</v>
      </c>
      <c r="O212" s="21">
        <v>1385</v>
      </c>
      <c r="P212" s="21" t="s">
        <v>2879</v>
      </c>
      <c r="Q212" s="21" t="s">
        <v>1495</v>
      </c>
      <c r="R212" s="21"/>
      <c r="S212" s="21" t="s">
        <v>2880</v>
      </c>
      <c r="T212" s="21" t="s">
        <v>2881</v>
      </c>
      <c r="U212" s="21" t="s">
        <v>2882</v>
      </c>
      <c r="V212" s="21" t="s">
        <v>2883</v>
      </c>
      <c r="W212" s="21" t="s">
        <v>2884</v>
      </c>
      <c r="X212" s="21"/>
      <c r="Y212" s="21">
        <v>109</v>
      </c>
      <c r="Z212" s="21"/>
      <c r="AA212" s="21">
        <v>449</v>
      </c>
      <c r="AB212" s="21" t="s">
        <v>880</v>
      </c>
      <c r="AC212" s="18">
        <v>45261</v>
      </c>
      <c r="AD212" s="21" t="s">
        <v>2885</v>
      </c>
      <c r="AE212" s="21"/>
      <c r="AF212" s="21" t="s">
        <v>880</v>
      </c>
      <c r="AG212" s="21" t="s">
        <v>895</v>
      </c>
    </row>
    <row r="213" spans="1:33" ht="15.75" customHeight="1">
      <c r="A213" s="17">
        <v>212</v>
      </c>
      <c r="B213" s="17" t="s">
        <v>880</v>
      </c>
      <c r="C213" s="19" t="s">
        <v>2886</v>
      </c>
      <c r="D213" s="17" t="s">
        <v>68</v>
      </c>
      <c r="E213" s="20" t="s">
        <v>961</v>
      </c>
      <c r="F213" s="20" t="s">
        <v>961</v>
      </c>
      <c r="G213" s="21" t="s">
        <v>2887</v>
      </c>
      <c r="H213" s="21" t="s">
        <v>2888</v>
      </c>
      <c r="I213" s="21" t="s">
        <v>1493</v>
      </c>
      <c r="J213" s="18">
        <v>45778</v>
      </c>
      <c r="K213" s="21">
        <v>2025</v>
      </c>
      <c r="L213" s="21">
        <v>27</v>
      </c>
      <c r="M213" s="21">
        <v>2</v>
      </c>
      <c r="N213" s="21">
        <v>782</v>
      </c>
      <c r="O213" s="21">
        <v>838</v>
      </c>
      <c r="P213" s="21" t="s">
        <v>2889</v>
      </c>
      <c r="Q213" s="21" t="s">
        <v>1495</v>
      </c>
      <c r="R213" s="21"/>
      <c r="S213" s="21" t="s">
        <v>2890</v>
      </c>
      <c r="T213" s="21"/>
      <c r="U213" s="21" t="s">
        <v>2891</v>
      </c>
      <c r="V213" s="21" t="s">
        <v>2892</v>
      </c>
      <c r="W213" s="21" t="s">
        <v>2893</v>
      </c>
      <c r="X213" s="21"/>
      <c r="Y213" s="21">
        <v>106</v>
      </c>
      <c r="Z213" s="21"/>
      <c r="AA213" s="21">
        <v>326</v>
      </c>
      <c r="AB213" s="21" t="s">
        <v>880</v>
      </c>
      <c r="AC213" s="18">
        <v>45482</v>
      </c>
      <c r="AD213" s="21">
        <v>45748</v>
      </c>
      <c r="AE213" s="21"/>
      <c r="AF213" s="21" t="s">
        <v>880</v>
      </c>
      <c r="AG213" s="21" t="s">
        <v>895</v>
      </c>
    </row>
    <row r="214" spans="1:33" ht="15.75" customHeight="1">
      <c r="A214" s="17">
        <v>213</v>
      </c>
      <c r="B214" s="17" t="s">
        <v>880</v>
      </c>
      <c r="C214" s="19" t="s">
        <v>2894</v>
      </c>
      <c r="D214" s="17" t="s">
        <v>68</v>
      </c>
      <c r="E214" s="20" t="s">
        <v>961</v>
      </c>
      <c r="F214" s="20" t="s">
        <v>961</v>
      </c>
      <c r="G214" s="21" t="s">
        <v>2895</v>
      </c>
      <c r="H214" s="21" t="s">
        <v>2896</v>
      </c>
      <c r="I214" s="21" t="s">
        <v>1462</v>
      </c>
      <c r="J214" s="18">
        <v>44901</v>
      </c>
      <c r="K214" s="21">
        <v>2022</v>
      </c>
      <c r="L214" s="21">
        <v>23</v>
      </c>
      <c r="M214" s="21">
        <v>12</v>
      </c>
      <c r="N214" s="21">
        <v>22838</v>
      </c>
      <c r="O214" s="21">
        <v>22861</v>
      </c>
      <c r="P214" s="21" t="s">
        <v>2897</v>
      </c>
      <c r="Q214" s="21" t="s">
        <v>1464</v>
      </c>
      <c r="R214" s="21"/>
      <c r="S214" s="21" t="s">
        <v>2898</v>
      </c>
      <c r="T214" s="21" t="s">
        <v>2899</v>
      </c>
      <c r="U214" s="21" t="s">
        <v>2900</v>
      </c>
      <c r="V214" s="21" t="s">
        <v>2901</v>
      </c>
      <c r="W214" s="21" t="s">
        <v>2902</v>
      </c>
      <c r="X214" s="21"/>
      <c r="Y214" s="21">
        <v>105</v>
      </c>
      <c r="Z214" s="21"/>
      <c r="AA214" s="21">
        <v>167</v>
      </c>
      <c r="AB214" s="21" t="s">
        <v>880</v>
      </c>
      <c r="AC214" s="18">
        <v>44782</v>
      </c>
      <c r="AD214" s="21" t="s">
        <v>2740</v>
      </c>
      <c r="AE214" s="21"/>
      <c r="AF214" s="21" t="s">
        <v>880</v>
      </c>
      <c r="AG214" s="21" t="s">
        <v>895</v>
      </c>
    </row>
    <row r="215" spans="1:33" ht="15.75" customHeight="1">
      <c r="A215" s="17">
        <v>214</v>
      </c>
      <c r="B215" s="17" t="s">
        <v>880</v>
      </c>
      <c r="C215" s="19" t="s">
        <v>2903</v>
      </c>
      <c r="D215" s="17" t="s">
        <v>68</v>
      </c>
      <c r="E215" s="20" t="s">
        <v>961</v>
      </c>
      <c r="F215" s="20" t="s">
        <v>961</v>
      </c>
      <c r="G215" s="21" t="s">
        <v>2904</v>
      </c>
      <c r="H215" s="21" t="s">
        <v>2905</v>
      </c>
      <c r="I215" s="21" t="s">
        <v>114</v>
      </c>
      <c r="J215" s="18">
        <v>45525</v>
      </c>
      <c r="K215" s="21">
        <v>2024</v>
      </c>
      <c r="L215" s="21">
        <v>12</v>
      </c>
      <c r="M215" s="21"/>
      <c r="N215" s="21">
        <v>113741</v>
      </c>
      <c r="O215" s="21">
        <v>113784</v>
      </c>
      <c r="P215" s="21" t="s">
        <v>2906</v>
      </c>
      <c r="Q215" s="21" t="s">
        <v>911</v>
      </c>
      <c r="R215" s="21"/>
      <c r="S215" s="21" t="s">
        <v>2907</v>
      </c>
      <c r="T215" s="21" t="s">
        <v>2908</v>
      </c>
      <c r="U215" s="21" t="s">
        <v>2909</v>
      </c>
      <c r="V215" s="21" t="s">
        <v>2910</v>
      </c>
      <c r="W215" s="21" t="s">
        <v>2911</v>
      </c>
      <c r="X215" s="21"/>
      <c r="Y215" s="21">
        <v>93</v>
      </c>
      <c r="Z215" s="21"/>
      <c r="AA215" s="21">
        <v>210</v>
      </c>
      <c r="AB215" s="21" t="s">
        <v>947</v>
      </c>
      <c r="AC215" s="18">
        <v>45519</v>
      </c>
      <c r="AD215" s="21">
        <v>2024</v>
      </c>
      <c r="AE215" s="21"/>
      <c r="AF215" s="21" t="s">
        <v>880</v>
      </c>
      <c r="AG215" s="21" t="s">
        <v>895</v>
      </c>
    </row>
    <row r="216" spans="1:33" ht="15.75" customHeight="1">
      <c r="A216" s="17">
        <v>215</v>
      </c>
      <c r="B216" s="17" t="s">
        <v>880</v>
      </c>
      <c r="C216" s="14" t="s">
        <v>2912</v>
      </c>
      <c r="D216" s="17" t="s">
        <v>68</v>
      </c>
      <c r="E216" s="20" t="s">
        <v>961</v>
      </c>
      <c r="F216" s="20" t="s">
        <v>961</v>
      </c>
      <c r="G216" s="16" t="s">
        <v>2913</v>
      </c>
      <c r="H216" s="16" t="s">
        <v>2914</v>
      </c>
      <c r="I216" s="16" t="s">
        <v>114</v>
      </c>
      <c r="J216" s="18">
        <v>45408</v>
      </c>
      <c r="K216" s="16">
        <v>2024</v>
      </c>
      <c r="L216" s="16">
        <v>12</v>
      </c>
      <c r="M216" s="16"/>
      <c r="N216" s="16">
        <v>57548</v>
      </c>
      <c r="O216" s="16">
        <v>57573</v>
      </c>
      <c r="P216" s="16" t="s">
        <v>2915</v>
      </c>
      <c r="Q216" s="16" t="s">
        <v>911</v>
      </c>
      <c r="R216" s="16"/>
      <c r="S216" s="16" t="s">
        <v>2916</v>
      </c>
      <c r="T216" s="16" t="s">
        <v>2917</v>
      </c>
      <c r="U216" s="16" t="s">
        <v>2918</v>
      </c>
      <c r="V216" s="16" t="s">
        <v>2919</v>
      </c>
      <c r="W216" s="16" t="s">
        <v>2920</v>
      </c>
      <c r="X216" s="16"/>
      <c r="Y216" s="16">
        <v>70</v>
      </c>
      <c r="Z216" s="16"/>
      <c r="AA216" s="16">
        <v>201</v>
      </c>
      <c r="AB216" s="16" t="s">
        <v>947</v>
      </c>
      <c r="AC216" s="18">
        <v>45386</v>
      </c>
      <c r="AD216" s="16">
        <v>2024</v>
      </c>
      <c r="AE216" s="16"/>
      <c r="AF216" s="16" t="s">
        <v>880</v>
      </c>
      <c r="AG216" s="16" t="s">
        <v>895</v>
      </c>
    </row>
    <row r="217" spans="1:33" ht="15.75" customHeight="1">
      <c r="A217" s="17">
        <v>216</v>
      </c>
      <c r="B217" s="17" t="s">
        <v>880</v>
      </c>
      <c r="C217" s="19" t="s">
        <v>2921</v>
      </c>
      <c r="D217" s="17" t="s">
        <v>68</v>
      </c>
      <c r="E217" s="20" t="s">
        <v>961</v>
      </c>
      <c r="F217" s="20" t="s">
        <v>961</v>
      </c>
      <c r="G217" s="21" t="s">
        <v>2922</v>
      </c>
      <c r="H217" s="21" t="s">
        <v>2923</v>
      </c>
      <c r="I217" s="21" t="s">
        <v>1493</v>
      </c>
      <c r="J217" s="18">
        <v>45778</v>
      </c>
      <c r="K217" s="21">
        <v>2025</v>
      </c>
      <c r="L217" s="21">
        <v>27</v>
      </c>
      <c r="M217" s="21">
        <v>2</v>
      </c>
      <c r="N217" s="21">
        <v>1053</v>
      </c>
      <c r="O217" s="21">
        <v>1100</v>
      </c>
      <c r="P217" s="21" t="s">
        <v>2924</v>
      </c>
      <c r="Q217" s="21" t="s">
        <v>1495</v>
      </c>
      <c r="R217" s="21"/>
      <c r="S217" s="21" t="s">
        <v>2925</v>
      </c>
      <c r="T217" s="21" t="s">
        <v>2926</v>
      </c>
      <c r="U217" s="21" t="s">
        <v>2927</v>
      </c>
      <c r="V217" s="21" t="s">
        <v>2928</v>
      </c>
      <c r="W217" s="21" t="s">
        <v>2929</v>
      </c>
      <c r="X217" s="21"/>
      <c r="Y217" s="21">
        <v>67</v>
      </c>
      <c r="Z217" s="21"/>
      <c r="AA217" s="21">
        <v>309</v>
      </c>
      <c r="AB217" s="21" t="s">
        <v>880</v>
      </c>
      <c r="AC217" s="18">
        <v>45485</v>
      </c>
      <c r="AD217" s="21">
        <v>45748</v>
      </c>
      <c r="AE217" s="21"/>
      <c r="AF217" s="21" t="s">
        <v>880</v>
      </c>
      <c r="AG217" s="21" t="s">
        <v>895</v>
      </c>
    </row>
    <row r="218" spans="1:33" ht="15.75" customHeight="1">
      <c r="A218" s="17">
        <v>217</v>
      </c>
      <c r="B218" s="17" t="s">
        <v>880</v>
      </c>
      <c r="C218" s="19" t="s">
        <v>2930</v>
      </c>
      <c r="D218" s="17" t="s">
        <v>68</v>
      </c>
      <c r="E218" s="20" t="s">
        <v>961</v>
      </c>
      <c r="F218" s="20" t="s">
        <v>961</v>
      </c>
      <c r="G218" s="21" t="s">
        <v>2931</v>
      </c>
      <c r="H218" s="21" t="s">
        <v>2932</v>
      </c>
      <c r="I218" s="21" t="s">
        <v>114</v>
      </c>
      <c r="J218" s="18">
        <v>45229</v>
      </c>
      <c r="K218" s="21">
        <v>2023</v>
      </c>
      <c r="L218" s="21">
        <v>11</v>
      </c>
      <c r="M218" s="21"/>
      <c r="N218" s="21">
        <v>117582</v>
      </c>
      <c r="O218" s="21">
        <v>117621</v>
      </c>
      <c r="P218" s="21" t="s">
        <v>2933</v>
      </c>
      <c r="Q218" s="21" t="s">
        <v>911</v>
      </c>
      <c r="R218" s="21"/>
      <c r="S218" s="21" t="s">
        <v>2934</v>
      </c>
      <c r="T218" s="21" t="s">
        <v>2935</v>
      </c>
      <c r="U218" s="21" t="s">
        <v>2936</v>
      </c>
      <c r="V218" s="21" t="s">
        <v>2937</v>
      </c>
      <c r="W218" s="21" t="s">
        <v>2938</v>
      </c>
      <c r="X218" s="21"/>
      <c r="Y218" s="21">
        <v>64</v>
      </c>
      <c r="Z218" s="21"/>
      <c r="AA218" s="21">
        <v>432</v>
      </c>
      <c r="AB218" s="21" t="s">
        <v>947</v>
      </c>
      <c r="AC218" s="18">
        <v>45218</v>
      </c>
      <c r="AD218" s="21">
        <v>2023</v>
      </c>
      <c r="AE218" s="21"/>
      <c r="AF218" s="21" t="s">
        <v>880</v>
      </c>
      <c r="AG218" s="21" t="s">
        <v>895</v>
      </c>
    </row>
    <row r="219" spans="1:33" ht="15.75" customHeight="1">
      <c r="A219" s="17">
        <v>218</v>
      </c>
      <c r="B219" s="17" t="s">
        <v>880</v>
      </c>
      <c r="C219" s="19" t="s">
        <v>2939</v>
      </c>
      <c r="D219" s="17" t="s">
        <v>68</v>
      </c>
      <c r="E219" s="20" t="s">
        <v>961</v>
      </c>
      <c r="F219" s="20" t="s">
        <v>961</v>
      </c>
      <c r="G219" s="21" t="s">
        <v>2940</v>
      </c>
      <c r="H219" s="21" t="s">
        <v>2941</v>
      </c>
      <c r="I219" s="21" t="s">
        <v>114</v>
      </c>
      <c r="J219" s="18">
        <v>44790</v>
      </c>
      <c r="K219" s="21">
        <v>2022</v>
      </c>
      <c r="L219" s="21">
        <v>10</v>
      </c>
      <c r="M219" s="21"/>
      <c r="N219" s="21">
        <v>84853</v>
      </c>
      <c r="O219" s="21">
        <v>84881</v>
      </c>
      <c r="P219" s="21" t="s">
        <v>2942</v>
      </c>
      <c r="Q219" s="21" t="s">
        <v>911</v>
      </c>
      <c r="R219" s="21"/>
      <c r="S219" s="21" t="s">
        <v>2943</v>
      </c>
      <c r="T219" s="21" t="s">
        <v>2944</v>
      </c>
      <c r="U219" s="21" t="s">
        <v>2945</v>
      </c>
      <c r="V219" s="21" t="s">
        <v>2946</v>
      </c>
      <c r="W219" s="21" t="s">
        <v>2947</v>
      </c>
      <c r="X219" s="21"/>
      <c r="Y219" s="21">
        <v>62</v>
      </c>
      <c r="Z219" s="21"/>
      <c r="AA219" s="21">
        <v>279</v>
      </c>
      <c r="AB219" s="21" t="s">
        <v>917</v>
      </c>
      <c r="AC219" s="18">
        <v>44781</v>
      </c>
      <c r="AD219" s="21">
        <v>2022</v>
      </c>
      <c r="AE219" s="21"/>
      <c r="AF219" s="21" t="s">
        <v>880</v>
      </c>
      <c r="AG219" s="21" t="s">
        <v>895</v>
      </c>
    </row>
    <row r="220" spans="1:33" ht="15.75" customHeight="1">
      <c r="A220" s="17">
        <v>219</v>
      </c>
      <c r="B220" s="17" t="s">
        <v>880</v>
      </c>
      <c r="C220" s="19" t="s">
        <v>2948</v>
      </c>
      <c r="D220" s="17" t="s">
        <v>68</v>
      </c>
      <c r="E220" s="20" t="s">
        <v>961</v>
      </c>
      <c r="F220" s="20" t="s">
        <v>961</v>
      </c>
      <c r="G220" s="21" t="s">
        <v>2949</v>
      </c>
      <c r="H220" s="21" t="s">
        <v>2950</v>
      </c>
      <c r="I220" s="21" t="s">
        <v>114</v>
      </c>
      <c r="J220" s="18">
        <v>45736</v>
      </c>
      <c r="K220" s="21">
        <v>2025</v>
      </c>
      <c r="L220" s="21">
        <v>13</v>
      </c>
      <c r="M220" s="21"/>
      <c r="N220" s="21">
        <v>47291</v>
      </c>
      <c r="O220" s="21">
        <v>47336</v>
      </c>
      <c r="P220" s="21" t="s">
        <v>2951</v>
      </c>
      <c r="Q220" s="21" t="s">
        <v>911</v>
      </c>
      <c r="R220" s="21"/>
      <c r="S220" s="21" t="s">
        <v>2952</v>
      </c>
      <c r="T220" s="21"/>
      <c r="U220" s="21" t="s">
        <v>2953</v>
      </c>
      <c r="V220" s="21" t="s">
        <v>2954</v>
      </c>
      <c r="W220" s="21" t="s">
        <v>2955</v>
      </c>
      <c r="X220" s="21"/>
      <c r="Y220" s="21">
        <v>58</v>
      </c>
      <c r="Z220" s="21"/>
      <c r="AA220" s="21">
        <v>212</v>
      </c>
      <c r="AB220" s="21" t="s">
        <v>917</v>
      </c>
      <c r="AC220" s="18">
        <v>45730</v>
      </c>
      <c r="AD220" s="21">
        <v>2025</v>
      </c>
      <c r="AE220" s="21"/>
      <c r="AF220" s="21" t="s">
        <v>880</v>
      </c>
      <c r="AG220" s="21" t="s">
        <v>895</v>
      </c>
    </row>
    <row r="221" spans="1:33" ht="15.75" customHeight="1">
      <c r="A221" s="17">
        <v>220</v>
      </c>
      <c r="B221" s="17" t="s">
        <v>880</v>
      </c>
      <c r="C221" s="14" t="s">
        <v>2956</v>
      </c>
      <c r="D221" s="17" t="s">
        <v>68</v>
      </c>
      <c r="E221" s="15" t="s">
        <v>937</v>
      </c>
      <c r="F221" s="15" t="s">
        <v>2957</v>
      </c>
      <c r="G221" s="16" t="s">
        <v>2958</v>
      </c>
      <c r="H221" s="16" t="s">
        <v>2959</v>
      </c>
      <c r="I221" s="16" t="s">
        <v>951</v>
      </c>
      <c r="J221" s="18">
        <v>44658</v>
      </c>
      <c r="K221" s="16">
        <v>2022</v>
      </c>
      <c r="L221" s="16">
        <v>15</v>
      </c>
      <c r="M221" s="16">
        <v>2</v>
      </c>
      <c r="N221" s="16">
        <v>766</v>
      </c>
      <c r="O221" s="16">
        <v>777</v>
      </c>
      <c r="P221" s="16" t="s">
        <v>2960</v>
      </c>
      <c r="Q221" s="16" t="s">
        <v>953</v>
      </c>
      <c r="R221" s="16"/>
      <c r="S221" s="16" t="s">
        <v>2961</v>
      </c>
      <c r="T221" s="16" t="s">
        <v>2962</v>
      </c>
      <c r="U221" s="16" t="s">
        <v>2963</v>
      </c>
      <c r="V221" s="16" t="s">
        <v>2964</v>
      </c>
      <c r="W221" s="16" t="s">
        <v>2965</v>
      </c>
      <c r="X221" s="16"/>
      <c r="Y221" s="16">
        <v>56</v>
      </c>
      <c r="Z221" s="16"/>
      <c r="AA221" s="16">
        <v>52</v>
      </c>
      <c r="AB221" s="16" t="s">
        <v>880</v>
      </c>
      <c r="AC221" s="18">
        <v>43819</v>
      </c>
      <c r="AD221" s="16" t="s">
        <v>2966</v>
      </c>
      <c r="AE221" s="16"/>
      <c r="AF221" s="16" t="s">
        <v>880</v>
      </c>
      <c r="AG221" s="16" t="s">
        <v>895</v>
      </c>
    </row>
    <row r="222" spans="1:33" ht="15.75" customHeight="1">
      <c r="A222" s="17">
        <v>221</v>
      </c>
      <c r="B222" s="17" t="s">
        <v>880</v>
      </c>
      <c r="C222" s="14" t="s">
        <v>2967</v>
      </c>
      <c r="D222" s="17" t="s">
        <v>68</v>
      </c>
      <c r="E222" s="15" t="s">
        <v>937</v>
      </c>
      <c r="F222" s="15" t="s">
        <v>2957</v>
      </c>
      <c r="G222" s="16" t="s">
        <v>2968</v>
      </c>
      <c r="H222" s="16" t="s">
        <v>2969</v>
      </c>
      <c r="I222" s="16" t="s">
        <v>2970</v>
      </c>
      <c r="J222" s="18">
        <v>45201</v>
      </c>
      <c r="K222" s="16">
        <v>2023</v>
      </c>
      <c r="L222" s="16">
        <v>34</v>
      </c>
      <c r="M222" s="16">
        <v>11</v>
      </c>
      <c r="N222" s="16">
        <v>2994</v>
      </c>
      <c r="O222" s="16">
        <v>3011</v>
      </c>
      <c r="P222" s="16" t="s">
        <v>2971</v>
      </c>
      <c r="Q222" s="16" t="s">
        <v>2972</v>
      </c>
      <c r="R222" s="16"/>
      <c r="S222" s="16" t="s">
        <v>2973</v>
      </c>
      <c r="T222" s="16" t="s">
        <v>2974</v>
      </c>
      <c r="U222" s="16" t="s">
        <v>2975</v>
      </c>
      <c r="V222" s="16" t="s">
        <v>2976</v>
      </c>
      <c r="W222" s="16" t="s">
        <v>2977</v>
      </c>
      <c r="X222" s="16"/>
      <c r="Y222" s="16">
        <v>54</v>
      </c>
      <c r="Z222" s="16"/>
      <c r="AA222" s="16">
        <v>41</v>
      </c>
      <c r="AB222" s="16" t="s">
        <v>880</v>
      </c>
      <c r="AC222" s="18">
        <v>45180</v>
      </c>
      <c r="AD222" s="16" t="s">
        <v>2978</v>
      </c>
      <c r="AE222" s="16"/>
      <c r="AF222" s="16" t="s">
        <v>880</v>
      </c>
      <c r="AG222" s="16" t="s">
        <v>895</v>
      </c>
    </row>
    <row r="223" spans="1:33" ht="15.75" customHeight="1">
      <c r="A223" s="17">
        <v>222</v>
      </c>
      <c r="B223" s="17" t="s">
        <v>880</v>
      </c>
      <c r="C223" s="14" t="s">
        <v>2979</v>
      </c>
      <c r="D223" s="17" t="s">
        <v>68</v>
      </c>
      <c r="E223" s="20" t="s">
        <v>961</v>
      </c>
      <c r="F223" s="20" t="s">
        <v>961</v>
      </c>
      <c r="G223" s="16" t="s">
        <v>2980</v>
      </c>
      <c r="H223" s="16" t="s">
        <v>2981</v>
      </c>
      <c r="I223" s="16" t="s">
        <v>1719</v>
      </c>
      <c r="J223" s="18">
        <v>45905</v>
      </c>
      <c r="K223" s="16">
        <v>2025</v>
      </c>
      <c r="L223" s="16">
        <v>6</v>
      </c>
      <c r="M223" s="16"/>
      <c r="N223" s="16">
        <v>6866</v>
      </c>
      <c r="O223" s="16">
        <v>6911</v>
      </c>
      <c r="P223" s="16" t="s">
        <v>2982</v>
      </c>
      <c r="Q223" s="16" t="s">
        <v>1721</v>
      </c>
      <c r="R223" s="16"/>
      <c r="S223" s="16" t="s">
        <v>2983</v>
      </c>
      <c r="T223" s="16" t="s">
        <v>2984</v>
      </c>
      <c r="U223" s="16" t="s">
        <v>2985</v>
      </c>
      <c r="V223" s="16" t="s">
        <v>2986</v>
      </c>
      <c r="W223" s="16" t="s">
        <v>2987</v>
      </c>
      <c r="X223" s="16"/>
      <c r="Y223" s="16">
        <v>49</v>
      </c>
      <c r="Z223" s="16"/>
      <c r="AA223" s="16">
        <v>184</v>
      </c>
      <c r="AB223" s="16" t="s">
        <v>917</v>
      </c>
      <c r="AC223" s="18">
        <v>45888</v>
      </c>
      <c r="AD223" s="16">
        <v>2025</v>
      </c>
      <c r="AE223" s="16"/>
      <c r="AF223" s="16" t="s">
        <v>880</v>
      </c>
      <c r="AG223" s="16" t="s">
        <v>895</v>
      </c>
    </row>
    <row r="224" spans="1:33" ht="15.75" customHeight="1">
      <c r="A224" s="17">
        <v>223</v>
      </c>
      <c r="B224" s="17" t="s">
        <v>880</v>
      </c>
      <c r="C224" s="19" t="s">
        <v>2988</v>
      </c>
      <c r="D224" s="17" t="s">
        <v>68</v>
      </c>
      <c r="E224" s="20" t="s">
        <v>961</v>
      </c>
      <c r="F224" s="20" t="s">
        <v>961</v>
      </c>
      <c r="G224" s="21" t="s">
        <v>2989</v>
      </c>
      <c r="H224" s="21" t="s">
        <v>2990</v>
      </c>
      <c r="I224" s="21" t="s">
        <v>1493</v>
      </c>
      <c r="J224" s="18">
        <v>45947</v>
      </c>
      <c r="K224" s="21">
        <v>2025</v>
      </c>
      <c r="L224" s="21">
        <v>27</v>
      </c>
      <c r="M224" s="21">
        <v>5</v>
      </c>
      <c r="N224" s="21">
        <v>2973</v>
      </c>
      <c r="O224" s="21">
        <v>3019</v>
      </c>
      <c r="P224" s="21" t="s">
        <v>2991</v>
      </c>
      <c r="Q224" s="21" t="s">
        <v>1495</v>
      </c>
      <c r="R224" s="21"/>
      <c r="S224" s="21" t="s">
        <v>2992</v>
      </c>
      <c r="T224" s="21" t="s">
        <v>2993</v>
      </c>
      <c r="U224" s="21" t="s">
        <v>2994</v>
      </c>
      <c r="V224" s="21" t="s">
        <v>2995</v>
      </c>
      <c r="W224" s="21" t="s">
        <v>2996</v>
      </c>
      <c r="X224" s="21"/>
      <c r="Y224" s="21">
        <v>47</v>
      </c>
      <c r="Z224" s="21"/>
      <c r="AA224" s="21">
        <v>155</v>
      </c>
      <c r="AB224" s="21" t="s">
        <v>880</v>
      </c>
      <c r="AC224" s="18">
        <v>45644</v>
      </c>
      <c r="AD224" s="21" t="s">
        <v>2997</v>
      </c>
      <c r="AE224" s="21"/>
      <c r="AF224" s="21" t="s">
        <v>880</v>
      </c>
      <c r="AG224" s="21" t="s">
        <v>895</v>
      </c>
    </row>
    <row r="225" spans="1:33" ht="15.75" customHeight="1">
      <c r="A225" s="17">
        <v>224</v>
      </c>
      <c r="B225" s="17" t="s">
        <v>880</v>
      </c>
      <c r="C225" s="14" t="s">
        <v>2998</v>
      </c>
      <c r="D225" s="17" t="s">
        <v>68</v>
      </c>
      <c r="E225" s="20" t="s">
        <v>961</v>
      </c>
      <c r="F225" s="20" t="s">
        <v>961</v>
      </c>
      <c r="G225" s="16" t="s">
        <v>2999</v>
      </c>
      <c r="H225" s="16" t="s">
        <v>3000</v>
      </c>
      <c r="I225" s="16" t="s">
        <v>1493</v>
      </c>
      <c r="J225" s="18">
        <v>46009</v>
      </c>
      <c r="K225" s="16">
        <v>2025</v>
      </c>
      <c r="L225" s="16">
        <v>27</v>
      </c>
      <c r="M225" s="16">
        <v>6</v>
      </c>
      <c r="N225" s="16">
        <v>3772</v>
      </c>
      <c r="O225" s="16">
        <v>3819</v>
      </c>
      <c r="P225" s="16" t="s">
        <v>3001</v>
      </c>
      <c r="Q225" s="16" t="s">
        <v>1495</v>
      </c>
      <c r="R225" s="16"/>
      <c r="S225" s="16" t="s">
        <v>3002</v>
      </c>
      <c r="T225" s="16"/>
      <c r="U225" s="16" t="s">
        <v>3003</v>
      </c>
      <c r="V225" s="16" t="s">
        <v>3004</v>
      </c>
      <c r="W225" s="16" t="s">
        <v>3005</v>
      </c>
      <c r="X225" s="16"/>
      <c r="Y225" s="16">
        <v>37</v>
      </c>
      <c r="Z225" s="16"/>
      <c r="AA225" s="16">
        <v>558</v>
      </c>
      <c r="AB225" s="16" t="s">
        <v>880</v>
      </c>
      <c r="AC225" s="18">
        <v>45677</v>
      </c>
      <c r="AD225" s="16" t="s">
        <v>1793</v>
      </c>
      <c r="AE225" s="16"/>
      <c r="AF225" s="16" t="s">
        <v>880</v>
      </c>
      <c r="AG225" s="16" t="s">
        <v>895</v>
      </c>
    </row>
    <row r="226" spans="1:33" ht="15.75" customHeight="1">
      <c r="A226" s="17">
        <v>225</v>
      </c>
      <c r="B226" s="17" t="s">
        <v>880</v>
      </c>
      <c r="C226" s="19" t="s">
        <v>3006</v>
      </c>
      <c r="D226" s="17" t="s">
        <v>68</v>
      </c>
      <c r="E226" s="20" t="s">
        <v>961</v>
      </c>
      <c r="F226" s="20" t="s">
        <v>961</v>
      </c>
      <c r="G226" s="21" t="s">
        <v>3007</v>
      </c>
      <c r="H226" s="21" t="s">
        <v>3008</v>
      </c>
      <c r="I226" s="21" t="s">
        <v>1493</v>
      </c>
      <c r="J226" s="18">
        <v>45882</v>
      </c>
      <c r="K226" s="21">
        <v>2025</v>
      </c>
      <c r="L226" s="21">
        <v>27</v>
      </c>
      <c r="M226" s="21">
        <v>4</v>
      </c>
      <c r="N226" s="21">
        <v>2378</v>
      </c>
      <c r="O226" s="21">
        <v>2419</v>
      </c>
      <c r="P226" s="21" t="s">
        <v>3009</v>
      </c>
      <c r="Q226" s="21" t="s">
        <v>1495</v>
      </c>
      <c r="R226" s="21"/>
      <c r="S226" s="21" t="s">
        <v>3010</v>
      </c>
      <c r="T226" s="21" t="s">
        <v>3011</v>
      </c>
      <c r="U226" s="21" t="s">
        <v>3012</v>
      </c>
      <c r="V226" s="21" t="s">
        <v>3013</v>
      </c>
      <c r="W226" s="21" t="s">
        <v>3014</v>
      </c>
      <c r="X226" s="21"/>
      <c r="Y226" s="21">
        <v>35</v>
      </c>
      <c r="Z226" s="21"/>
      <c r="AA226" s="21">
        <v>206</v>
      </c>
      <c r="AB226" s="21" t="s">
        <v>880</v>
      </c>
      <c r="AC226" s="18">
        <v>45616</v>
      </c>
      <c r="AD226" s="21" t="s">
        <v>2234</v>
      </c>
      <c r="AE226" s="21"/>
      <c r="AF226" s="21" t="s">
        <v>880</v>
      </c>
      <c r="AG226" s="21" t="s">
        <v>895</v>
      </c>
    </row>
    <row r="227" spans="1:33" ht="15.75" customHeight="1">
      <c r="A227" s="17">
        <v>226</v>
      </c>
      <c r="B227" s="17" t="s">
        <v>880</v>
      </c>
      <c r="C227" s="19" t="s">
        <v>3015</v>
      </c>
      <c r="D227" s="17" t="s">
        <v>68</v>
      </c>
      <c r="E227" s="20" t="s">
        <v>961</v>
      </c>
      <c r="F227" s="20" t="s">
        <v>961</v>
      </c>
      <c r="G227" s="21" t="s">
        <v>3016</v>
      </c>
      <c r="H227" s="21" t="s">
        <v>3017</v>
      </c>
      <c r="I227" s="21" t="s">
        <v>114</v>
      </c>
      <c r="J227" s="18">
        <v>44790</v>
      </c>
      <c r="K227" s="21">
        <v>2022</v>
      </c>
      <c r="L227" s="21">
        <v>10</v>
      </c>
      <c r="M227" s="21"/>
      <c r="N227" s="21">
        <v>84579</v>
      </c>
      <c r="O227" s="21">
        <v>84621</v>
      </c>
      <c r="P227" s="21" t="s">
        <v>3018</v>
      </c>
      <c r="Q227" s="21" t="s">
        <v>911</v>
      </c>
      <c r="R227" s="21"/>
      <c r="S227" s="21" t="s">
        <v>3019</v>
      </c>
      <c r="T227" s="21" t="s">
        <v>3020</v>
      </c>
      <c r="U227" s="21" t="s">
        <v>3021</v>
      </c>
      <c r="V227" s="21" t="s">
        <v>3022</v>
      </c>
      <c r="W227" s="21" t="s">
        <v>3023</v>
      </c>
      <c r="X227" s="21"/>
      <c r="Y227" s="21">
        <v>34</v>
      </c>
      <c r="Z227" s="21"/>
      <c r="AA227" s="21">
        <v>166</v>
      </c>
      <c r="AB227" s="21" t="s">
        <v>917</v>
      </c>
      <c r="AC227" s="18">
        <v>44781</v>
      </c>
      <c r="AD227" s="21">
        <v>2022</v>
      </c>
      <c r="AE227" s="21"/>
      <c r="AF227" s="21" t="s">
        <v>880</v>
      </c>
      <c r="AG227" s="21" t="s">
        <v>895</v>
      </c>
    </row>
    <row r="228" spans="1:33" ht="15.75" customHeight="1">
      <c r="A228" s="17">
        <v>227</v>
      </c>
      <c r="B228" s="17" t="s">
        <v>880</v>
      </c>
      <c r="C228" s="19" t="s">
        <v>3024</v>
      </c>
      <c r="D228" s="17" t="s">
        <v>68</v>
      </c>
      <c r="E228" s="20" t="s">
        <v>961</v>
      </c>
      <c r="F228" s="20" t="s">
        <v>961</v>
      </c>
      <c r="G228" s="21" t="s">
        <v>3025</v>
      </c>
      <c r="H228" s="21" t="s">
        <v>3026</v>
      </c>
      <c r="I228" s="21" t="s">
        <v>114</v>
      </c>
      <c r="J228" s="18">
        <v>45497</v>
      </c>
      <c r="K228" s="21">
        <v>2024</v>
      </c>
      <c r="L228" s="21">
        <v>12</v>
      </c>
      <c r="M228" s="21"/>
      <c r="N228" s="21">
        <v>101016</v>
      </c>
      <c r="O228" s="21">
        <v>101052</v>
      </c>
      <c r="P228" s="21" t="s">
        <v>3027</v>
      </c>
      <c r="Q228" s="21" t="s">
        <v>911</v>
      </c>
      <c r="R228" s="21"/>
      <c r="S228" s="21" t="s">
        <v>3028</v>
      </c>
      <c r="T228" s="21"/>
      <c r="U228" s="21" t="s">
        <v>3029</v>
      </c>
      <c r="V228" s="21" t="s">
        <v>3030</v>
      </c>
      <c r="W228" s="21" t="s">
        <v>3031</v>
      </c>
      <c r="X228" s="21"/>
      <c r="Y228" s="21">
        <v>34</v>
      </c>
      <c r="Z228" s="21"/>
      <c r="AA228" s="21">
        <v>173</v>
      </c>
      <c r="AB228" s="21" t="s">
        <v>947</v>
      </c>
      <c r="AC228" s="18">
        <v>45475</v>
      </c>
      <c r="AD228" s="21">
        <v>2024</v>
      </c>
      <c r="AE228" s="21"/>
      <c r="AF228" s="21" t="s">
        <v>880</v>
      </c>
      <c r="AG228" s="21" t="s">
        <v>895</v>
      </c>
    </row>
    <row r="229" spans="1:33" ht="15.75" customHeight="1">
      <c r="A229" s="17">
        <v>228</v>
      </c>
      <c r="B229" s="17" t="s">
        <v>880</v>
      </c>
      <c r="C229" s="19" t="s">
        <v>3032</v>
      </c>
      <c r="D229" s="17" t="s">
        <v>68</v>
      </c>
      <c r="E229" s="20" t="s">
        <v>961</v>
      </c>
      <c r="F229" s="20" t="s">
        <v>961</v>
      </c>
      <c r="G229" s="21" t="s">
        <v>3033</v>
      </c>
      <c r="H229" s="21" t="s">
        <v>3034</v>
      </c>
      <c r="I229" s="21" t="s">
        <v>1493</v>
      </c>
      <c r="J229" s="18">
        <v>46023</v>
      </c>
      <c r="K229" s="21">
        <v>2026</v>
      </c>
      <c r="L229" s="21">
        <v>28</v>
      </c>
      <c r="M229" s="21"/>
      <c r="N229" s="21">
        <v>1986</v>
      </c>
      <c r="O229" s="21">
        <v>2053</v>
      </c>
      <c r="P229" s="21" t="s">
        <v>3035</v>
      </c>
      <c r="Q229" s="21" t="s">
        <v>1495</v>
      </c>
      <c r="R229" s="21"/>
      <c r="S229" s="21" t="s">
        <v>3036</v>
      </c>
      <c r="T229" s="21" t="s">
        <v>3037</v>
      </c>
      <c r="U229" s="21" t="s">
        <v>3038</v>
      </c>
      <c r="V229" s="21" t="s">
        <v>3039</v>
      </c>
      <c r="W229" s="21" t="s">
        <v>3040</v>
      </c>
      <c r="X229" s="21"/>
      <c r="Y229" s="21">
        <v>34</v>
      </c>
      <c r="Z229" s="21"/>
      <c r="AA229" s="21">
        <v>299</v>
      </c>
      <c r="AB229" s="21" t="s">
        <v>917</v>
      </c>
      <c r="AC229" s="18">
        <v>45733</v>
      </c>
      <c r="AD229" s="21">
        <v>2026</v>
      </c>
      <c r="AE229" s="21"/>
      <c r="AF229" s="21" t="s">
        <v>880</v>
      </c>
      <c r="AG229" s="21" t="s">
        <v>895</v>
      </c>
    </row>
    <row r="230" spans="1:33" ht="15.75" customHeight="1">
      <c r="A230" s="17">
        <v>229</v>
      </c>
      <c r="B230" s="17" t="s">
        <v>880</v>
      </c>
      <c r="C230" s="19" t="s">
        <v>3041</v>
      </c>
      <c r="D230" s="17" t="s">
        <v>68</v>
      </c>
      <c r="E230" s="20" t="s">
        <v>961</v>
      </c>
      <c r="F230" s="20" t="s">
        <v>961</v>
      </c>
      <c r="G230" s="21" t="s">
        <v>3042</v>
      </c>
      <c r="H230" s="21" t="s">
        <v>3043</v>
      </c>
      <c r="I230" s="21" t="s">
        <v>114</v>
      </c>
      <c r="J230" s="18">
        <v>45202</v>
      </c>
      <c r="K230" s="21">
        <v>2023</v>
      </c>
      <c r="L230" s="21">
        <v>11</v>
      </c>
      <c r="M230" s="21"/>
      <c r="N230" s="21">
        <v>105935</v>
      </c>
      <c r="O230" s="21">
        <v>105981</v>
      </c>
      <c r="P230" s="21" t="s">
        <v>3044</v>
      </c>
      <c r="Q230" s="21" t="s">
        <v>911</v>
      </c>
      <c r="R230" s="21"/>
      <c r="S230" s="21" t="s">
        <v>3045</v>
      </c>
      <c r="T230" s="21" t="s">
        <v>3046</v>
      </c>
      <c r="U230" s="21" t="s">
        <v>3047</v>
      </c>
      <c r="V230" s="21" t="s">
        <v>3048</v>
      </c>
      <c r="W230" s="21" t="s">
        <v>3049</v>
      </c>
      <c r="X230" s="21"/>
      <c r="Y230" s="21">
        <v>30</v>
      </c>
      <c r="Z230" s="21"/>
      <c r="AA230" s="21">
        <v>259</v>
      </c>
      <c r="AB230" s="21" t="s">
        <v>917</v>
      </c>
      <c r="AC230" s="18">
        <v>45194</v>
      </c>
      <c r="AD230" s="21">
        <v>2023</v>
      </c>
      <c r="AE230" s="21"/>
      <c r="AF230" s="21" t="s">
        <v>880</v>
      </c>
      <c r="AG230" s="21" t="s">
        <v>895</v>
      </c>
    </row>
    <row r="231" spans="1:33" ht="15.75" customHeight="1">
      <c r="A231" s="17">
        <v>230</v>
      </c>
      <c r="B231" s="17" t="s">
        <v>880</v>
      </c>
      <c r="C231" s="92" t="s">
        <v>3050</v>
      </c>
      <c r="D231" s="17" t="s">
        <v>68</v>
      </c>
      <c r="E231" s="87" t="s">
        <v>1294</v>
      </c>
      <c r="F231" s="15"/>
      <c r="G231" s="16" t="s">
        <v>3051</v>
      </c>
      <c r="H231" s="16" t="s">
        <v>3052</v>
      </c>
      <c r="I231" s="16" t="s">
        <v>314</v>
      </c>
      <c r="J231" s="18">
        <v>45574</v>
      </c>
      <c r="K231" s="16">
        <v>2024</v>
      </c>
      <c r="L231" s="16">
        <v>9</v>
      </c>
      <c r="M231" s="16">
        <v>5</v>
      </c>
      <c r="N231" s="16">
        <v>778</v>
      </c>
      <c r="O231" s="16">
        <v>789</v>
      </c>
      <c r="P231" s="16" t="s">
        <v>3053</v>
      </c>
      <c r="Q231" s="16" t="s">
        <v>1359</v>
      </c>
      <c r="R231" s="16"/>
      <c r="S231" s="16" t="s">
        <v>3054</v>
      </c>
      <c r="T231" s="16"/>
      <c r="U231" s="16" t="s">
        <v>3055</v>
      </c>
      <c r="V231" s="16" t="s">
        <v>3056</v>
      </c>
      <c r="W231" s="16" t="s">
        <v>3057</v>
      </c>
      <c r="X231" s="16"/>
      <c r="Y231" s="16">
        <v>27</v>
      </c>
      <c r="Z231" s="16"/>
      <c r="AA231" s="16">
        <v>35</v>
      </c>
      <c r="AB231" s="16" t="s">
        <v>880</v>
      </c>
      <c r="AC231" s="18">
        <v>45377</v>
      </c>
      <c r="AD231" s="16" t="s">
        <v>1246</v>
      </c>
      <c r="AE231" s="16"/>
      <c r="AF231" s="16" t="s">
        <v>880</v>
      </c>
      <c r="AG231" s="16" t="s">
        <v>895</v>
      </c>
    </row>
    <row r="232" spans="1:33" ht="15.75" customHeight="1">
      <c r="A232" s="17">
        <v>231</v>
      </c>
      <c r="B232" s="17" t="s">
        <v>880</v>
      </c>
      <c r="C232" s="19" t="s">
        <v>3058</v>
      </c>
      <c r="D232" s="17" t="s">
        <v>68</v>
      </c>
      <c r="E232" s="20" t="s">
        <v>961</v>
      </c>
      <c r="F232" s="20" t="s">
        <v>961</v>
      </c>
      <c r="G232" s="21" t="s">
        <v>3059</v>
      </c>
      <c r="H232" s="21" t="s">
        <v>3060</v>
      </c>
      <c r="I232" s="21" t="s">
        <v>3061</v>
      </c>
      <c r="J232" s="18">
        <v>45390</v>
      </c>
      <c r="K232" s="21">
        <v>2024</v>
      </c>
      <c r="L232" s="21">
        <v>9</v>
      </c>
      <c r="M232" s="21">
        <v>1</v>
      </c>
      <c r="N232" s="21">
        <v>1</v>
      </c>
      <c r="O232" s="21">
        <v>23</v>
      </c>
      <c r="P232" s="21" t="s">
        <v>3062</v>
      </c>
      <c r="Q232" s="21" t="s">
        <v>3063</v>
      </c>
      <c r="R232" s="21"/>
      <c r="S232" s="21" t="s">
        <v>3064</v>
      </c>
      <c r="T232" s="21"/>
      <c r="U232" s="21" t="s">
        <v>3065</v>
      </c>
      <c r="V232" s="21" t="s">
        <v>3066</v>
      </c>
      <c r="W232" s="21"/>
      <c r="X232" s="21"/>
      <c r="Y232" s="21">
        <v>25</v>
      </c>
      <c r="Z232" s="21"/>
      <c r="AA232" s="21"/>
      <c r="AB232" s="21"/>
      <c r="AC232" s="18">
        <v>45390</v>
      </c>
      <c r="AD232" s="21">
        <v>45352</v>
      </c>
      <c r="AE232" s="21"/>
      <c r="AF232" s="21" t="s">
        <v>3067</v>
      </c>
      <c r="AG232" s="21" t="s">
        <v>3068</v>
      </c>
    </row>
    <row r="233" spans="1:33" ht="15.75" customHeight="1">
      <c r="A233" s="17">
        <v>232</v>
      </c>
      <c r="B233" s="17" t="s">
        <v>880</v>
      </c>
      <c r="C233" s="14" t="s">
        <v>3069</v>
      </c>
      <c r="D233" s="17" t="s">
        <v>68</v>
      </c>
      <c r="E233" s="15" t="s">
        <v>1029</v>
      </c>
      <c r="F233" s="15" t="s">
        <v>1029</v>
      </c>
      <c r="G233" s="16" t="s">
        <v>3070</v>
      </c>
      <c r="H233" s="16" t="s">
        <v>3071</v>
      </c>
      <c r="I233" s="16" t="s">
        <v>114</v>
      </c>
      <c r="J233" s="18">
        <v>44676</v>
      </c>
      <c r="K233" s="16">
        <v>2022</v>
      </c>
      <c r="L233" s="16">
        <v>10</v>
      </c>
      <c r="M233" s="16"/>
      <c r="N233" s="16">
        <v>41592</v>
      </c>
      <c r="O233" s="16">
        <v>41606</v>
      </c>
      <c r="P233" s="16" t="s">
        <v>3072</v>
      </c>
      <c r="Q233" s="16" t="s">
        <v>911</v>
      </c>
      <c r="R233" s="16"/>
      <c r="S233" s="16" t="s">
        <v>3073</v>
      </c>
      <c r="T233" s="16" t="s">
        <v>3074</v>
      </c>
      <c r="U233" s="16" t="s">
        <v>3075</v>
      </c>
      <c r="V233" s="16" t="s">
        <v>3076</v>
      </c>
      <c r="W233" s="16" t="s">
        <v>3077</v>
      </c>
      <c r="X233" s="16"/>
      <c r="Y233" s="16">
        <v>25</v>
      </c>
      <c r="Z233" s="16"/>
      <c r="AA233" s="16">
        <v>30</v>
      </c>
      <c r="AB233" s="16" t="s">
        <v>917</v>
      </c>
      <c r="AC233" s="18">
        <v>44669</v>
      </c>
      <c r="AD233" s="16">
        <v>2022</v>
      </c>
      <c r="AE233" s="16"/>
      <c r="AF233" s="16" t="s">
        <v>880</v>
      </c>
      <c r="AG233" s="16" t="s">
        <v>895</v>
      </c>
    </row>
    <row r="234" spans="1:33" ht="15.75" customHeight="1">
      <c r="A234" s="17">
        <v>233</v>
      </c>
      <c r="B234" s="17" t="s">
        <v>880</v>
      </c>
      <c r="C234" s="14" t="s">
        <v>3078</v>
      </c>
      <c r="D234" s="17" t="s">
        <v>68</v>
      </c>
      <c r="E234" s="20" t="s">
        <v>961</v>
      </c>
      <c r="F234" s="20" t="s">
        <v>961</v>
      </c>
      <c r="G234" s="16" t="s">
        <v>3079</v>
      </c>
      <c r="H234" s="16" t="s">
        <v>3080</v>
      </c>
      <c r="I234" s="16" t="s">
        <v>1493</v>
      </c>
      <c r="J234" s="18">
        <v>46023</v>
      </c>
      <c r="K234" s="16">
        <v>2026</v>
      </c>
      <c r="L234" s="16">
        <v>28</v>
      </c>
      <c r="M234" s="16"/>
      <c r="N234" s="16">
        <v>1169</v>
      </c>
      <c r="O234" s="16">
        <v>1208</v>
      </c>
      <c r="P234" s="16" t="s">
        <v>3081</v>
      </c>
      <c r="Q234" s="16" t="s">
        <v>1495</v>
      </c>
      <c r="R234" s="16"/>
      <c r="S234" s="16" t="s">
        <v>3082</v>
      </c>
      <c r="T234" s="16" t="s">
        <v>3083</v>
      </c>
      <c r="U234" s="16" t="s">
        <v>3084</v>
      </c>
      <c r="V234" s="16" t="s">
        <v>3085</v>
      </c>
      <c r="W234" s="16" t="s">
        <v>3086</v>
      </c>
      <c r="X234" s="16"/>
      <c r="Y234" s="16">
        <v>25</v>
      </c>
      <c r="Z234" s="16"/>
      <c r="AA234" s="16">
        <v>227</v>
      </c>
      <c r="AB234" s="16" t="s">
        <v>880</v>
      </c>
      <c r="AC234" s="18">
        <v>45786</v>
      </c>
      <c r="AD234" s="16">
        <v>2026</v>
      </c>
      <c r="AE234" s="16"/>
      <c r="AF234" s="16" t="s">
        <v>880</v>
      </c>
      <c r="AG234" s="16" t="s">
        <v>895</v>
      </c>
    </row>
    <row r="235" spans="1:33" ht="15.75" customHeight="1">
      <c r="A235" s="17">
        <v>234</v>
      </c>
      <c r="B235" s="17" t="s">
        <v>880</v>
      </c>
      <c r="C235" s="14" t="s">
        <v>3087</v>
      </c>
      <c r="D235" s="17" t="s">
        <v>68</v>
      </c>
      <c r="E235" s="20" t="s">
        <v>961</v>
      </c>
      <c r="F235" s="20" t="s">
        <v>961</v>
      </c>
      <c r="G235" s="16" t="s">
        <v>3088</v>
      </c>
      <c r="H235" s="16" t="s">
        <v>3089</v>
      </c>
      <c r="I235" s="16" t="s">
        <v>114</v>
      </c>
      <c r="J235" s="18">
        <v>45166</v>
      </c>
      <c r="K235" s="16">
        <v>2023</v>
      </c>
      <c r="L235" s="16">
        <v>11</v>
      </c>
      <c r="M235" s="16"/>
      <c r="N235" s="16">
        <v>89433</v>
      </c>
      <c r="O235" s="16">
        <v>89454</v>
      </c>
      <c r="P235" s="16" t="s">
        <v>3090</v>
      </c>
      <c r="Q235" s="16" t="s">
        <v>911</v>
      </c>
      <c r="R235" s="16"/>
      <c r="S235" s="16" t="s">
        <v>3091</v>
      </c>
      <c r="T235" s="16" t="s">
        <v>3092</v>
      </c>
      <c r="U235" s="16" t="s">
        <v>3093</v>
      </c>
      <c r="V235" s="16" t="s">
        <v>3094</v>
      </c>
      <c r="W235" s="16" t="s">
        <v>3095</v>
      </c>
      <c r="X235" s="16"/>
      <c r="Y235" s="16">
        <v>25</v>
      </c>
      <c r="Z235" s="16"/>
      <c r="AA235" s="16">
        <v>85</v>
      </c>
      <c r="AB235" s="16" t="s">
        <v>947</v>
      </c>
      <c r="AC235" s="18">
        <v>45156</v>
      </c>
      <c r="AD235" s="16">
        <v>2023</v>
      </c>
      <c r="AE235" s="16"/>
      <c r="AF235" s="16" t="s">
        <v>880</v>
      </c>
      <c r="AG235" s="16" t="s">
        <v>895</v>
      </c>
    </row>
    <row r="236" spans="1:33" ht="15.75" customHeight="1">
      <c r="A236" s="17">
        <v>235</v>
      </c>
      <c r="B236" s="17" t="s">
        <v>880</v>
      </c>
      <c r="C236" s="14" t="s">
        <v>3096</v>
      </c>
      <c r="D236" s="17" t="s">
        <v>68</v>
      </c>
      <c r="E236" s="15" t="s">
        <v>937</v>
      </c>
      <c r="F236" s="15" t="s">
        <v>3097</v>
      </c>
      <c r="G236" s="16" t="s">
        <v>3098</v>
      </c>
      <c r="H236" s="16" t="s">
        <v>3099</v>
      </c>
      <c r="I236" s="16" t="s">
        <v>3100</v>
      </c>
      <c r="J236" s="18">
        <v>44714</v>
      </c>
      <c r="K236" s="16">
        <v>2022</v>
      </c>
      <c r="L236" s="16">
        <v>71</v>
      </c>
      <c r="M236" s="16">
        <v>2</v>
      </c>
      <c r="N236" s="16">
        <v>527</v>
      </c>
      <c r="O236" s="16">
        <v>538</v>
      </c>
      <c r="P236" s="16" t="s">
        <v>3101</v>
      </c>
      <c r="Q236" s="16" t="s">
        <v>3102</v>
      </c>
      <c r="R236" s="16"/>
      <c r="S236" s="16" t="s">
        <v>3103</v>
      </c>
      <c r="T236" s="16" t="s">
        <v>3104</v>
      </c>
      <c r="U236" s="16" t="s">
        <v>3105</v>
      </c>
      <c r="V236" s="16" t="s">
        <v>3106</v>
      </c>
      <c r="W236" s="16" t="s">
        <v>3107</v>
      </c>
      <c r="X236" s="16"/>
      <c r="Y236" s="16">
        <v>24</v>
      </c>
      <c r="Z236" s="16"/>
      <c r="AA236" s="16">
        <v>61</v>
      </c>
      <c r="AB236" s="16" t="s">
        <v>880</v>
      </c>
      <c r="AC236" s="18">
        <v>44635</v>
      </c>
      <c r="AD236" s="22">
        <v>44713</v>
      </c>
      <c r="AE236" s="16"/>
      <c r="AF236" s="16" t="s">
        <v>880</v>
      </c>
      <c r="AG236" s="16" t="s">
        <v>895</v>
      </c>
    </row>
    <row r="237" spans="1:33" ht="15.75" customHeight="1">
      <c r="A237" s="17">
        <v>236</v>
      </c>
      <c r="B237" s="17" t="s">
        <v>880</v>
      </c>
      <c r="C237" s="19" t="s">
        <v>3108</v>
      </c>
      <c r="D237" s="17" t="s">
        <v>68</v>
      </c>
      <c r="E237" s="20" t="s">
        <v>961</v>
      </c>
      <c r="F237" s="20" t="s">
        <v>961</v>
      </c>
      <c r="G237" s="21" t="s">
        <v>3109</v>
      </c>
      <c r="H237" s="21" t="s">
        <v>3110</v>
      </c>
      <c r="I237" s="21" t="s">
        <v>114</v>
      </c>
      <c r="J237" s="18">
        <v>43909</v>
      </c>
      <c r="K237" s="21">
        <v>2020</v>
      </c>
      <c r="L237" s="21">
        <v>8</v>
      </c>
      <c r="M237" s="21"/>
      <c r="N237" s="21">
        <v>51713</v>
      </c>
      <c r="O237" s="21">
        <v>51735</v>
      </c>
      <c r="P237" s="21" t="s">
        <v>3111</v>
      </c>
      <c r="Q237" s="21" t="s">
        <v>911</v>
      </c>
      <c r="R237" s="21"/>
      <c r="S237" s="21" t="s">
        <v>3112</v>
      </c>
      <c r="T237" s="21" t="s">
        <v>3113</v>
      </c>
      <c r="U237" s="21" t="s">
        <v>3114</v>
      </c>
      <c r="V237" s="21" t="s">
        <v>3115</v>
      </c>
      <c r="W237" s="21" t="s">
        <v>3116</v>
      </c>
      <c r="X237" s="21"/>
      <c r="Y237" s="21">
        <v>20</v>
      </c>
      <c r="Z237" s="21"/>
      <c r="AA237" s="21">
        <v>114</v>
      </c>
      <c r="AB237" s="21" t="s">
        <v>917</v>
      </c>
      <c r="AC237" s="18">
        <v>43874</v>
      </c>
      <c r="AD237" s="21">
        <v>2020</v>
      </c>
      <c r="AE237" s="21"/>
      <c r="AF237" s="21" t="s">
        <v>880</v>
      </c>
      <c r="AG237" s="21" t="s">
        <v>895</v>
      </c>
    </row>
    <row r="238" spans="1:33" ht="15.75" customHeight="1">
      <c r="A238" s="17">
        <v>237</v>
      </c>
      <c r="B238" s="17" t="s">
        <v>880</v>
      </c>
      <c r="C238" s="19" t="s">
        <v>3117</v>
      </c>
      <c r="D238" s="17" t="s">
        <v>68</v>
      </c>
      <c r="E238" s="20" t="s">
        <v>961</v>
      </c>
      <c r="F238" s="20" t="s">
        <v>961</v>
      </c>
      <c r="G238" s="21" t="s">
        <v>3118</v>
      </c>
      <c r="H238" s="21" t="s">
        <v>3119</v>
      </c>
      <c r="I238" s="21" t="s">
        <v>114</v>
      </c>
      <c r="J238" s="18">
        <v>45882</v>
      </c>
      <c r="K238" s="21">
        <v>2025</v>
      </c>
      <c r="L238" s="21">
        <v>13</v>
      </c>
      <c r="M238" s="21"/>
      <c r="N238" s="21">
        <v>139547</v>
      </c>
      <c r="O238" s="21">
        <v>139582</v>
      </c>
      <c r="P238" s="21" t="s">
        <v>3120</v>
      </c>
      <c r="Q238" s="21" t="s">
        <v>911</v>
      </c>
      <c r="R238" s="21"/>
      <c r="S238" s="21" t="s">
        <v>3121</v>
      </c>
      <c r="T238" s="21"/>
      <c r="U238" s="21" t="s">
        <v>3122</v>
      </c>
      <c r="V238" s="21" t="s">
        <v>3123</v>
      </c>
      <c r="W238" s="21" t="s">
        <v>3124</v>
      </c>
      <c r="X238" s="21"/>
      <c r="Y238" s="21">
        <v>17</v>
      </c>
      <c r="Z238" s="21"/>
      <c r="AA238" s="21">
        <v>98</v>
      </c>
      <c r="AB238" s="21" t="s">
        <v>917</v>
      </c>
      <c r="AC238" s="18">
        <v>45874</v>
      </c>
      <c r="AD238" s="21">
        <v>2025</v>
      </c>
      <c r="AE238" s="21"/>
      <c r="AF238" s="21" t="s">
        <v>880</v>
      </c>
      <c r="AG238" s="21" t="s">
        <v>895</v>
      </c>
    </row>
    <row r="239" spans="1:33" ht="15.75" customHeight="1">
      <c r="A239" s="17">
        <v>238</v>
      </c>
      <c r="B239" s="17" t="s">
        <v>880</v>
      </c>
      <c r="C239" s="19" t="s">
        <v>3125</v>
      </c>
      <c r="D239" s="17" t="s">
        <v>68</v>
      </c>
      <c r="E239" s="20" t="s">
        <v>961</v>
      </c>
      <c r="F239" s="20" t="s">
        <v>961</v>
      </c>
      <c r="G239" s="21" t="s">
        <v>3126</v>
      </c>
      <c r="H239" s="21" t="s">
        <v>3127</v>
      </c>
      <c r="I239" s="21" t="s">
        <v>1493</v>
      </c>
      <c r="J239" s="18">
        <v>46071</v>
      </c>
      <c r="K239" s="21">
        <v>2026</v>
      </c>
      <c r="L239" s="21">
        <v>28</v>
      </c>
      <c r="M239" s="21"/>
      <c r="N239" s="21">
        <v>4800</v>
      </c>
      <c r="O239" s="21">
        <v>4841</v>
      </c>
      <c r="P239" s="21" t="s">
        <v>3128</v>
      </c>
      <c r="Q239" s="21" t="s">
        <v>1495</v>
      </c>
      <c r="R239" s="21"/>
      <c r="S239" s="21" t="s">
        <v>3129</v>
      </c>
      <c r="T239" s="21" t="s">
        <v>3130</v>
      </c>
      <c r="U239" s="21" t="s">
        <v>3131</v>
      </c>
      <c r="V239" s="21" t="s">
        <v>3132</v>
      </c>
      <c r="W239" s="21" t="s">
        <v>3133</v>
      </c>
      <c r="X239" s="21"/>
      <c r="Y239" s="21">
        <v>13</v>
      </c>
      <c r="Z239" s="21"/>
      <c r="AA239" s="21">
        <v>326</v>
      </c>
      <c r="AB239" s="21" t="s">
        <v>880</v>
      </c>
      <c r="AC239" s="18">
        <v>46056</v>
      </c>
      <c r="AD239" s="21">
        <v>2026</v>
      </c>
      <c r="AE239" s="21"/>
      <c r="AF239" s="21" t="s">
        <v>880</v>
      </c>
      <c r="AG239" s="21" t="s">
        <v>895</v>
      </c>
    </row>
    <row r="240" spans="1:33" ht="15.75" customHeight="1">
      <c r="A240" s="17">
        <v>239</v>
      </c>
      <c r="B240" s="17" t="s">
        <v>880</v>
      </c>
      <c r="C240" s="19" t="s">
        <v>3134</v>
      </c>
      <c r="D240" s="17" t="s">
        <v>68</v>
      </c>
      <c r="E240" s="20" t="s">
        <v>961</v>
      </c>
      <c r="F240" s="20" t="s">
        <v>961</v>
      </c>
      <c r="G240" s="21" t="s">
        <v>3135</v>
      </c>
      <c r="H240" s="21" t="s">
        <v>3136</v>
      </c>
      <c r="I240" s="21" t="s">
        <v>1493</v>
      </c>
      <c r="J240" s="18">
        <v>45820</v>
      </c>
      <c r="K240" s="21">
        <v>2025</v>
      </c>
      <c r="L240" s="21">
        <v>27</v>
      </c>
      <c r="M240" s="21">
        <v>3</v>
      </c>
      <c r="N240" s="21">
        <v>2085</v>
      </c>
      <c r="O240" s="21">
        <v>2128</v>
      </c>
      <c r="P240" s="21" t="s">
        <v>3137</v>
      </c>
      <c r="Q240" s="21" t="s">
        <v>1495</v>
      </c>
      <c r="R240" s="21"/>
      <c r="S240" s="21" t="s">
        <v>3138</v>
      </c>
      <c r="T240" s="21" t="s">
        <v>3139</v>
      </c>
      <c r="U240" s="21" t="s">
        <v>3140</v>
      </c>
      <c r="V240" s="21" t="s">
        <v>3141</v>
      </c>
      <c r="W240" s="21" t="s">
        <v>3142</v>
      </c>
      <c r="X240" s="21"/>
      <c r="Y240" s="21">
        <v>13</v>
      </c>
      <c r="Z240" s="21"/>
      <c r="AA240" s="21">
        <v>279</v>
      </c>
      <c r="AB240" s="21" t="s">
        <v>880</v>
      </c>
      <c r="AC240" s="18">
        <v>45582</v>
      </c>
      <c r="AD240" s="21">
        <v>45809</v>
      </c>
      <c r="AE240" s="21"/>
      <c r="AF240" s="21" t="s">
        <v>880</v>
      </c>
      <c r="AG240" s="21" t="s">
        <v>895</v>
      </c>
    </row>
    <row r="241" spans="1:33" ht="15.75" customHeight="1">
      <c r="A241" s="17">
        <v>240</v>
      </c>
      <c r="B241" s="17" t="s">
        <v>880</v>
      </c>
      <c r="C241" s="19" t="s">
        <v>3143</v>
      </c>
      <c r="D241" s="17" t="s">
        <v>68</v>
      </c>
      <c r="E241" s="20" t="s">
        <v>961</v>
      </c>
      <c r="F241" s="20" t="s">
        <v>961</v>
      </c>
      <c r="G241" s="21" t="s">
        <v>3144</v>
      </c>
      <c r="H241" s="21" t="s">
        <v>3145</v>
      </c>
      <c r="I241" s="21" t="s">
        <v>1493</v>
      </c>
      <c r="J241" s="18">
        <v>45947</v>
      </c>
      <c r="K241" s="21">
        <v>2025</v>
      </c>
      <c r="L241" s="21">
        <v>27</v>
      </c>
      <c r="M241" s="21">
        <v>5</v>
      </c>
      <c r="N241" s="21">
        <v>3020</v>
      </c>
      <c r="O241" s="21">
        <v>3057</v>
      </c>
      <c r="P241" s="21" t="s">
        <v>3146</v>
      </c>
      <c r="Q241" s="21" t="s">
        <v>1495</v>
      </c>
      <c r="R241" s="21"/>
      <c r="S241" s="21" t="s">
        <v>3147</v>
      </c>
      <c r="T241" s="21" t="s">
        <v>3148</v>
      </c>
      <c r="U241" s="21" t="s">
        <v>3149</v>
      </c>
      <c r="V241" s="21" t="s">
        <v>3150</v>
      </c>
      <c r="W241" s="21" t="s">
        <v>3151</v>
      </c>
      <c r="X241" s="21"/>
      <c r="Y241" s="21">
        <v>13</v>
      </c>
      <c r="Z241" s="21"/>
      <c r="AA241" s="21">
        <v>183</v>
      </c>
      <c r="AB241" s="21" t="s">
        <v>880</v>
      </c>
      <c r="AC241" s="18">
        <v>45649</v>
      </c>
      <c r="AD241" s="21" t="s">
        <v>2997</v>
      </c>
      <c r="AE241" s="21"/>
      <c r="AF241" s="21" t="s">
        <v>880</v>
      </c>
      <c r="AG241" s="21" t="s">
        <v>895</v>
      </c>
    </row>
    <row r="242" spans="1:33" ht="15.75" customHeight="1">
      <c r="A242" s="17">
        <v>241</v>
      </c>
      <c r="B242" s="17" t="s">
        <v>880</v>
      </c>
      <c r="C242" s="14" t="s">
        <v>3152</v>
      </c>
      <c r="D242" s="17" t="s">
        <v>68</v>
      </c>
      <c r="E242" s="15" t="s">
        <v>1029</v>
      </c>
      <c r="F242" s="15" t="s">
        <v>1029</v>
      </c>
      <c r="G242" s="16" t="s">
        <v>3153</v>
      </c>
      <c r="H242" s="16" t="s">
        <v>3154</v>
      </c>
      <c r="I242" s="16" t="s">
        <v>1912</v>
      </c>
      <c r="J242" s="18">
        <v>45462</v>
      </c>
      <c r="K242" s="16">
        <v>2024</v>
      </c>
      <c r="L242" s="16">
        <v>73</v>
      </c>
      <c r="M242" s="16">
        <v>6</v>
      </c>
      <c r="N242" s="16">
        <v>7532</v>
      </c>
      <c r="O242" s="16">
        <v>7546</v>
      </c>
      <c r="P242" s="16" t="s">
        <v>3155</v>
      </c>
      <c r="Q242" s="16" t="s">
        <v>1914</v>
      </c>
      <c r="R242" s="16"/>
      <c r="S242" s="16" t="s">
        <v>3156</v>
      </c>
      <c r="T242" s="16" t="s">
        <v>3157</v>
      </c>
      <c r="U242" s="16" t="s">
        <v>3158</v>
      </c>
      <c r="V242" s="16" t="s">
        <v>3159</v>
      </c>
      <c r="W242" s="16" t="s">
        <v>3160</v>
      </c>
      <c r="X242" s="16"/>
      <c r="Y242" s="16">
        <v>11</v>
      </c>
      <c r="Z242" s="16"/>
      <c r="AA242" s="16">
        <v>30</v>
      </c>
      <c r="AB242" s="16" t="s">
        <v>880</v>
      </c>
      <c r="AC242" s="18">
        <v>45300</v>
      </c>
      <c r="AD242" s="22">
        <v>45444</v>
      </c>
      <c r="AE242" s="16"/>
      <c r="AF242" s="16" t="s">
        <v>880</v>
      </c>
      <c r="AG242" s="16" t="s">
        <v>895</v>
      </c>
    </row>
    <row r="243" spans="1:33" ht="15.75" customHeight="1">
      <c r="A243" s="17">
        <v>242</v>
      </c>
      <c r="B243" s="17" t="s">
        <v>880</v>
      </c>
      <c r="C243" s="14" t="s">
        <v>3161</v>
      </c>
      <c r="D243" s="17" t="s">
        <v>68</v>
      </c>
      <c r="E243" s="15" t="s">
        <v>1354</v>
      </c>
      <c r="F243" s="15" t="s">
        <v>3162</v>
      </c>
      <c r="G243" s="16" t="s">
        <v>3163</v>
      </c>
      <c r="H243" s="16" t="s">
        <v>3164</v>
      </c>
      <c r="I243" s="16" t="s">
        <v>3165</v>
      </c>
      <c r="J243" s="18">
        <v>44384</v>
      </c>
      <c r="K243" s="16">
        <v>2021</v>
      </c>
      <c r="L243" s="16">
        <v>19</v>
      </c>
      <c r="M243" s="16">
        <v>10</v>
      </c>
      <c r="N243" s="16">
        <v>1772</v>
      </c>
      <c r="O243" s="16">
        <v>1780</v>
      </c>
      <c r="P243" s="16" t="s">
        <v>3166</v>
      </c>
      <c r="Q243" s="16" t="s">
        <v>3167</v>
      </c>
      <c r="R243" s="16"/>
      <c r="S243" s="16" t="s">
        <v>3168</v>
      </c>
      <c r="T243" s="16"/>
      <c r="U243" s="16" t="s">
        <v>3169</v>
      </c>
      <c r="V243" s="16" t="s">
        <v>3170</v>
      </c>
      <c r="W243" s="16" t="s">
        <v>3171</v>
      </c>
      <c r="X243" s="16"/>
      <c r="Y243" s="16">
        <v>10</v>
      </c>
      <c r="Z243" s="16"/>
      <c r="AA243" s="16"/>
      <c r="AB243" s="16" t="s">
        <v>880</v>
      </c>
      <c r="AC243" s="18">
        <v>44384</v>
      </c>
      <c r="AD243" s="16" t="s">
        <v>1858</v>
      </c>
      <c r="AE243" s="16"/>
      <c r="AF243" s="16" t="s">
        <v>880</v>
      </c>
      <c r="AG243" s="16" t="s">
        <v>895</v>
      </c>
    </row>
    <row r="244" spans="1:33" ht="15.75" customHeight="1">
      <c r="A244" s="17">
        <v>243</v>
      </c>
      <c r="B244" s="17" t="s">
        <v>880</v>
      </c>
      <c r="C244" s="19" t="s">
        <v>3172</v>
      </c>
      <c r="D244" s="17" t="s">
        <v>68</v>
      </c>
      <c r="E244" s="20" t="s">
        <v>961</v>
      </c>
      <c r="F244" s="20" t="s">
        <v>961</v>
      </c>
      <c r="G244" s="21" t="s">
        <v>3173</v>
      </c>
      <c r="H244" s="21" t="s">
        <v>3174</v>
      </c>
      <c r="I244" s="21" t="s">
        <v>114</v>
      </c>
      <c r="J244" s="18">
        <v>45952</v>
      </c>
      <c r="K244" s="21">
        <v>2025</v>
      </c>
      <c r="L244" s="21">
        <v>13</v>
      </c>
      <c r="M244" s="21"/>
      <c r="N244" s="21">
        <v>177269</v>
      </c>
      <c r="O244" s="21">
        <v>177304</v>
      </c>
      <c r="P244" s="21" t="s">
        <v>3175</v>
      </c>
      <c r="Q244" s="21" t="s">
        <v>911</v>
      </c>
      <c r="R244" s="21"/>
      <c r="S244" s="21" t="s">
        <v>3176</v>
      </c>
      <c r="T244" s="21" t="s">
        <v>3177</v>
      </c>
      <c r="U244" s="21" t="s">
        <v>3178</v>
      </c>
      <c r="V244" s="21" t="s">
        <v>3179</v>
      </c>
      <c r="W244" s="21" t="s">
        <v>3180</v>
      </c>
      <c r="X244" s="21"/>
      <c r="Y244" s="21">
        <v>10</v>
      </c>
      <c r="Z244" s="21"/>
      <c r="AA244" s="21">
        <v>316</v>
      </c>
      <c r="AB244" s="21" t="s">
        <v>917</v>
      </c>
      <c r="AC244" s="18">
        <v>45939</v>
      </c>
      <c r="AD244" s="21">
        <v>2025</v>
      </c>
      <c r="AE244" s="21"/>
      <c r="AF244" s="21" t="s">
        <v>880</v>
      </c>
      <c r="AG244" s="21" t="s">
        <v>895</v>
      </c>
    </row>
    <row r="245" spans="1:33" ht="15.75" customHeight="1">
      <c r="A245" s="17">
        <v>244</v>
      </c>
      <c r="B245" s="17" t="s">
        <v>880</v>
      </c>
      <c r="C245" s="19" t="s">
        <v>3181</v>
      </c>
      <c r="D245" s="17" t="s">
        <v>68</v>
      </c>
      <c r="E245" s="20" t="s">
        <v>961</v>
      </c>
      <c r="F245" s="20" t="s">
        <v>961</v>
      </c>
      <c r="G245" s="21" t="s">
        <v>3182</v>
      </c>
      <c r="H245" s="21" t="s">
        <v>3183</v>
      </c>
      <c r="I245" s="21" t="s">
        <v>1719</v>
      </c>
      <c r="J245" s="18">
        <v>46031</v>
      </c>
      <c r="K245" s="21">
        <v>2026</v>
      </c>
      <c r="L245" s="21">
        <v>7</v>
      </c>
      <c r="M245" s="21"/>
      <c r="N245" s="21">
        <v>40</v>
      </c>
      <c r="O245" s="21">
        <v>94</v>
      </c>
      <c r="P245" s="21" t="s">
        <v>3184</v>
      </c>
      <c r="Q245" s="21" t="s">
        <v>1721</v>
      </c>
      <c r="R245" s="21"/>
      <c r="S245" s="21" t="s">
        <v>3185</v>
      </c>
      <c r="T245" s="21"/>
      <c r="U245" s="21" t="s">
        <v>3186</v>
      </c>
      <c r="V245" s="21" t="s">
        <v>3187</v>
      </c>
      <c r="W245" s="21" t="s">
        <v>3188</v>
      </c>
      <c r="X245" s="21"/>
      <c r="Y245" s="21">
        <v>10</v>
      </c>
      <c r="Z245" s="21"/>
      <c r="AA245" s="21">
        <v>261</v>
      </c>
      <c r="AB245" s="21" t="s">
        <v>917</v>
      </c>
      <c r="AC245" s="18">
        <v>46017</v>
      </c>
      <c r="AD245" s="21">
        <v>2026</v>
      </c>
      <c r="AE245" s="21"/>
      <c r="AF245" s="21" t="s">
        <v>880</v>
      </c>
      <c r="AG245" s="21" t="s">
        <v>895</v>
      </c>
    </row>
    <row r="246" spans="1:33" ht="15.75" customHeight="1">
      <c r="A246" s="17">
        <v>245</v>
      </c>
      <c r="B246" s="17" t="s">
        <v>880</v>
      </c>
      <c r="C246" s="14" t="s">
        <v>3189</v>
      </c>
      <c r="D246" s="17" t="s">
        <v>68</v>
      </c>
      <c r="E246" s="15" t="s">
        <v>1029</v>
      </c>
      <c r="F246" s="15" t="s">
        <v>1029</v>
      </c>
      <c r="G246" s="16" t="s">
        <v>3190</v>
      </c>
      <c r="H246" s="16" t="s">
        <v>3191</v>
      </c>
      <c r="I246" s="16" t="s">
        <v>114</v>
      </c>
      <c r="J246" s="18">
        <v>45279</v>
      </c>
      <c r="K246" s="16">
        <v>2023</v>
      </c>
      <c r="L246" s="16">
        <v>11</v>
      </c>
      <c r="M246" s="16"/>
      <c r="N246" s="16">
        <v>140914</v>
      </c>
      <c r="O246" s="16">
        <v>140933</v>
      </c>
      <c r="P246" s="16" t="s">
        <v>3192</v>
      </c>
      <c r="Q246" s="16" t="s">
        <v>911</v>
      </c>
      <c r="R246" s="16"/>
      <c r="S246" s="16" t="s">
        <v>3193</v>
      </c>
      <c r="T246" s="16"/>
      <c r="U246" s="16" t="s">
        <v>3194</v>
      </c>
      <c r="V246" s="16" t="s">
        <v>3195</v>
      </c>
      <c r="W246" s="16" t="s">
        <v>3196</v>
      </c>
      <c r="X246" s="16"/>
      <c r="Y246" s="16">
        <v>8</v>
      </c>
      <c r="Z246" s="16"/>
      <c r="AA246" s="16">
        <v>42</v>
      </c>
      <c r="AB246" s="16" t="s">
        <v>917</v>
      </c>
      <c r="AC246" s="18">
        <v>45264</v>
      </c>
      <c r="AD246" s="16">
        <v>2023</v>
      </c>
      <c r="AE246" s="16"/>
      <c r="AF246" s="16" t="s">
        <v>880</v>
      </c>
      <c r="AG246" s="16" t="s">
        <v>895</v>
      </c>
    </row>
    <row r="247" spans="1:33" ht="15.75" customHeight="1">
      <c r="A247" s="17">
        <v>246</v>
      </c>
      <c r="B247" s="17" t="s">
        <v>880</v>
      </c>
      <c r="C247" s="19" t="s">
        <v>3197</v>
      </c>
      <c r="D247" s="17" t="s">
        <v>68</v>
      </c>
      <c r="E247" s="20" t="s">
        <v>961</v>
      </c>
      <c r="F247" s="20" t="s">
        <v>961</v>
      </c>
      <c r="G247" s="21" t="s">
        <v>3198</v>
      </c>
      <c r="H247" s="21" t="s">
        <v>3199</v>
      </c>
      <c r="I247" s="21" t="s">
        <v>114</v>
      </c>
      <c r="J247" s="18">
        <v>45559</v>
      </c>
      <c r="K247" s="21">
        <v>2024</v>
      </c>
      <c r="L247" s="21">
        <v>12</v>
      </c>
      <c r="M247" s="21"/>
      <c r="N247" s="21">
        <v>131164</v>
      </c>
      <c r="O247" s="21">
        <v>131187</v>
      </c>
      <c r="P247" s="21" t="s">
        <v>3200</v>
      </c>
      <c r="Q247" s="21" t="s">
        <v>911</v>
      </c>
      <c r="R247" s="21"/>
      <c r="S247" s="21" t="s">
        <v>3201</v>
      </c>
      <c r="T247" s="21"/>
      <c r="U247" s="21" t="s">
        <v>3202</v>
      </c>
      <c r="V247" s="21" t="s">
        <v>3203</v>
      </c>
      <c r="W247" s="21" t="s">
        <v>3204</v>
      </c>
      <c r="X247" s="21"/>
      <c r="Y247" s="21">
        <v>8</v>
      </c>
      <c r="Z247" s="21"/>
      <c r="AA247" s="21">
        <v>117</v>
      </c>
      <c r="AB247" s="21" t="s">
        <v>947</v>
      </c>
      <c r="AC247" s="18">
        <v>45546</v>
      </c>
      <c r="AD247" s="21">
        <v>2024</v>
      </c>
      <c r="AE247" s="21"/>
      <c r="AF247" s="21" t="s">
        <v>880</v>
      </c>
      <c r="AG247" s="21" t="s">
        <v>895</v>
      </c>
    </row>
    <row r="248" spans="1:33" ht="15.75" customHeight="1">
      <c r="A248" s="17">
        <v>247</v>
      </c>
      <c r="B248" s="17" t="s">
        <v>880</v>
      </c>
      <c r="C248" s="19" t="s">
        <v>3205</v>
      </c>
      <c r="D248" s="17" t="s">
        <v>68</v>
      </c>
      <c r="E248" s="20" t="s">
        <v>961</v>
      </c>
      <c r="F248" s="20" t="s">
        <v>961</v>
      </c>
      <c r="G248" s="21" t="s">
        <v>3206</v>
      </c>
      <c r="H248" s="21" t="s">
        <v>3207</v>
      </c>
      <c r="I248" s="21" t="s">
        <v>1719</v>
      </c>
      <c r="J248" s="18">
        <v>45946</v>
      </c>
      <c r="K248" s="21">
        <v>2025</v>
      </c>
      <c r="L248" s="21">
        <v>6</v>
      </c>
      <c r="M248" s="21"/>
      <c r="N248" s="21">
        <v>8606</v>
      </c>
      <c r="O248" s="21">
        <v>8624</v>
      </c>
      <c r="P248" s="21" t="s">
        <v>3208</v>
      </c>
      <c r="Q248" s="21" t="s">
        <v>1721</v>
      </c>
      <c r="R248" s="21"/>
      <c r="S248" s="21" t="s">
        <v>3209</v>
      </c>
      <c r="T248" s="21" t="s">
        <v>3210</v>
      </c>
      <c r="U248" s="21" t="s">
        <v>3211</v>
      </c>
      <c r="V248" s="21" t="s">
        <v>3212</v>
      </c>
      <c r="W248" s="21" t="s">
        <v>3213</v>
      </c>
      <c r="X248" s="21"/>
      <c r="Y248" s="21">
        <v>7</v>
      </c>
      <c r="Z248" s="21"/>
      <c r="AA248" s="21">
        <v>127</v>
      </c>
      <c r="AB248" s="21" t="s">
        <v>917</v>
      </c>
      <c r="AC248" s="18">
        <v>45919</v>
      </c>
      <c r="AD248" s="21">
        <v>2025</v>
      </c>
      <c r="AE248" s="21"/>
      <c r="AF248" s="21" t="s">
        <v>880</v>
      </c>
      <c r="AG248" s="21" t="s">
        <v>895</v>
      </c>
    </row>
    <row r="249" spans="1:33" ht="15.75" customHeight="1">
      <c r="A249" s="17">
        <v>248</v>
      </c>
      <c r="B249" s="17" t="s">
        <v>880</v>
      </c>
      <c r="C249" s="19" t="s">
        <v>3214</v>
      </c>
      <c r="D249" s="17" t="s">
        <v>68</v>
      </c>
      <c r="E249" s="20" t="s">
        <v>961</v>
      </c>
      <c r="F249" s="20" t="s">
        <v>961</v>
      </c>
      <c r="G249" s="21" t="s">
        <v>3215</v>
      </c>
      <c r="H249" s="21" t="s">
        <v>3216</v>
      </c>
      <c r="I249" s="21" t="s">
        <v>114</v>
      </c>
      <c r="J249" s="18">
        <v>45775</v>
      </c>
      <c r="K249" s="21">
        <v>2025</v>
      </c>
      <c r="L249" s="21">
        <v>13</v>
      </c>
      <c r="M249" s="21"/>
      <c r="N249" s="21">
        <v>71408</v>
      </c>
      <c r="O249" s="21">
        <v>71431</v>
      </c>
      <c r="P249" s="21" t="s">
        <v>3217</v>
      </c>
      <c r="Q249" s="21" t="s">
        <v>911</v>
      </c>
      <c r="R249" s="21"/>
      <c r="S249" s="21" t="s">
        <v>3218</v>
      </c>
      <c r="T249" s="21"/>
      <c r="U249" s="21" t="s">
        <v>3219</v>
      </c>
      <c r="V249" s="21" t="s">
        <v>3220</v>
      </c>
      <c r="W249" s="21" t="s">
        <v>3221</v>
      </c>
      <c r="X249" s="21"/>
      <c r="Y249" s="21">
        <v>5</v>
      </c>
      <c r="Z249" s="21"/>
      <c r="AA249" s="21">
        <v>68</v>
      </c>
      <c r="AB249" s="21" t="s">
        <v>917</v>
      </c>
      <c r="AC249" s="18">
        <v>45769</v>
      </c>
      <c r="AD249" s="21">
        <v>2025</v>
      </c>
      <c r="AE249" s="21"/>
      <c r="AF249" s="21" t="s">
        <v>880</v>
      </c>
      <c r="AG249" s="21" t="s">
        <v>895</v>
      </c>
    </row>
    <row r="250" spans="1:33" ht="15.75" customHeight="1">
      <c r="A250" s="17">
        <v>249</v>
      </c>
      <c r="B250" s="17" t="s">
        <v>880</v>
      </c>
      <c r="C250" s="19" t="s">
        <v>3222</v>
      </c>
      <c r="D250" s="17" t="s">
        <v>68</v>
      </c>
      <c r="E250" s="20" t="s">
        <v>961</v>
      </c>
      <c r="F250" s="20" t="s">
        <v>961</v>
      </c>
      <c r="G250" s="21" t="s">
        <v>3223</v>
      </c>
      <c r="H250" s="21" t="s">
        <v>3224</v>
      </c>
      <c r="I250" s="21" t="s">
        <v>114</v>
      </c>
      <c r="J250" s="18">
        <v>45911</v>
      </c>
      <c r="K250" s="21">
        <v>2025</v>
      </c>
      <c r="L250" s="21">
        <v>13</v>
      </c>
      <c r="M250" s="21"/>
      <c r="N250" s="21">
        <v>156021</v>
      </c>
      <c r="O250" s="21">
        <v>156044</v>
      </c>
      <c r="P250" s="21" t="s">
        <v>3225</v>
      </c>
      <c r="Q250" s="21" t="s">
        <v>911</v>
      </c>
      <c r="R250" s="21"/>
      <c r="S250" s="21" t="s">
        <v>3226</v>
      </c>
      <c r="T250" s="21"/>
      <c r="U250" s="21" t="s">
        <v>3227</v>
      </c>
      <c r="V250" s="21" t="s">
        <v>3228</v>
      </c>
      <c r="W250" s="21" t="s">
        <v>3229</v>
      </c>
      <c r="X250" s="21"/>
      <c r="Y250" s="21">
        <v>4</v>
      </c>
      <c r="Z250" s="21"/>
      <c r="AA250" s="21">
        <v>161</v>
      </c>
      <c r="AB250" s="21" t="s">
        <v>917</v>
      </c>
      <c r="AC250" s="18">
        <v>45898</v>
      </c>
      <c r="AD250" s="21">
        <v>2025</v>
      </c>
      <c r="AE250" s="21"/>
      <c r="AF250" s="21" t="s">
        <v>880</v>
      </c>
      <c r="AG250" s="21" t="s">
        <v>895</v>
      </c>
    </row>
    <row r="251" spans="1:33" ht="15.75" customHeight="1">
      <c r="A251" s="17">
        <v>250</v>
      </c>
      <c r="B251" s="17" t="s">
        <v>880</v>
      </c>
      <c r="C251" s="14" t="s">
        <v>3230</v>
      </c>
      <c r="D251" s="17" t="s">
        <v>68</v>
      </c>
      <c r="E251" s="20" t="s">
        <v>961</v>
      </c>
      <c r="F251" s="20" t="s">
        <v>961</v>
      </c>
      <c r="G251" s="16" t="s">
        <v>3231</v>
      </c>
      <c r="H251" s="16" t="s">
        <v>3232</v>
      </c>
      <c r="I251" s="16" t="s">
        <v>3233</v>
      </c>
      <c r="J251" s="18">
        <v>45978</v>
      </c>
      <c r="K251" s="16">
        <v>2025</v>
      </c>
      <c r="L251" s="16">
        <v>27</v>
      </c>
      <c r="M251" s="16">
        <v>5</v>
      </c>
      <c r="N251" s="16">
        <v>386</v>
      </c>
      <c r="O251" s="16">
        <v>411</v>
      </c>
      <c r="P251" s="16" t="s">
        <v>3234</v>
      </c>
      <c r="Q251" s="16" t="s">
        <v>3235</v>
      </c>
      <c r="R251" s="16"/>
      <c r="S251" s="16" t="s">
        <v>3236</v>
      </c>
      <c r="T251" s="16"/>
      <c r="U251" s="16" t="s">
        <v>3237</v>
      </c>
      <c r="V251" s="16" t="s">
        <v>3238</v>
      </c>
      <c r="W251" s="16" t="s">
        <v>3239</v>
      </c>
      <c r="X251" s="16"/>
      <c r="Y251" s="16">
        <v>4</v>
      </c>
      <c r="Z251" s="16"/>
      <c r="AA251" s="16"/>
      <c r="AB251" s="16"/>
      <c r="AC251" s="18">
        <v>45895</v>
      </c>
      <c r="AD251" s="16" t="s">
        <v>2997</v>
      </c>
      <c r="AE251" s="16"/>
      <c r="AF251" s="16" t="s">
        <v>3240</v>
      </c>
      <c r="AG251" s="16" t="s">
        <v>3241</v>
      </c>
    </row>
    <row r="252" spans="1:33" ht="15.75" customHeight="1">
      <c r="A252" s="17">
        <v>251</v>
      </c>
      <c r="B252" s="17" t="s">
        <v>880</v>
      </c>
      <c r="C252" s="19" t="s">
        <v>3242</v>
      </c>
      <c r="D252" s="17" t="s">
        <v>68</v>
      </c>
      <c r="E252" s="20" t="s">
        <v>961</v>
      </c>
      <c r="F252" s="20" t="s">
        <v>961</v>
      </c>
      <c r="G252" s="21" t="s">
        <v>3243</v>
      </c>
      <c r="H252" s="21" t="s">
        <v>3244</v>
      </c>
      <c r="I252" s="21" t="s">
        <v>1552</v>
      </c>
      <c r="J252" s="18">
        <v>46015</v>
      </c>
      <c r="K252" s="21">
        <v>2026</v>
      </c>
      <c r="L252" s="21">
        <v>13</v>
      </c>
      <c r="M252" s="21"/>
      <c r="N252" s="21">
        <v>4596</v>
      </c>
      <c r="O252" s="21">
        <v>4615</v>
      </c>
      <c r="P252" s="21" t="s">
        <v>3245</v>
      </c>
      <c r="Q252" s="21" t="s">
        <v>1554</v>
      </c>
      <c r="R252" s="21"/>
      <c r="S252" s="21" t="s">
        <v>3246</v>
      </c>
      <c r="T252" s="21" t="s">
        <v>3247</v>
      </c>
      <c r="U252" s="21" t="s">
        <v>3248</v>
      </c>
      <c r="V252" s="21" t="s">
        <v>3249</v>
      </c>
      <c r="W252" s="21" t="s">
        <v>3250</v>
      </c>
      <c r="X252" s="21"/>
      <c r="Y252" s="21">
        <v>3</v>
      </c>
      <c r="Z252" s="21"/>
      <c r="AA252" s="21">
        <v>92</v>
      </c>
      <c r="AB252" s="21" t="s">
        <v>880</v>
      </c>
      <c r="AC252" s="18">
        <v>46000</v>
      </c>
      <c r="AD252" s="21">
        <v>2026</v>
      </c>
      <c r="AE252" s="21"/>
      <c r="AF252" s="21" t="s">
        <v>880</v>
      </c>
      <c r="AG252" s="21" t="s">
        <v>895</v>
      </c>
    </row>
    <row r="253" spans="1:33" ht="15.75" customHeight="1">
      <c r="A253" s="17">
        <v>252</v>
      </c>
      <c r="B253" s="17" t="s">
        <v>880</v>
      </c>
      <c r="C253" s="14" t="s">
        <v>3251</v>
      </c>
      <c r="D253" s="17" t="s">
        <v>68</v>
      </c>
      <c r="E253" s="15" t="s">
        <v>1029</v>
      </c>
      <c r="F253" s="15" t="s">
        <v>1029</v>
      </c>
      <c r="G253" s="16" t="s">
        <v>3252</v>
      </c>
      <c r="H253" s="16" t="s">
        <v>3253</v>
      </c>
      <c r="I253" s="16" t="s">
        <v>3254</v>
      </c>
      <c r="J253" s="18">
        <v>45812</v>
      </c>
      <c r="K253" s="16">
        <v>2025</v>
      </c>
      <c r="L253" s="16">
        <v>14</v>
      </c>
      <c r="M253" s="16">
        <v>2</v>
      </c>
      <c r="N253" s="16">
        <v>391</v>
      </c>
      <c r="O253" s="16">
        <v>432</v>
      </c>
      <c r="P253" s="16" t="s">
        <v>3255</v>
      </c>
      <c r="Q253" s="16" t="s">
        <v>3256</v>
      </c>
      <c r="R253" s="16"/>
      <c r="S253" s="16" t="s">
        <v>3257</v>
      </c>
      <c r="T253" s="16"/>
      <c r="U253" s="16" t="s">
        <v>3258</v>
      </c>
      <c r="V253" s="16" t="s">
        <v>3259</v>
      </c>
      <c r="W253" s="16" t="s">
        <v>3260</v>
      </c>
      <c r="X253" s="16"/>
      <c r="Y253" s="16">
        <v>3</v>
      </c>
      <c r="Z253" s="16"/>
      <c r="AA253" s="16">
        <v>43</v>
      </c>
      <c r="AB253" s="16"/>
      <c r="AC253" s="18">
        <v>45812</v>
      </c>
      <c r="AD253" s="22">
        <v>45717</v>
      </c>
      <c r="AE253" s="16"/>
      <c r="AF253" s="16" t="s">
        <v>2381</v>
      </c>
      <c r="AG253" s="16" t="s">
        <v>2382</v>
      </c>
    </row>
    <row r="254" spans="1:33" ht="15.75" customHeight="1">
      <c r="A254" s="17">
        <v>253</v>
      </c>
      <c r="B254" s="17" t="s">
        <v>880</v>
      </c>
      <c r="C254" s="14" t="s">
        <v>3261</v>
      </c>
      <c r="D254" s="17" t="s">
        <v>68</v>
      </c>
      <c r="E254" s="15" t="s">
        <v>1029</v>
      </c>
      <c r="F254" s="15" t="s">
        <v>1029</v>
      </c>
      <c r="G254" s="16" t="s">
        <v>3262</v>
      </c>
      <c r="H254" s="16" t="s">
        <v>3263</v>
      </c>
      <c r="I254" s="16" t="s">
        <v>951</v>
      </c>
      <c r="J254" s="18">
        <v>45939</v>
      </c>
      <c r="K254" s="16">
        <v>2025</v>
      </c>
      <c r="L254" s="16">
        <v>18</v>
      </c>
      <c r="M254" s="16">
        <v>5</v>
      </c>
      <c r="N254" s="16">
        <v>2673</v>
      </c>
      <c r="O254" s="16">
        <v>2686</v>
      </c>
      <c r="P254" s="16" t="s">
        <v>3264</v>
      </c>
      <c r="Q254" s="16" t="s">
        <v>953</v>
      </c>
      <c r="R254" s="16"/>
      <c r="S254" s="16" t="s">
        <v>3265</v>
      </c>
      <c r="T254" s="16" t="s">
        <v>3266</v>
      </c>
      <c r="U254" s="16" t="s">
        <v>3267</v>
      </c>
      <c r="V254" s="16" t="s">
        <v>3268</v>
      </c>
      <c r="W254" s="16" t="s">
        <v>3269</v>
      </c>
      <c r="X254" s="16"/>
      <c r="Y254" s="16">
        <v>2</v>
      </c>
      <c r="Z254" s="16"/>
      <c r="AA254" s="16">
        <v>49</v>
      </c>
      <c r="AB254" s="16" t="s">
        <v>880</v>
      </c>
      <c r="AC254" s="18">
        <v>45876</v>
      </c>
      <c r="AD254" s="16" t="s">
        <v>3270</v>
      </c>
      <c r="AE254" s="16"/>
      <c r="AF254" s="16" t="s">
        <v>880</v>
      </c>
      <c r="AG254" s="16" t="s">
        <v>895</v>
      </c>
    </row>
    <row r="255" spans="1:33" ht="15.75" customHeight="1">
      <c r="A255" s="17">
        <v>254</v>
      </c>
      <c r="B255" s="17" t="s">
        <v>880</v>
      </c>
      <c r="C255" s="14" t="s">
        <v>3271</v>
      </c>
      <c r="D255" s="17" t="s">
        <v>68</v>
      </c>
      <c r="E255" s="15" t="s">
        <v>1029</v>
      </c>
      <c r="F255" s="15" t="s">
        <v>1029</v>
      </c>
      <c r="G255" s="16" t="s">
        <v>3272</v>
      </c>
      <c r="H255" s="16" t="s">
        <v>3273</v>
      </c>
      <c r="I255" s="16" t="s">
        <v>1552</v>
      </c>
      <c r="J255" s="18">
        <v>44705</v>
      </c>
      <c r="K255" s="16">
        <v>2022</v>
      </c>
      <c r="L255" s="16">
        <v>9</v>
      </c>
      <c r="M255" s="16">
        <v>3</v>
      </c>
      <c r="N255" s="16">
        <v>1128</v>
      </c>
      <c r="O255" s="16">
        <v>1138</v>
      </c>
      <c r="P255" s="16" t="s">
        <v>3274</v>
      </c>
      <c r="Q255" s="16" t="s">
        <v>1554</v>
      </c>
      <c r="R255" s="16"/>
      <c r="S255" s="16" t="s">
        <v>3275</v>
      </c>
      <c r="T255" s="16" t="s">
        <v>3276</v>
      </c>
      <c r="U255" s="16" t="s">
        <v>3277</v>
      </c>
      <c r="V255" s="16" t="s">
        <v>3278</v>
      </c>
      <c r="W255" s="16" t="s">
        <v>3279</v>
      </c>
      <c r="X255" s="16"/>
      <c r="Y255" s="16">
        <v>1</v>
      </c>
      <c r="Z255" s="16"/>
      <c r="AA255" s="16">
        <v>43</v>
      </c>
      <c r="AB255" s="16" t="s">
        <v>880</v>
      </c>
      <c r="AC255" s="18">
        <v>44540</v>
      </c>
      <c r="AD255" s="16" t="s">
        <v>3280</v>
      </c>
      <c r="AE255" s="16"/>
      <c r="AF255" s="16" t="s">
        <v>880</v>
      </c>
      <c r="AG255" s="16" t="s">
        <v>895</v>
      </c>
    </row>
    <row r="256" spans="1:33" ht="15.75" customHeight="1">
      <c r="A256" s="17">
        <v>255</v>
      </c>
      <c r="B256" s="17" t="s">
        <v>880</v>
      </c>
      <c r="C256" s="14" t="s">
        <v>3281</v>
      </c>
      <c r="D256" s="17" t="s">
        <v>68</v>
      </c>
      <c r="E256" s="15" t="s">
        <v>1029</v>
      </c>
      <c r="F256" s="15" t="s">
        <v>1029</v>
      </c>
      <c r="G256" s="16" t="s">
        <v>3282</v>
      </c>
      <c r="H256" s="16" t="s">
        <v>3283</v>
      </c>
      <c r="I256" s="16" t="s">
        <v>1552</v>
      </c>
      <c r="J256" s="18">
        <v>46064</v>
      </c>
      <c r="K256" s="16">
        <v>2026</v>
      </c>
      <c r="L256" s="16">
        <v>13</v>
      </c>
      <c r="M256" s="16"/>
      <c r="N256" s="16">
        <v>6470</v>
      </c>
      <c r="O256" s="16">
        <v>6487</v>
      </c>
      <c r="P256" s="16" t="s">
        <v>3284</v>
      </c>
      <c r="Q256" s="16" t="s">
        <v>1554</v>
      </c>
      <c r="R256" s="16"/>
      <c r="S256" s="16" t="s">
        <v>3285</v>
      </c>
      <c r="T256" s="16" t="s">
        <v>3286</v>
      </c>
      <c r="U256" s="16" t="s">
        <v>3287</v>
      </c>
      <c r="V256" s="16" t="s">
        <v>3288</v>
      </c>
      <c r="W256" s="16" t="s">
        <v>3289</v>
      </c>
      <c r="X256" s="16"/>
      <c r="Y256" s="16">
        <v>1</v>
      </c>
      <c r="Z256" s="16"/>
      <c r="AA256" s="16">
        <v>81</v>
      </c>
      <c r="AB256" s="16" t="s">
        <v>880</v>
      </c>
      <c r="AC256" s="18">
        <v>46034</v>
      </c>
      <c r="AD256" s="16">
        <v>2026</v>
      </c>
      <c r="AE256" s="16"/>
      <c r="AF256" s="16" t="s">
        <v>880</v>
      </c>
      <c r="AG256" s="16" t="s">
        <v>895</v>
      </c>
    </row>
    <row r="257" spans="1:33" ht="15.75" customHeight="1">
      <c r="A257" s="17">
        <v>256</v>
      </c>
      <c r="B257" s="17" t="s">
        <v>880</v>
      </c>
      <c r="C257" s="14" t="s">
        <v>3290</v>
      </c>
      <c r="D257" s="17" t="s">
        <v>68</v>
      </c>
      <c r="E257" s="20" t="s">
        <v>961</v>
      </c>
      <c r="F257" s="20" t="s">
        <v>961</v>
      </c>
      <c r="G257" s="16" t="s">
        <v>3291</v>
      </c>
      <c r="H257" s="16" t="s">
        <v>3292</v>
      </c>
      <c r="I257" s="16" t="s">
        <v>114</v>
      </c>
      <c r="J257" s="18">
        <v>46111</v>
      </c>
      <c r="K257" s="16">
        <v>2026</v>
      </c>
      <c r="L257" s="16">
        <v>14</v>
      </c>
      <c r="M257" s="16"/>
      <c r="N257" s="16">
        <v>45977</v>
      </c>
      <c r="O257" s="16">
        <v>46023</v>
      </c>
      <c r="P257" s="16" t="s">
        <v>3293</v>
      </c>
      <c r="Q257" s="16" t="s">
        <v>911</v>
      </c>
      <c r="R257" s="16"/>
      <c r="S257" s="16" t="s">
        <v>3294</v>
      </c>
      <c r="T257" s="16" t="s">
        <v>3295</v>
      </c>
      <c r="U257" s="16" t="s">
        <v>3296</v>
      </c>
      <c r="V257" s="16" t="s">
        <v>3297</v>
      </c>
      <c r="W257" s="16" t="s">
        <v>3298</v>
      </c>
      <c r="X257" s="16"/>
      <c r="Y257" s="16">
        <v>1</v>
      </c>
      <c r="Z257" s="16"/>
      <c r="AA257" s="16">
        <v>177</v>
      </c>
      <c r="AB257" s="16" t="s">
        <v>917</v>
      </c>
      <c r="AC257" s="18">
        <v>46092</v>
      </c>
      <c r="AD257" s="16">
        <v>2026</v>
      </c>
      <c r="AE257" s="16"/>
      <c r="AF257" s="16" t="s">
        <v>880</v>
      </c>
      <c r="AG257" s="16" t="s">
        <v>895</v>
      </c>
    </row>
    <row r="258" spans="1:33" ht="15.75" customHeight="1">
      <c r="A258" s="17">
        <v>257</v>
      </c>
      <c r="B258" s="17" t="s">
        <v>880</v>
      </c>
      <c r="C258" s="14" t="s">
        <v>3299</v>
      </c>
      <c r="D258" s="17" t="s">
        <v>68</v>
      </c>
      <c r="E258" s="15" t="s">
        <v>882</v>
      </c>
      <c r="F258" s="15" t="s">
        <v>882</v>
      </c>
      <c r="G258" s="16" t="s">
        <v>3300</v>
      </c>
      <c r="H258" s="16" t="s">
        <v>3301</v>
      </c>
      <c r="I258" s="16" t="s">
        <v>114</v>
      </c>
      <c r="J258" s="18">
        <v>45686</v>
      </c>
      <c r="K258" s="16">
        <v>2025</v>
      </c>
      <c r="L258" s="16">
        <v>13</v>
      </c>
      <c r="M258" s="16"/>
      <c r="N258" s="16">
        <v>18579</v>
      </c>
      <c r="O258" s="16">
        <v>18593</v>
      </c>
      <c r="P258" s="16" t="s">
        <v>3302</v>
      </c>
      <c r="Q258" s="16" t="s">
        <v>911</v>
      </c>
      <c r="R258" s="16"/>
      <c r="S258" s="16" t="s">
        <v>3303</v>
      </c>
      <c r="T258" s="16"/>
      <c r="U258" s="16" t="s">
        <v>3304</v>
      </c>
      <c r="V258" s="16" t="s">
        <v>3305</v>
      </c>
      <c r="W258" s="16" t="s">
        <v>3306</v>
      </c>
      <c r="X258" s="16"/>
      <c r="Y258" s="16">
        <v>1</v>
      </c>
      <c r="Z258" s="16"/>
      <c r="AA258" s="16">
        <v>39</v>
      </c>
      <c r="AB258" s="16" t="s">
        <v>917</v>
      </c>
      <c r="AC258" s="18">
        <v>45679</v>
      </c>
      <c r="AD258" s="16">
        <v>2025</v>
      </c>
      <c r="AE258" s="16"/>
      <c r="AF258" s="16" t="s">
        <v>880</v>
      </c>
      <c r="AG258" s="16" t="s">
        <v>895</v>
      </c>
    </row>
    <row r="259" spans="1:33" s="40" customFormat="1" ht="15.75" customHeight="1">
      <c r="A259" s="17">
        <v>258</v>
      </c>
      <c r="B259" s="17" t="s">
        <v>880</v>
      </c>
      <c r="C259" s="35" t="s">
        <v>3307</v>
      </c>
      <c r="D259" s="17" t="s">
        <v>68</v>
      </c>
      <c r="E259" s="36" t="s">
        <v>882</v>
      </c>
      <c r="F259" s="37" t="s">
        <v>961</v>
      </c>
      <c r="G259" s="38" t="s">
        <v>3308</v>
      </c>
      <c r="H259" s="38" t="s">
        <v>3309</v>
      </c>
      <c r="I259" s="38" t="s">
        <v>114</v>
      </c>
      <c r="J259" s="39">
        <v>44000</v>
      </c>
      <c r="K259" s="38">
        <v>2020</v>
      </c>
      <c r="L259" s="38">
        <v>8</v>
      </c>
      <c r="M259" s="38"/>
      <c r="N259" s="38">
        <v>108847</v>
      </c>
      <c r="O259" s="38">
        <v>108856</v>
      </c>
      <c r="P259" s="38" t="s">
        <v>3310</v>
      </c>
      <c r="Q259" s="38" t="s">
        <v>911</v>
      </c>
      <c r="R259" s="38"/>
      <c r="S259" s="38" t="s">
        <v>3311</v>
      </c>
      <c r="T259" s="38"/>
      <c r="U259" s="38" t="s">
        <v>3312</v>
      </c>
      <c r="V259" s="38"/>
      <c r="W259" s="38"/>
      <c r="X259" s="38"/>
      <c r="Y259" s="38">
        <v>1</v>
      </c>
      <c r="Z259" s="38"/>
      <c r="AA259" s="38">
        <v>0</v>
      </c>
      <c r="AB259" s="38" t="s">
        <v>917</v>
      </c>
      <c r="AC259" s="39">
        <v>44000</v>
      </c>
      <c r="AD259" s="38">
        <v>2020</v>
      </c>
      <c r="AE259" s="38"/>
      <c r="AF259" s="38" t="s">
        <v>880</v>
      </c>
      <c r="AG259" s="38" t="s">
        <v>895</v>
      </c>
    </row>
    <row r="260" spans="1:33" s="34" customFormat="1" ht="15.75" customHeight="1">
      <c r="A260" s="17">
        <v>259</v>
      </c>
      <c r="B260" s="17" t="s">
        <v>880</v>
      </c>
      <c r="C260" s="26" t="s">
        <v>3313</v>
      </c>
      <c r="D260" s="34" t="s">
        <v>68</v>
      </c>
      <c r="E260" s="27" t="s">
        <v>3314</v>
      </c>
      <c r="F260" s="27"/>
      <c r="G260" s="28"/>
      <c r="H260" s="28"/>
      <c r="I260" s="28" t="s">
        <v>3315</v>
      </c>
      <c r="J260" s="29">
        <v>43829</v>
      </c>
      <c r="K260" s="28">
        <v>2019</v>
      </c>
      <c r="L260" s="28">
        <v>23</v>
      </c>
      <c r="M260" s="28">
        <v>12</v>
      </c>
      <c r="N260" s="28">
        <v>2447</v>
      </c>
      <c r="O260" s="28">
        <v>2526</v>
      </c>
      <c r="P260" s="28" t="s">
        <v>3316</v>
      </c>
      <c r="Q260" s="28" t="s">
        <v>3317</v>
      </c>
      <c r="R260" s="28"/>
      <c r="S260" s="28" t="s">
        <v>3318</v>
      </c>
      <c r="T260" s="28"/>
      <c r="U260" s="28" t="s">
        <v>3319</v>
      </c>
      <c r="V260" s="28"/>
      <c r="W260" s="28"/>
      <c r="X260" s="28"/>
      <c r="Y260" s="28">
        <v>1</v>
      </c>
      <c r="Z260" s="28"/>
      <c r="AA260" s="28"/>
      <c r="AB260" s="28" t="s">
        <v>880</v>
      </c>
      <c r="AC260" s="29">
        <v>43829</v>
      </c>
      <c r="AD260" s="28" t="s">
        <v>3320</v>
      </c>
      <c r="AE260" s="28"/>
      <c r="AF260" s="28" t="s">
        <v>880</v>
      </c>
      <c r="AG260" s="28" t="s">
        <v>895</v>
      </c>
    </row>
    <row r="261" spans="1:33" s="34" customFormat="1" ht="15.75" customHeight="1">
      <c r="A261" s="17">
        <v>260</v>
      </c>
      <c r="B261" s="17" t="s">
        <v>880</v>
      </c>
      <c r="C261" s="26" t="s">
        <v>3321</v>
      </c>
      <c r="D261" s="34" t="s">
        <v>68</v>
      </c>
      <c r="E261" s="27" t="s">
        <v>3314</v>
      </c>
      <c r="F261" s="27"/>
      <c r="G261" s="28" t="s">
        <v>3322</v>
      </c>
      <c r="H261" s="28" t="s">
        <v>3323</v>
      </c>
      <c r="I261" s="28" t="s">
        <v>1462</v>
      </c>
      <c r="J261" s="29">
        <v>45972</v>
      </c>
      <c r="K261" s="28">
        <v>2025</v>
      </c>
      <c r="L261" s="28">
        <v>26</v>
      </c>
      <c r="M261" s="28">
        <v>11</v>
      </c>
      <c r="N261" s="28">
        <v>18244</v>
      </c>
      <c r="O261" s="28">
        <v>18282</v>
      </c>
      <c r="P261" s="28" t="s">
        <v>3324</v>
      </c>
      <c r="Q261" s="28" t="s">
        <v>1464</v>
      </c>
      <c r="R261" s="28"/>
      <c r="S261" s="28" t="s">
        <v>3325</v>
      </c>
      <c r="T261" s="28"/>
      <c r="U261" s="28" t="s">
        <v>3326</v>
      </c>
      <c r="V261" s="28"/>
      <c r="W261" s="28"/>
      <c r="X261" s="28"/>
      <c r="Y261" s="28"/>
      <c r="Z261" s="28"/>
      <c r="AA261" s="28">
        <v>0</v>
      </c>
      <c r="AB261" s="28" t="s">
        <v>880</v>
      </c>
      <c r="AC261" s="29">
        <v>45972</v>
      </c>
      <c r="AD261" s="28" t="s">
        <v>3327</v>
      </c>
      <c r="AE261" s="28"/>
      <c r="AF261" s="28" t="s">
        <v>880</v>
      </c>
      <c r="AG261" s="28" t="s">
        <v>895</v>
      </c>
    </row>
    <row r="262" spans="1:33" s="34" customFormat="1" ht="15.75" customHeight="1">
      <c r="A262" s="17">
        <v>261</v>
      </c>
      <c r="B262" s="17" t="s">
        <v>880</v>
      </c>
      <c r="C262" s="26" t="s">
        <v>3328</v>
      </c>
      <c r="D262" s="34" t="s">
        <v>68</v>
      </c>
      <c r="E262" s="27" t="s">
        <v>3314</v>
      </c>
      <c r="F262" s="27"/>
      <c r="G262" s="28"/>
      <c r="H262" s="28"/>
      <c r="I262" s="28" t="s">
        <v>176</v>
      </c>
      <c r="J262" s="29">
        <v>43900</v>
      </c>
      <c r="K262" s="28">
        <v>2019</v>
      </c>
      <c r="L262" s="28">
        <v>15</v>
      </c>
      <c r="M262" s="28">
        <v>12</v>
      </c>
      <c r="N262" s="28">
        <v>6607</v>
      </c>
      <c r="O262" s="28">
        <v>6726</v>
      </c>
      <c r="P262" s="28" t="s">
        <v>3329</v>
      </c>
      <c r="Q262" s="28" t="s">
        <v>1923</v>
      </c>
      <c r="R262" s="28"/>
      <c r="S262" s="28" t="s">
        <v>3330</v>
      </c>
      <c r="T262" s="28"/>
      <c r="U262" s="28" t="s">
        <v>3331</v>
      </c>
      <c r="V262" s="28"/>
      <c r="W262" s="28"/>
      <c r="X262" s="28"/>
      <c r="Y262" s="28"/>
      <c r="Z262" s="28"/>
      <c r="AA262" s="28"/>
      <c r="AB262" s="28" t="s">
        <v>880</v>
      </c>
      <c r="AC262" s="29">
        <v>43900</v>
      </c>
      <c r="AD262" s="28" t="s">
        <v>3320</v>
      </c>
      <c r="AE262" s="28"/>
      <c r="AF262" s="28" t="s">
        <v>880</v>
      </c>
      <c r="AG262" s="28" t="s">
        <v>895</v>
      </c>
    </row>
    <row r="263" spans="1:33" s="34" customFormat="1" ht="15.75" customHeight="1">
      <c r="A263" s="17">
        <v>262</v>
      </c>
      <c r="B263" s="17" t="s">
        <v>880</v>
      </c>
      <c r="C263" s="26" t="s">
        <v>3332</v>
      </c>
      <c r="D263" s="34" t="s">
        <v>68</v>
      </c>
      <c r="E263" s="27" t="s">
        <v>3314</v>
      </c>
      <c r="F263" s="27"/>
      <c r="G263" s="28"/>
      <c r="H263" s="28"/>
      <c r="I263" s="28" t="s">
        <v>1912</v>
      </c>
      <c r="J263" s="29">
        <v>43853</v>
      </c>
      <c r="K263" s="28">
        <v>2019</v>
      </c>
      <c r="L263" s="28">
        <v>68</v>
      </c>
      <c r="M263" s="28">
        <v>12</v>
      </c>
      <c r="N263" s="28">
        <v>12453</v>
      </c>
      <c r="O263" s="28">
        <v>12642</v>
      </c>
      <c r="P263" s="28" t="s">
        <v>3329</v>
      </c>
      <c r="Q263" s="28" t="s">
        <v>1914</v>
      </c>
      <c r="R263" s="28"/>
      <c r="S263" s="28" t="s">
        <v>3333</v>
      </c>
      <c r="T263" s="28"/>
      <c r="U263" s="28" t="s">
        <v>3334</v>
      </c>
      <c r="V263" s="28"/>
      <c r="W263" s="28"/>
      <c r="X263" s="28"/>
      <c r="Y263" s="28"/>
      <c r="Z263" s="28"/>
      <c r="AA263" s="28"/>
      <c r="AB263" s="28" t="s">
        <v>880</v>
      </c>
      <c r="AC263" s="29">
        <v>43853</v>
      </c>
      <c r="AD263" s="28" t="s">
        <v>3320</v>
      </c>
      <c r="AE263" s="28"/>
      <c r="AF263" s="28" t="s">
        <v>880</v>
      </c>
      <c r="AG263" s="28" t="s">
        <v>895</v>
      </c>
    </row>
    <row r="264" spans="1:33" s="34" customFormat="1" ht="15.75" customHeight="1">
      <c r="A264" s="17">
        <v>263</v>
      </c>
      <c r="B264" s="17" t="s">
        <v>880</v>
      </c>
      <c r="C264" s="26" t="s">
        <v>3335</v>
      </c>
      <c r="D264" s="34" t="s">
        <v>68</v>
      </c>
      <c r="E264" s="27" t="s">
        <v>3314</v>
      </c>
      <c r="F264" s="27"/>
      <c r="G264" s="28"/>
      <c r="H264" s="28"/>
      <c r="I264" s="28" t="s">
        <v>176</v>
      </c>
      <c r="J264" s="29">
        <v>43608</v>
      </c>
      <c r="K264" s="28">
        <v>2018</v>
      </c>
      <c r="L264" s="28">
        <v>14</v>
      </c>
      <c r="M264" s="28">
        <v>12</v>
      </c>
      <c r="N264" s="28">
        <v>5689</v>
      </c>
      <c r="O264" s="28">
        <v>5776</v>
      </c>
      <c r="P264" s="28" t="s">
        <v>3316</v>
      </c>
      <c r="Q264" s="28" t="s">
        <v>1923</v>
      </c>
      <c r="R264" s="28"/>
      <c r="S264" s="28" t="s">
        <v>3336</v>
      </c>
      <c r="T264" s="28"/>
      <c r="U264" s="28" t="s">
        <v>3337</v>
      </c>
      <c r="V264" s="28"/>
      <c r="W264" s="28"/>
      <c r="X264" s="28"/>
      <c r="Y264" s="28"/>
      <c r="Z264" s="28"/>
      <c r="AA264" s="28"/>
      <c r="AB264" s="28" t="s">
        <v>880</v>
      </c>
      <c r="AC264" s="29">
        <v>43608</v>
      </c>
      <c r="AD264" s="28" t="s">
        <v>1840</v>
      </c>
      <c r="AE264" s="28"/>
      <c r="AF264" s="28" t="s">
        <v>880</v>
      </c>
      <c r="AG264" s="28" t="s">
        <v>895</v>
      </c>
    </row>
    <row r="265" spans="1:33" s="34" customFormat="1" ht="15.75" customHeight="1">
      <c r="A265" s="17">
        <v>264</v>
      </c>
      <c r="B265" s="17" t="s">
        <v>880</v>
      </c>
      <c r="C265" s="26" t="s">
        <v>3338</v>
      </c>
      <c r="D265" s="34" t="s">
        <v>68</v>
      </c>
      <c r="E265" s="27" t="s">
        <v>3314</v>
      </c>
      <c r="F265" s="27"/>
      <c r="G265" s="28"/>
      <c r="H265" s="28"/>
      <c r="I265" s="28" t="s">
        <v>1912</v>
      </c>
      <c r="J265" s="29">
        <v>43485</v>
      </c>
      <c r="K265" s="28">
        <v>2018</v>
      </c>
      <c r="L265" s="28">
        <v>67</v>
      </c>
      <c r="M265" s="28">
        <v>12</v>
      </c>
      <c r="N265" s="28">
        <v>12469</v>
      </c>
      <c r="O265" s="28">
        <v>12631</v>
      </c>
      <c r="P265" s="28" t="s">
        <v>3339</v>
      </c>
      <c r="Q265" s="28" t="s">
        <v>1914</v>
      </c>
      <c r="R265" s="28"/>
      <c r="S265" s="28" t="s">
        <v>3340</v>
      </c>
      <c r="T265" s="28"/>
      <c r="U265" s="28" t="s">
        <v>3341</v>
      </c>
      <c r="V265" s="28"/>
      <c r="W265" s="28"/>
      <c r="X265" s="28"/>
      <c r="Y265" s="28"/>
      <c r="Z265" s="28"/>
      <c r="AA265" s="28"/>
      <c r="AB265" s="28" t="s">
        <v>880</v>
      </c>
      <c r="AC265" s="29">
        <v>43485</v>
      </c>
      <c r="AD265" s="28" t="s">
        <v>1840</v>
      </c>
      <c r="AE265" s="28"/>
      <c r="AF265" s="28" t="s">
        <v>880</v>
      </c>
      <c r="AG265" s="28" t="s">
        <v>895</v>
      </c>
    </row>
    <row r="266" spans="1:33" ht="15.75" customHeight="1">
      <c r="C266" s="14"/>
      <c r="D266" s="15"/>
      <c r="E266" s="15"/>
      <c r="F266" s="15"/>
      <c r="G266" s="16"/>
    </row>
    <row r="267" spans="1:33" ht="15.75" customHeight="1">
      <c r="C267" s="14"/>
      <c r="D267" s="15"/>
      <c r="E267" s="15"/>
      <c r="F267" s="15"/>
      <c r="G267" s="16"/>
    </row>
    <row r="268" spans="1:33" ht="15.75" customHeight="1">
      <c r="C268" s="14"/>
      <c r="D268" s="15"/>
      <c r="E268" s="15"/>
      <c r="F268" s="15"/>
      <c r="G268" s="16"/>
    </row>
    <row r="269" spans="1:33" ht="15.75" customHeight="1">
      <c r="C269" s="14"/>
      <c r="D269" s="15"/>
      <c r="E269" s="15"/>
      <c r="F269" s="15"/>
      <c r="G269" s="16"/>
    </row>
    <row r="270" spans="1:33" ht="15.75" customHeight="1">
      <c r="C270" s="14"/>
      <c r="D270" s="15"/>
      <c r="E270" s="15"/>
      <c r="F270" s="15"/>
      <c r="G270" s="16"/>
    </row>
    <row r="271" spans="1:33" ht="15.75" customHeight="1">
      <c r="C271" s="14"/>
      <c r="D271" s="15"/>
      <c r="E271" s="15"/>
      <c r="F271" s="15"/>
      <c r="G271" s="16"/>
    </row>
    <row r="272" spans="1:33" ht="15.75" customHeight="1">
      <c r="C272" s="14"/>
      <c r="D272" s="15"/>
      <c r="E272" s="15"/>
      <c r="F272" s="15"/>
      <c r="G272" s="16"/>
    </row>
    <row r="273" spans="3:7" ht="15.75" customHeight="1">
      <c r="C273" s="14"/>
      <c r="D273" s="15"/>
      <c r="E273" s="15"/>
      <c r="F273" s="15"/>
      <c r="G273" s="16"/>
    </row>
    <row r="274" spans="3:7" ht="15.75" customHeight="1">
      <c r="C274" s="14"/>
      <c r="D274" s="15"/>
      <c r="E274" s="15"/>
      <c r="F274" s="15"/>
      <c r="G274" s="16"/>
    </row>
    <row r="275" spans="3:7" ht="15.75" customHeight="1">
      <c r="C275" s="14"/>
      <c r="D275" s="15"/>
      <c r="E275" s="15"/>
      <c r="F275" s="15"/>
      <c r="G275" s="16"/>
    </row>
    <row r="276" spans="3:7" ht="15.75" customHeight="1">
      <c r="C276" s="14"/>
      <c r="D276" s="15"/>
      <c r="E276" s="15"/>
      <c r="F276" s="15"/>
      <c r="G276" s="16"/>
    </row>
    <row r="277" spans="3:7" ht="15.75" customHeight="1">
      <c r="C277" s="14"/>
      <c r="D277" s="15"/>
      <c r="E277" s="15"/>
      <c r="F277" s="15"/>
      <c r="G277" s="16"/>
    </row>
    <row r="278" spans="3:7" ht="15.75" customHeight="1">
      <c r="C278" s="14"/>
      <c r="D278" s="15"/>
      <c r="E278" s="15"/>
      <c r="F278" s="15"/>
      <c r="G278" s="16"/>
    </row>
    <row r="279" spans="3:7" ht="15.75" customHeight="1">
      <c r="C279" s="14"/>
      <c r="D279" s="15"/>
      <c r="E279" s="15"/>
      <c r="F279" s="15"/>
      <c r="G279" s="16"/>
    </row>
    <row r="280" spans="3:7" ht="15.75" customHeight="1">
      <c r="C280" s="14"/>
      <c r="D280" s="15"/>
      <c r="E280" s="15"/>
      <c r="F280" s="15"/>
      <c r="G280" s="16"/>
    </row>
    <row r="281" spans="3:7" ht="15.75" customHeight="1">
      <c r="C281" s="14"/>
      <c r="D281" s="15"/>
      <c r="E281" s="15"/>
      <c r="F281" s="15"/>
      <c r="G281" s="16"/>
    </row>
    <row r="282" spans="3:7" ht="15.75" customHeight="1">
      <c r="C282" s="14"/>
      <c r="D282" s="15"/>
      <c r="E282" s="15"/>
      <c r="F282" s="15"/>
      <c r="G282" s="16"/>
    </row>
    <row r="283" spans="3:7" ht="15.75" customHeight="1">
      <c r="C283" s="14"/>
      <c r="D283" s="15"/>
      <c r="E283" s="15"/>
      <c r="F283" s="15"/>
      <c r="G283" s="16"/>
    </row>
    <row r="284" spans="3:7" ht="15.75" customHeight="1">
      <c r="C284" s="14"/>
      <c r="D284" s="15"/>
      <c r="E284" s="15"/>
      <c r="F284" s="15"/>
      <c r="G284" s="16"/>
    </row>
    <row r="285" spans="3:7" ht="15.75" customHeight="1">
      <c r="C285" s="14"/>
      <c r="D285" s="15"/>
      <c r="E285" s="15"/>
      <c r="F285" s="15"/>
      <c r="G285" s="16"/>
    </row>
    <row r="286" spans="3:7" ht="15.75" customHeight="1">
      <c r="C286" s="14"/>
      <c r="D286" s="15"/>
      <c r="E286" s="15"/>
      <c r="F286" s="15"/>
      <c r="G286" s="16"/>
    </row>
    <row r="287" spans="3:7" ht="15.75" customHeight="1">
      <c r="C287" s="14"/>
      <c r="D287" s="15"/>
      <c r="E287" s="15"/>
      <c r="F287" s="15"/>
      <c r="G287" s="16"/>
    </row>
    <row r="288" spans="3:7" ht="15.75" customHeight="1">
      <c r="C288" s="14"/>
      <c r="D288" s="15"/>
      <c r="E288" s="15"/>
      <c r="F288" s="15"/>
      <c r="G288" s="16"/>
    </row>
    <row r="289" spans="3:7" ht="15.75" customHeight="1">
      <c r="C289" s="14"/>
      <c r="D289" s="15"/>
      <c r="E289" s="15"/>
      <c r="F289" s="15"/>
      <c r="G289" s="16"/>
    </row>
    <row r="290" spans="3:7" ht="15.75" customHeight="1">
      <c r="C290" s="14"/>
      <c r="D290" s="15"/>
      <c r="E290" s="15"/>
      <c r="F290" s="15"/>
      <c r="G290" s="16"/>
    </row>
    <row r="291" spans="3:7" ht="15.75" customHeight="1">
      <c r="C291" s="14"/>
      <c r="D291" s="15"/>
      <c r="E291" s="15"/>
      <c r="F291" s="15"/>
      <c r="G291" s="16"/>
    </row>
    <row r="292" spans="3:7" ht="15.75" customHeight="1">
      <c r="C292" s="14"/>
      <c r="D292" s="15"/>
      <c r="E292" s="15"/>
      <c r="F292" s="15"/>
      <c r="G292" s="16"/>
    </row>
    <row r="293" spans="3:7" ht="15.75" customHeight="1">
      <c r="C293" s="14"/>
      <c r="D293" s="15"/>
      <c r="E293" s="15"/>
      <c r="F293" s="15"/>
      <c r="G293" s="16"/>
    </row>
    <row r="294" spans="3:7" ht="15.75" customHeight="1">
      <c r="C294" s="14"/>
      <c r="D294" s="15"/>
      <c r="E294" s="15"/>
      <c r="F294" s="15"/>
      <c r="G294" s="16"/>
    </row>
    <row r="295" spans="3:7" ht="15.75" customHeight="1">
      <c r="C295" s="14"/>
      <c r="D295" s="15"/>
      <c r="E295" s="15"/>
      <c r="F295" s="15"/>
      <c r="G295" s="16"/>
    </row>
    <row r="296" spans="3:7" ht="15.75" customHeight="1">
      <c r="C296" s="14"/>
      <c r="D296" s="15"/>
      <c r="E296" s="15"/>
      <c r="F296" s="15"/>
      <c r="G296" s="16"/>
    </row>
    <row r="297" spans="3:7" ht="15.75" customHeight="1">
      <c r="C297" s="14"/>
      <c r="D297" s="15"/>
      <c r="E297" s="15"/>
      <c r="F297" s="15"/>
      <c r="G297" s="16"/>
    </row>
    <row r="298" spans="3:7" ht="15.75" customHeight="1">
      <c r="C298" s="14"/>
      <c r="D298" s="15"/>
      <c r="E298" s="15"/>
      <c r="F298" s="15"/>
      <c r="G298" s="16"/>
    </row>
    <row r="299" spans="3:7" ht="15.75" customHeight="1">
      <c r="C299" s="14"/>
      <c r="D299" s="15"/>
      <c r="E299" s="15"/>
      <c r="F299" s="15"/>
      <c r="G299" s="16"/>
    </row>
    <row r="300" spans="3:7" ht="15.75" customHeight="1">
      <c r="C300" s="14"/>
      <c r="D300" s="15"/>
      <c r="E300" s="15"/>
      <c r="F300" s="15"/>
      <c r="G300" s="16"/>
    </row>
    <row r="301" spans="3:7" ht="15.75" customHeight="1">
      <c r="C301" s="14"/>
      <c r="D301" s="15"/>
      <c r="E301" s="15"/>
      <c r="F301" s="15"/>
      <c r="G301" s="16"/>
    </row>
    <row r="302" spans="3:7" ht="15.75" customHeight="1">
      <c r="C302" s="14"/>
      <c r="D302" s="15"/>
      <c r="E302" s="15"/>
      <c r="F302" s="15"/>
      <c r="G302" s="16"/>
    </row>
    <row r="303" spans="3:7" ht="15.75" customHeight="1">
      <c r="C303" s="14"/>
      <c r="D303" s="15"/>
      <c r="E303" s="15"/>
      <c r="F303" s="15"/>
      <c r="G303" s="16"/>
    </row>
    <row r="304" spans="3:7" ht="15.75" customHeight="1">
      <c r="C304" s="14"/>
      <c r="D304" s="15"/>
      <c r="E304" s="15"/>
      <c r="F304" s="15"/>
      <c r="G304" s="16"/>
    </row>
    <row r="305" spans="3:7" ht="15.75" customHeight="1">
      <c r="C305" s="14"/>
      <c r="D305" s="15"/>
      <c r="E305" s="15"/>
      <c r="F305" s="15"/>
      <c r="G305" s="16"/>
    </row>
    <row r="306" spans="3:7" ht="15.75" customHeight="1">
      <c r="C306" s="14"/>
      <c r="D306" s="15"/>
      <c r="E306" s="15"/>
      <c r="F306" s="15"/>
      <c r="G306" s="16"/>
    </row>
    <row r="307" spans="3:7" ht="15.75" customHeight="1">
      <c r="C307" s="14"/>
      <c r="D307" s="15"/>
      <c r="E307" s="15"/>
      <c r="F307" s="15"/>
      <c r="G307" s="16"/>
    </row>
    <row r="308" spans="3:7" ht="15.75" customHeight="1">
      <c r="C308" s="14"/>
      <c r="D308" s="15"/>
      <c r="E308" s="15"/>
      <c r="F308" s="15"/>
      <c r="G308" s="16"/>
    </row>
    <row r="309" spans="3:7" ht="15.75" customHeight="1">
      <c r="C309" s="14"/>
      <c r="D309" s="15"/>
      <c r="E309" s="15"/>
      <c r="F309" s="15"/>
      <c r="G309" s="16"/>
    </row>
    <row r="310" spans="3:7" ht="15.75" customHeight="1">
      <c r="C310" s="14"/>
      <c r="D310" s="15"/>
      <c r="E310" s="15"/>
      <c r="F310" s="15"/>
      <c r="G310" s="16"/>
    </row>
    <row r="311" spans="3:7" ht="15.75" customHeight="1">
      <c r="C311" s="14"/>
      <c r="D311" s="15"/>
      <c r="E311" s="15"/>
      <c r="F311" s="15"/>
      <c r="G311" s="16"/>
    </row>
    <row r="312" spans="3:7" ht="15.75" customHeight="1">
      <c r="C312" s="14"/>
      <c r="D312" s="15"/>
      <c r="E312" s="15"/>
      <c r="F312" s="15"/>
      <c r="G312" s="16"/>
    </row>
    <row r="313" spans="3:7" ht="15.75" customHeight="1">
      <c r="C313" s="14"/>
      <c r="D313" s="15"/>
      <c r="E313" s="15"/>
      <c r="F313" s="15"/>
      <c r="G313" s="16"/>
    </row>
    <row r="314" spans="3:7" ht="15.75" customHeight="1">
      <c r="C314" s="14"/>
      <c r="D314" s="15"/>
      <c r="E314" s="15"/>
      <c r="F314" s="15"/>
      <c r="G314" s="16"/>
    </row>
    <row r="315" spans="3:7" ht="15.75" customHeight="1">
      <c r="C315" s="14"/>
      <c r="D315" s="15"/>
      <c r="E315" s="15"/>
      <c r="F315" s="15"/>
      <c r="G315" s="16"/>
    </row>
    <row r="316" spans="3:7" ht="15.75" customHeight="1">
      <c r="C316" s="14"/>
      <c r="D316" s="15"/>
      <c r="E316" s="15"/>
      <c r="F316" s="15"/>
      <c r="G316" s="16"/>
    </row>
    <row r="317" spans="3:7" ht="15.75" customHeight="1">
      <c r="C317" s="14"/>
      <c r="D317" s="15"/>
      <c r="E317" s="15"/>
      <c r="F317" s="15"/>
      <c r="G317" s="16"/>
    </row>
    <row r="318" spans="3:7" ht="15.75" customHeight="1">
      <c r="C318" s="14"/>
      <c r="D318" s="15"/>
      <c r="E318" s="15"/>
      <c r="F318" s="15"/>
      <c r="G318" s="16"/>
    </row>
    <row r="319" spans="3:7" ht="15.75" customHeight="1">
      <c r="C319" s="14"/>
      <c r="D319" s="15"/>
      <c r="E319" s="15"/>
      <c r="F319" s="15"/>
      <c r="G319" s="16"/>
    </row>
    <row r="320" spans="3:7" ht="15.75" customHeight="1">
      <c r="C320" s="14"/>
      <c r="D320" s="15"/>
      <c r="E320" s="15"/>
      <c r="F320" s="15"/>
      <c r="G320" s="16"/>
    </row>
    <row r="321" spans="3:7" ht="15.75" customHeight="1">
      <c r="C321" s="14"/>
      <c r="D321" s="15"/>
      <c r="E321" s="15"/>
      <c r="F321" s="15"/>
      <c r="G321" s="16"/>
    </row>
    <row r="322" spans="3:7" ht="15.75" customHeight="1">
      <c r="C322" s="14"/>
      <c r="D322" s="15"/>
      <c r="E322" s="15"/>
      <c r="F322" s="15"/>
      <c r="G322" s="16"/>
    </row>
    <row r="323" spans="3:7" ht="15.75" customHeight="1">
      <c r="C323" s="14"/>
      <c r="D323" s="15"/>
      <c r="E323" s="15"/>
      <c r="F323" s="15"/>
      <c r="G323" s="16"/>
    </row>
    <row r="324" spans="3:7" ht="15.75" customHeight="1">
      <c r="C324" s="14"/>
      <c r="D324" s="15"/>
      <c r="E324" s="15"/>
      <c r="F324" s="15"/>
      <c r="G324" s="16"/>
    </row>
    <row r="325" spans="3:7" ht="15.75" customHeight="1">
      <c r="C325" s="14"/>
      <c r="D325" s="15"/>
      <c r="E325" s="15"/>
      <c r="F325" s="15"/>
      <c r="G325" s="16"/>
    </row>
    <row r="326" spans="3:7" ht="15.75" customHeight="1">
      <c r="C326" s="14"/>
      <c r="D326" s="15"/>
      <c r="E326" s="15"/>
      <c r="F326" s="15"/>
      <c r="G326" s="16"/>
    </row>
    <row r="327" spans="3:7" ht="15.75" customHeight="1">
      <c r="C327" s="14"/>
      <c r="D327" s="15"/>
      <c r="E327" s="15"/>
      <c r="F327" s="15"/>
      <c r="G327" s="16"/>
    </row>
    <row r="328" spans="3:7" ht="15.75" customHeight="1">
      <c r="C328" s="14"/>
      <c r="D328" s="15"/>
      <c r="E328" s="15"/>
      <c r="F328" s="15"/>
      <c r="G328" s="16"/>
    </row>
    <row r="329" spans="3:7" ht="15.75" customHeight="1">
      <c r="C329" s="14"/>
      <c r="D329" s="15"/>
      <c r="E329" s="15"/>
      <c r="F329" s="15"/>
      <c r="G329" s="16"/>
    </row>
    <row r="330" spans="3:7" ht="15.75" customHeight="1">
      <c r="C330" s="14"/>
      <c r="D330" s="15"/>
      <c r="E330" s="15"/>
      <c r="F330" s="15"/>
      <c r="G330" s="16"/>
    </row>
    <row r="331" spans="3:7" ht="15.75" customHeight="1">
      <c r="C331" s="14"/>
      <c r="D331" s="15"/>
      <c r="E331" s="15"/>
      <c r="F331" s="15"/>
      <c r="G331" s="16"/>
    </row>
    <row r="332" spans="3:7" ht="15.75" customHeight="1">
      <c r="C332" s="14"/>
      <c r="D332" s="15"/>
      <c r="E332" s="15"/>
      <c r="F332" s="15"/>
      <c r="G332" s="16"/>
    </row>
    <row r="333" spans="3:7" ht="15.75" customHeight="1">
      <c r="C333" s="14"/>
      <c r="D333" s="15"/>
      <c r="E333" s="15"/>
      <c r="F333" s="15"/>
      <c r="G333" s="16"/>
    </row>
    <row r="334" spans="3:7" ht="15.75" customHeight="1">
      <c r="C334" s="14"/>
      <c r="D334" s="15"/>
      <c r="E334" s="15"/>
      <c r="F334" s="15"/>
      <c r="G334" s="16"/>
    </row>
    <row r="335" spans="3:7" ht="15.75" customHeight="1">
      <c r="C335" s="14"/>
      <c r="D335" s="15"/>
      <c r="E335" s="15"/>
      <c r="F335" s="15"/>
      <c r="G335" s="16"/>
    </row>
    <row r="336" spans="3:7" ht="15.75" customHeight="1">
      <c r="C336" s="14"/>
      <c r="D336" s="15"/>
      <c r="E336" s="15"/>
      <c r="F336" s="15"/>
      <c r="G336" s="16"/>
    </row>
    <row r="337" spans="3:7" ht="15.75" customHeight="1">
      <c r="C337" s="14"/>
      <c r="D337" s="15"/>
      <c r="E337" s="15"/>
      <c r="F337" s="15"/>
      <c r="G337" s="16"/>
    </row>
    <row r="338" spans="3:7" ht="15.75" customHeight="1">
      <c r="C338" s="14"/>
      <c r="D338" s="15"/>
      <c r="E338" s="15"/>
      <c r="F338" s="15"/>
      <c r="G338" s="16"/>
    </row>
    <row r="339" spans="3:7" ht="15.75" customHeight="1">
      <c r="C339" s="14"/>
      <c r="D339" s="15"/>
      <c r="E339" s="15"/>
      <c r="F339" s="15"/>
      <c r="G339" s="16"/>
    </row>
    <row r="340" spans="3:7" ht="15.75" customHeight="1">
      <c r="C340" s="14"/>
      <c r="D340" s="15"/>
      <c r="E340" s="15"/>
      <c r="F340" s="15"/>
      <c r="G340" s="16"/>
    </row>
    <row r="341" spans="3:7" ht="15.75" customHeight="1">
      <c r="C341" s="14"/>
      <c r="D341" s="15"/>
      <c r="E341" s="15"/>
      <c r="F341" s="15"/>
      <c r="G341" s="16"/>
    </row>
    <row r="342" spans="3:7" ht="15.75" customHeight="1">
      <c r="C342" s="14"/>
      <c r="D342" s="15"/>
      <c r="E342" s="15"/>
      <c r="F342" s="15"/>
      <c r="G342" s="16"/>
    </row>
    <row r="343" spans="3:7" ht="15.75" customHeight="1">
      <c r="C343" s="14"/>
      <c r="D343" s="15"/>
      <c r="E343" s="15"/>
      <c r="F343" s="15"/>
      <c r="G343" s="16"/>
    </row>
    <row r="344" spans="3:7" ht="15.75" customHeight="1">
      <c r="C344" s="14"/>
      <c r="D344" s="15"/>
      <c r="E344" s="15"/>
      <c r="F344" s="15"/>
      <c r="G344" s="16"/>
    </row>
    <row r="345" spans="3:7" ht="15.75" customHeight="1">
      <c r="C345" s="14"/>
      <c r="D345" s="15"/>
      <c r="E345" s="15"/>
      <c r="F345" s="15"/>
      <c r="G345" s="16"/>
    </row>
    <row r="346" spans="3:7" ht="15.75" customHeight="1">
      <c r="C346" s="14"/>
      <c r="D346" s="15"/>
      <c r="E346" s="15"/>
      <c r="F346" s="15"/>
      <c r="G346" s="16"/>
    </row>
    <row r="347" spans="3:7" ht="15.75" customHeight="1">
      <c r="C347" s="14"/>
      <c r="D347" s="15"/>
      <c r="E347" s="15"/>
      <c r="F347" s="15"/>
      <c r="G347" s="16"/>
    </row>
    <row r="348" spans="3:7" ht="15.75" customHeight="1">
      <c r="C348" s="14"/>
      <c r="D348" s="15"/>
      <c r="E348" s="15"/>
      <c r="F348" s="15"/>
      <c r="G348" s="16"/>
    </row>
    <row r="349" spans="3:7" ht="15.75" customHeight="1">
      <c r="C349" s="14"/>
      <c r="D349" s="15"/>
      <c r="E349" s="15"/>
      <c r="F349" s="15"/>
      <c r="G349" s="16"/>
    </row>
    <row r="350" spans="3:7" ht="15.75" customHeight="1">
      <c r="C350" s="14"/>
      <c r="D350" s="15"/>
      <c r="E350" s="15"/>
      <c r="F350" s="15"/>
      <c r="G350" s="16"/>
    </row>
    <row r="351" spans="3:7" ht="15.75" customHeight="1">
      <c r="C351" s="14"/>
      <c r="D351" s="15"/>
      <c r="E351" s="15"/>
      <c r="F351" s="15"/>
      <c r="G351" s="16"/>
    </row>
    <row r="352" spans="3:7" ht="15.75" customHeight="1">
      <c r="C352" s="14"/>
      <c r="D352" s="15"/>
      <c r="E352" s="15"/>
      <c r="F352" s="15"/>
      <c r="G352" s="16"/>
    </row>
    <row r="353" spans="3:7" ht="15.75" customHeight="1">
      <c r="C353" s="14"/>
      <c r="D353" s="15"/>
      <c r="E353" s="15"/>
      <c r="F353" s="15"/>
      <c r="G353" s="16"/>
    </row>
    <row r="354" spans="3:7" ht="15.75" customHeight="1">
      <c r="C354" s="14"/>
      <c r="D354" s="15"/>
      <c r="E354" s="15"/>
      <c r="F354" s="15"/>
      <c r="G354" s="16"/>
    </row>
    <row r="355" spans="3:7" ht="15.75" customHeight="1">
      <c r="C355" s="14"/>
      <c r="D355" s="15"/>
      <c r="E355" s="15"/>
      <c r="F355" s="15"/>
      <c r="G355" s="16"/>
    </row>
    <row r="356" spans="3:7" ht="15.75" customHeight="1">
      <c r="C356" s="14"/>
      <c r="D356" s="15"/>
      <c r="E356" s="15"/>
      <c r="F356" s="15"/>
      <c r="G356" s="16"/>
    </row>
    <row r="357" spans="3:7" ht="15.75" customHeight="1">
      <c r="C357" s="14"/>
      <c r="D357" s="15"/>
      <c r="E357" s="15"/>
      <c r="F357" s="15"/>
      <c r="G357" s="16"/>
    </row>
    <row r="358" spans="3:7" ht="15.75" customHeight="1">
      <c r="C358" s="14"/>
      <c r="D358" s="15"/>
      <c r="E358" s="15"/>
      <c r="F358" s="15"/>
      <c r="G358" s="16"/>
    </row>
    <row r="359" spans="3:7" ht="15.75" customHeight="1">
      <c r="C359" s="14"/>
      <c r="D359" s="15"/>
      <c r="E359" s="15"/>
      <c r="F359" s="15"/>
      <c r="G359" s="16"/>
    </row>
    <row r="360" spans="3:7" ht="15.75" customHeight="1">
      <c r="C360" s="14"/>
      <c r="D360" s="15"/>
      <c r="E360" s="15"/>
      <c r="F360" s="15"/>
      <c r="G360" s="16"/>
    </row>
    <row r="361" spans="3:7" ht="15.75" customHeight="1">
      <c r="C361" s="14"/>
      <c r="D361" s="15"/>
      <c r="E361" s="15"/>
      <c r="F361" s="15"/>
      <c r="G361" s="16"/>
    </row>
    <row r="362" spans="3:7" ht="15.75" customHeight="1">
      <c r="C362" s="14"/>
      <c r="D362" s="15"/>
      <c r="E362" s="15"/>
      <c r="F362" s="15"/>
      <c r="G362" s="16"/>
    </row>
    <row r="363" spans="3:7" ht="15.75" customHeight="1">
      <c r="C363" s="14"/>
      <c r="D363" s="15"/>
      <c r="E363" s="15"/>
      <c r="F363" s="15"/>
      <c r="G363" s="16"/>
    </row>
    <row r="364" spans="3:7" ht="15.75" customHeight="1">
      <c r="C364" s="30"/>
      <c r="D364" s="24"/>
      <c r="E364" s="24"/>
      <c r="F364" s="24"/>
      <c r="G364" s="31"/>
    </row>
    <row r="365" spans="3:7" ht="15.75" customHeight="1">
      <c r="C365" s="30"/>
      <c r="D365" s="24"/>
      <c r="E365" s="24"/>
      <c r="F365" s="24"/>
      <c r="G365" s="31"/>
    </row>
    <row r="366" spans="3:7" ht="15.75" customHeight="1">
      <c r="C366" s="30"/>
      <c r="D366" s="24"/>
      <c r="E366" s="24"/>
      <c r="F366" s="24"/>
      <c r="G366" s="31"/>
    </row>
    <row r="367" spans="3:7" ht="15.75" customHeight="1">
      <c r="C367" s="30"/>
      <c r="D367" s="24"/>
      <c r="E367" s="24"/>
      <c r="F367" s="24"/>
      <c r="G367" s="31"/>
    </row>
    <row r="368" spans="3:7" ht="15.75" customHeight="1">
      <c r="C368" s="30"/>
      <c r="D368" s="24"/>
      <c r="E368" s="24"/>
      <c r="F368" s="24"/>
      <c r="G368" s="31"/>
    </row>
    <row r="369" spans="3:7" ht="15.75" customHeight="1">
      <c r="C369" s="30"/>
      <c r="D369" s="24"/>
      <c r="E369" s="24"/>
      <c r="F369" s="24"/>
      <c r="G369" s="31"/>
    </row>
    <row r="370" spans="3:7" ht="15.75" customHeight="1">
      <c r="C370" s="30"/>
      <c r="D370" s="24"/>
      <c r="E370" s="24"/>
      <c r="F370" s="24"/>
      <c r="G370" s="31"/>
    </row>
    <row r="371" spans="3:7" ht="15.75" customHeight="1">
      <c r="C371" s="30"/>
      <c r="D371" s="24"/>
      <c r="E371" s="24"/>
      <c r="F371" s="24"/>
      <c r="G371" s="31"/>
    </row>
    <row r="372" spans="3:7" ht="15.75" customHeight="1">
      <c r="C372" s="30"/>
      <c r="D372" s="24"/>
      <c r="E372" s="24"/>
      <c r="F372" s="24"/>
      <c r="G372" s="31"/>
    </row>
    <row r="373" spans="3:7" ht="15.75" customHeight="1">
      <c r="C373" s="30"/>
      <c r="D373" s="24"/>
      <c r="E373" s="24"/>
      <c r="F373" s="24"/>
      <c r="G373" s="31"/>
    </row>
    <row r="374" spans="3:7" ht="15.75" customHeight="1">
      <c r="C374" s="30"/>
      <c r="D374" s="24"/>
      <c r="E374" s="24"/>
      <c r="F374" s="24"/>
      <c r="G374" s="31"/>
    </row>
    <row r="375" spans="3:7" ht="15.75" customHeight="1">
      <c r="C375" s="30"/>
      <c r="D375" s="24"/>
      <c r="E375" s="24"/>
      <c r="F375" s="24"/>
      <c r="G375" s="31"/>
    </row>
    <row r="376" spans="3:7" ht="15.75" customHeight="1">
      <c r="C376" s="30"/>
      <c r="D376" s="24"/>
      <c r="E376" s="24"/>
      <c r="F376" s="24"/>
      <c r="G376" s="31"/>
    </row>
    <row r="377" spans="3:7" ht="15.75" customHeight="1">
      <c r="C377" s="30"/>
      <c r="D377" s="24"/>
      <c r="E377" s="24"/>
      <c r="F377" s="24"/>
      <c r="G377" s="31"/>
    </row>
    <row r="378" spans="3:7" ht="15.75" customHeight="1">
      <c r="C378" s="30"/>
      <c r="D378" s="24"/>
      <c r="E378" s="24"/>
      <c r="F378" s="24"/>
      <c r="G378" s="31"/>
    </row>
    <row r="379" spans="3:7" ht="15.75" customHeight="1">
      <c r="C379" s="30"/>
      <c r="D379" s="24"/>
      <c r="E379" s="24"/>
      <c r="F379" s="24"/>
      <c r="G379" s="31"/>
    </row>
    <row r="380" spans="3:7" ht="15.75" customHeight="1">
      <c r="C380" s="30"/>
      <c r="D380" s="24"/>
      <c r="E380" s="24"/>
      <c r="F380" s="24"/>
      <c r="G380" s="31"/>
    </row>
    <row r="381" spans="3:7" ht="15.75" customHeight="1">
      <c r="C381" s="30"/>
      <c r="D381" s="24"/>
      <c r="E381" s="24"/>
      <c r="F381" s="24"/>
      <c r="G381" s="31"/>
    </row>
    <row r="382" spans="3:7" ht="15.75" customHeight="1">
      <c r="C382" s="30"/>
      <c r="D382" s="24"/>
      <c r="E382" s="24"/>
      <c r="F382" s="24"/>
      <c r="G382" s="31"/>
    </row>
    <row r="383" spans="3:7" ht="15.75" customHeight="1">
      <c r="C383" s="30"/>
      <c r="D383" s="24"/>
      <c r="E383" s="24"/>
      <c r="F383" s="24"/>
      <c r="G383" s="31"/>
    </row>
    <row r="384" spans="3:7" ht="15.75" customHeight="1">
      <c r="C384" s="30"/>
      <c r="D384" s="24"/>
      <c r="E384" s="24"/>
      <c r="F384" s="24"/>
      <c r="G384" s="31"/>
    </row>
    <row r="385" spans="3:7" ht="15.75" customHeight="1">
      <c r="C385" s="30"/>
      <c r="D385" s="24"/>
      <c r="E385" s="24"/>
      <c r="F385" s="24"/>
      <c r="G385" s="31"/>
    </row>
    <row r="386" spans="3:7" ht="15.75" customHeight="1">
      <c r="C386" s="30"/>
      <c r="D386" s="24"/>
      <c r="E386" s="24"/>
      <c r="F386" s="24"/>
      <c r="G386" s="31"/>
    </row>
    <row r="387" spans="3:7" ht="15.75" customHeight="1">
      <c r="C387" s="30"/>
      <c r="D387" s="24"/>
      <c r="E387" s="24"/>
      <c r="F387" s="24"/>
      <c r="G387" s="31"/>
    </row>
    <row r="388" spans="3:7" ht="15.75" customHeight="1">
      <c r="C388" s="30"/>
      <c r="D388" s="24"/>
      <c r="E388" s="24"/>
      <c r="F388" s="24"/>
      <c r="G388" s="31"/>
    </row>
    <row r="389" spans="3:7" ht="15.75" customHeight="1">
      <c r="C389" s="30"/>
      <c r="D389" s="24"/>
      <c r="E389" s="24"/>
      <c r="F389" s="24"/>
      <c r="G389" s="31"/>
    </row>
    <row r="390" spans="3:7" ht="15.75" customHeight="1">
      <c r="C390" s="30"/>
      <c r="D390" s="24"/>
      <c r="E390" s="24"/>
      <c r="F390" s="24"/>
      <c r="G390" s="31"/>
    </row>
    <row r="391" spans="3:7" ht="15.75" customHeight="1">
      <c r="C391" s="30"/>
      <c r="D391" s="24"/>
      <c r="E391" s="24"/>
      <c r="F391" s="24"/>
      <c r="G391" s="31"/>
    </row>
    <row r="392" spans="3:7" ht="15.75" customHeight="1">
      <c r="C392" s="30"/>
      <c r="D392" s="24"/>
      <c r="E392" s="24"/>
      <c r="F392" s="24"/>
      <c r="G392" s="31"/>
    </row>
    <row r="393" spans="3:7" ht="15.75" customHeight="1">
      <c r="C393" s="30"/>
      <c r="D393" s="24"/>
      <c r="E393" s="24"/>
      <c r="F393" s="24"/>
      <c r="G393" s="31"/>
    </row>
    <row r="394" spans="3:7" ht="15.75" customHeight="1">
      <c r="C394" s="30"/>
      <c r="D394" s="24"/>
      <c r="E394" s="24"/>
      <c r="F394" s="24"/>
      <c r="G394" s="31"/>
    </row>
    <row r="395" spans="3:7" ht="15.75" customHeight="1">
      <c r="C395" s="30"/>
      <c r="D395" s="24"/>
      <c r="E395" s="24"/>
      <c r="F395" s="24"/>
      <c r="G395" s="31"/>
    </row>
    <row r="396" spans="3:7" ht="15.75" customHeight="1">
      <c r="C396" s="30"/>
      <c r="D396" s="24"/>
      <c r="E396" s="24"/>
      <c r="F396" s="24"/>
      <c r="G396" s="31"/>
    </row>
    <row r="397" spans="3:7" ht="15.75" customHeight="1">
      <c r="C397" s="30"/>
      <c r="D397" s="24"/>
      <c r="E397" s="24"/>
      <c r="F397" s="24"/>
      <c r="G397" s="31"/>
    </row>
    <row r="398" spans="3:7" ht="15.75" customHeight="1">
      <c r="C398" s="30"/>
      <c r="D398" s="24"/>
      <c r="E398" s="24"/>
      <c r="F398" s="24"/>
      <c r="G398" s="31"/>
    </row>
    <row r="399" spans="3:7" ht="15.75" customHeight="1">
      <c r="C399" s="30"/>
      <c r="D399" s="24"/>
      <c r="E399" s="24"/>
      <c r="F399" s="24"/>
      <c r="G399" s="31"/>
    </row>
    <row r="400" spans="3:7" ht="15.75" customHeight="1">
      <c r="C400" s="30"/>
      <c r="D400" s="24"/>
      <c r="E400" s="24"/>
      <c r="F400" s="24"/>
      <c r="G400" s="31"/>
    </row>
    <row r="401" spans="3:7" ht="15.75" customHeight="1">
      <c r="C401" s="30"/>
      <c r="D401" s="24"/>
      <c r="E401" s="24"/>
      <c r="F401" s="24"/>
      <c r="G401" s="31"/>
    </row>
    <row r="402" spans="3:7" ht="15.75" customHeight="1">
      <c r="C402" s="30"/>
      <c r="D402" s="24"/>
      <c r="E402" s="24"/>
      <c r="F402" s="24"/>
      <c r="G402" s="31"/>
    </row>
    <row r="403" spans="3:7" ht="15.75" customHeight="1">
      <c r="C403" s="30"/>
      <c r="D403" s="24"/>
      <c r="E403" s="24"/>
      <c r="F403" s="24"/>
      <c r="G403" s="31"/>
    </row>
    <row r="404" spans="3:7" ht="15.75" customHeight="1">
      <c r="C404" s="30"/>
      <c r="D404" s="24"/>
      <c r="E404" s="24"/>
      <c r="F404" s="24"/>
      <c r="G404" s="31"/>
    </row>
    <row r="405" spans="3:7" ht="15.75" customHeight="1">
      <c r="C405" s="30"/>
      <c r="D405" s="24"/>
      <c r="E405" s="24"/>
      <c r="F405" s="24"/>
      <c r="G405" s="31"/>
    </row>
    <row r="406" spans="3:7" ht="15.75" customHeight="1">
      <c r="C406" s="30"/>
      <c r="D406" s="24"/>
      <c r="E406" s="24"/>
      <c r="F406" s="24"/>
      <c r="G406" s="31"/>
    </row>
    <row r="407" spans="3:7" ht="15.75" customHeight="1">
      <c r="C407" s="30"/>
      <c r="D407" s="24"/>
      <c r="E407" s="24"/>
      <c r="F407" s="24"/>
      <c r="G407" s="31"/>
    </row>
    <row r="408" spans="3:7" ht="15.75" customHeight="1">
      <c r="C408" s="30"/>
      <c r="D408" s="24"/>
      <c r="E408" s="24"/>
      <c r="F408" s="24"/>
      <c r="G408" s="31"/>
    </row>
    <row r="409" spans="3:7" ht="15.75" customHeight="1">
      <c r="C409" s="30"/>
      <c r="D409" s="24"/>
      <c r="E409" s="24"/>
      <c r="F409" s="24"/>
      <c r="G409" s="31"/>
    </row>
    <row r="410" spans="3:7" ht="15.75" customHeight="1">
      <c r="C410" s="30"/>
      <c r="D410" s="24"/>
      <c r="E410" s="24"/>
      <c r="F410" s="24"/>
      <c r="G410" s="31"/>
    </row>
    <row r="411" spans="3:7" ht="15.75" customHeight="1">
      <c r="C411" s="30"/>
      <c r="D411" s="24"/>
      <c r="E411" s="24"/>
      <c r="F411" s="24"/>
      <c r="G411" s="31"/>
    </row>
    <row r="412" spans="3:7" ht="15.75" customHeight="1">
      <c r="C412" s="30"/>
      <c r="D412" s="24"/>
      <c r="E412" s="24"/>
      <c r="F412" s="24"/>
      <c r="G412" s="31"/>
    </row>
    <row r="413" spans="3:7" ht="15.75" customHeight="1">
      <c r="C413" s="30"/>
      <c r="D413" s="24"/>
      <c r="E413" s="24"/>
      <c r="F413" s="24"/>
      <c r="G413" s="31"/>
    </row>
    <row r="414" spans="3:7" ht="15.75" customHeight="1">
      <c r="C414" s="30"/>
      <c r="D414" s="24"/>
      <c r="E414" s="24"/>
      <c r="F414" s="24"/>
      <c r="G414" s="31"/>
    </row>
    <row r="415" spans="3:7" ht="15.75" customHeight="1">
      <c r="C415" s="30"/>
      <c r="D415" s="24"/>
      <c r="E415" s="24"/>
      <c r="F415" s="24"/>
      <c r="G415" s="31"/>
    </row>
    <row r="416" spans="3:7" ht="15.75" customHeight="1">
      <c r="C416" s="30"/>
      <c r="D416" s="24"/>
      <c r="E416" s="24"/>
      <c r="F416" s="24"/>
      <c r="G416" s="31"/>
    </row>
    <row r="417" spans="3:7" ht="15.75" customHeight="1">
      <c r="C417" s="30"/>
      <c r="D417" s="24"/>
      <c r="E417" s="24"/>
      <c r="F417" s="24"/>
      <c r="G417" s="31"/>
    </row>
    <row r="418" spans="3:7" ht="15.75" customHeight="1">
      <c r="C418" s="30"/>
      <c r="D418" s="24"/>
      <c r="E418" s="24"/>
      <c r="F418" s="24"/>
      <c r="G418" s="31"/>
    </row>
    <row r="419" spans="3:7" ht="15.75" customHeight="1">
      <c r="C419" s="30"/>
      <c r="D419" s="24"/>
      <c r="E419" s="24"/>
      <c r="F419" s="24"/>
      <c r="G419" s="31"/>
    </row>
    <row r="420" spans="3:7" ht="15.75" customHeight="1">
      <c r="C420" s="30"/>
      <c r="D420" s="24"/>
      <c r="E420" s="24"/>
      <c r="F420" s="24"/>
      <c r="G420" s="31"/>
    </row>
    <row r="421" spans="3:7" ht="15.75" customHeight="1">
      <c r="C421" s="30"/>
      <c r="D421" s="24"/>
      <c r="E421" s="24"/>
      <c r="F421" s="24"/>
      <c r="G421" s="31"/>
    </row>
    <row r="422" spans="3:7" ht="15.75" customHeight="1">
      <c r="C422" s="30"/>
      <c r="D422" s="24"/>
      <c r="E422" s="24"/>
      <c r="F422" s="24"/>
      <c r="G422" s="31"/>
    </row>
    <row r="423" spans="3:7" ht="15.75" customHeight="1">
      <c r="C423" s="30"/>
      <c r="D423" s="24"/>
      <c r="E423" s="24"/>
      <c r="F423" s="24"/>
      <c r="G423" s="31"/>
    </row>
    <row r="424" spans="3:7" ht="15.75" customHeight="1">
      <c r="C424" s="30"/>
      <c r="D424" s="24"/>
      <c r="E424" s="24"/>
      <c r="F424" s="24"/>
      <c r="G424" s="31"/>
    </row>
    <row r="425" spans="3:7" ht="15.75" customHeight="1">
      <c r="C425" s="30"/>
      <c r="D425" s="24"/>
      <c r="E425" s="24"/>
      <c r="F425" s="24"/>
      <c r="G425" s="31"/>
    </row>
    <row r="426" spans="3:7" ht="15.75" customHeight="1">
      <c r="C426" s="30"/>
      <c r="D426" s="24"/>
      <c r="E426" s="24"/>
      <c r="F426" s="24"/>
      <c r="G426" s="31"/>
    </row>
    <row r="427" spans="3:7" ht="15.75" customHeight="1">
      <c r="C427" s="30"/>
      <c r="D427" s="24"/>
      <c r="E427" s="24"/>
      <c r="F427" s="24"/>
      <c r="G427" s="31"/>
    </row>
    <row r="428" spans="3:7" ht="15.75" customHeight="1">
      <c r="C428" s="30"/>
      <c r="D428" s="24"/>
      <c r="E428" s="24"/>
      <c r="F428" s="24"/>
      <c r="G428" s="31"/>
    </row>
    <row r="429" spans="3:7" ht="15.75" customHeight="1">
      <c r="C429" s="30"/>
      <c r="D429" s="24"/>
      <c r="E429" s="24"/>
      <c r="F429" s="24"/>
      <c r="G429" s="31"/>
    </row>
    <row r="430" spans="3:7" ht="15.75" customHeight="1">
      <c r="C430" s="30"/>
      <c r="D430" s="24"/>
      <c r="E430" s="24"/>
      <c r="F430" s="24"/>
      <c r="G430" s="31"/>
    </row>
    <row r="431" spans="3:7" ht="15.75" customHeight="1">
      <c r="C431" s="30"/>
      <c r="D431" s="24"/>
      <c r="E431" s="24"/>
      <c r="F431" s="24"/>
      <c r="G431" s="31"/>
    </row>
    <row r="432" spans="3:7" ht="15.75" customHeight="1">
      <c r="C432" s="30"/>
      <c r="D432" s="24"/>
      <c r="E432" s="24"/>
      <c r="F432" s="24"/>
      <c r="G432" s="31"/>
    </row>
    <row r="433" spans="3:7" ht="15.75" customHeight="1">
      <c r="C433" s="30"/>
      <c r="D433" s="24"/>
      <c r="E433" s="24"/>
      <c r="F433" s="24"/>
      <c r="G433" s="31"/>
    </row>
    <row r="434" spans="3:7" ht="15.75" customHeight="1">
      <c r="C434" s="30"/>
      <c r="D434" s="24"/>
      <c r="E434" s="24"/>
      <c r="F434" s="24"/>
      <c r="G434" s="31"/>
    </row>
    <row r="435" spans="3:7" ht="15.75" customHeight="1">
      <c r="C435" s="30"/>
      <c r="D435" s="24"/>
      <c r="E435" s="24"/>
      <c r="F435" s="24"/>
      <c r="G435" s="31"/>
    </row>
    <row r="436" spans="3:7" ht="15.75" customHeight="1">
      <c r="C436" s="30"/>
      <c r="D436" s="24"/>
      <c r="E436" s="24"/>
      <c r="F436" s="24"/>
      <c r="G436" s="31"/>
    </row>
    <row r="437" spans="3:7" ht="15.75" customHeight="1">
      <c r="C437" s="30"/>
      <c r="D437" s="24"/>
      <c r="E437" s="24"/>
      <c r="F437" s="24"/>
      <c r="G437" s="31"/>
    </row>
    <row r="438" spans="3:7" ht="15.75" customHeight="1">
      <c r="C438" s="30"/>
      <c r="D438" s="24"/>
      <c r="E438" s="24"/>
      <c r="F438" s="24"/>
      <c r="G438" s="31"/>
    </row>
    <row r="439" spans="3:7" ht="15.75" customHeight="1">
      <c r="C439" s="30"/>
      <c r="D439" s="24"/>
      <c r="E439" s="24"/>
      <c r="F439" s="24"/>
      <c r="G439" s="31"/>
    </row>
    <row r="440" spans="3:7" ht="15.75" customHeight="1">
      <c r="C440" s="30"/>
      <c r="D440" s="24"/>
      <c r="E440" s="24"/>
      <c r="F440" s="24"/>
      <c r="G440" s="31"/>
    </row>
    <row r="441" spans="3:7" ht="15.75" customHeight="1">
      <c r="C441" s="30"/>
      <c r="D441" s="24"/>
      <c r="E441" s="24"/>
      <c r="F441" s="24"/>
      <c r="G441" s="31"/>
    </row>
    <row r="442" spans="3:7" ht="15.75" customHeight="1">
      <c r="C442" s="30"/>
      <c r="D442" s="24"/>
      <c r="E442" s="24"/>
      <c r="F442" s="24"/>
      <c r="G442" s="31"/>
    </row>
    <row r="443" spans="3:7" ht="15.75" customHeight="1">
      <c r="C443" s="30"/>
      <c r="D443" s="24"/>
      <c r="E443" s="24"/>
      <c r="F443" s="24"/>
      <c r="G443" s="31"/>
    </row>
    <row r="444" spans="3:7" ht="15.75" customHeight="1">
      <c r="C444" s="30"/>
      <c r="D444" s="24"/>
      <c r="E444" s="24"/>
      <c r="F444" s="24"/>
      <c r="G444" s="31"/>
    </row>
    <row r="445" spans="3:7" ht="15.75" customHeight="1">
      <c r="C445" s="30"/>
      <c r="D445" s="24"/>
      <c r="E445" s="24"/>
      <c r="F445" s="24"/>
      <c r="G445" s="31"/>
    </row>
    <row r="446" spans="3:7" ht="15.75" customHeight="1">
      <c r="C446" s="30"/>
      <c r="D446" s="24"/>
      <c r="E446" s="24"/>
      <c r="F446" s="24"/>
      <c r="G446" s="31"/>
    </row>
    <row r="447" spans="3:7" ht="15.75" customHeight="1">
      <c r="C447" s="30"/>
      <c r="D447" s="24"/>
      <c r="E447" s="24"/>
      <c r="F447" s="24"/>
      <c r="G447" s="31"/>
    </row>
    <row r="448" spans="3:7" ht="15.75" customHeight="1">
      <c r="C448" s="30"/>
      <c r="D448" s="24"/>
      <c r="E448" s="24"/>
      <c r="F448" s="24"/>
      <c r="G448" s="31"/>
    </row>
    <row r="449" spans="3:7" ht="15.75" customHeight="1">
      <c r="C449" s="30"/>
      <c r="D449" s="24"/>
      <c r="E449" s="24"/>
      <c r="F449" s="24"/>
      <c r="G449" s="31"/>
    </row>
    <row r="450" spans="3:7" ht="15.75" customHeight="1">
      <c r="C450" s="30"/>
      <c r="D450" s="24"/>
      <c r="E450" s="24"/>
      <c r="F450" s="24"/>
      <c r="G450" s="31"/>
    </row>
    <row r="451" spans="3:7" ht="15.75" customHeight="1">
      <c r="C451" s="30"/>
      <c r="D451" s="24"/>
      <c r="E451" s="24"/>
      <c r="F451" s="24"/>
      <c r="G451" s="31"/>
    </row>
    <row r="452" spans="3:7" ht="15.75" customHeight="1">
      <c r="C452" s="30"/>
      <c r="D452" s="24"/>
      <c r="E452" s="24"/>
      <c r="F452" s="24"/>
      <c r="G452" s="31"/>
    </row>
    <row r="453" spans="3:7" ht="15.75" customHeight="1">
      <c r="C453" s="30"/>
      <c r="D453" s="24"/>
      <c r="E453" s="24"/>
      <c r="F453" s="24"/>
      <c r="G453" s="31"/>
    </row>
    <row r="454" spans="3:7" ht="15.75" customHeight="1">
      <c r="C454" s="30"/>
      <c r="D454" s="24"/>
      <c r="E454" s="24"/>
      <c r="F454" s="24"/>
      <c r="G454" s="31"/>
    </row>
    <row r="455" spans="3:7" ht="15.75" customHeight="1">
      <c r="C455" s="30"/>
      <c r="D455" s="24"/>
      <c r="E455" s="24"/>
      <c r="F455" s="24"/>
      <c r="G455" s="31"/>
    </row>
    <row r="456" spans="3:7" ht="15.75" customHeight="1">
      <c r="C456" s="30"/>
      <c r="D456" s="24"/>
      <c r="E456" s="24"/>
      <c r="F456" s="24"/>
      <c r="G456" s="31"/>
    </row>
    <row r="457" spans="3:7" ht="15.75" customHeight="1">
      <c r="C457" s="30"/>
      <c r="D457" s="24"/>
      <c r="E457" s="24"/>
      <c r="F457" s="24"/>
      <c r="G457" s="31"/>
    </row>
    <row r="458" spans="3:7" ht="15.75" customHeight="1">
      <c r="C458" s="30"/>
      <c r="D458" s="24"/>
      <c r="E458" s="24"/>
      <c r="F458" s="24"/>
      <c r="G458" s="31"/>
    </row>
    <row r="459" spans="3:7" ht="15.75" customHeight="1">
      <c r="C459" s="30"/>
      <c r="D459" s="24"/>
      <c r="E459" s="24"/>
      <c r="F459" s="24"/>
      <c r="G459" s="31"/>
    </row>
    <row r="460" spans="3:7" ht="15.75" customHeight="1">
      <c r="C460" s="30"/>
      <c r="D460" s="24"/>
      <c r="E460" s="24"/>
      <c r="F460" s="24"/>
      <c r="G460" s="31"/>
    </row>
    <row r="461" spans="3:7" ht="15.75" customHeight="1">
      <c r="C461" s="30"/>
      <c r="D461" s="24"/>
      <c r="E461" s="24"/>
      <c r="F461" s="24"/>
      <c r="G461" s="31"/>
    </row>
    <row r="462" spans="3:7" ht="15.75" customHeight="1">
      <c r="C462" s="30"/>
      <c r="D462" s="24"/>
      <c r="E462" s="24"/>
      <c r="F462" s="24"/>
      <c r="G462" s="31"/>
    </row>
    <row r="463" spans="3:7" ht="15.75" customHeight="1">
      <c r="C463" s="30"/>
      <c r="D463" s="24"/>
      <c r="E463" s="24"/>
      <c r="F463" s="24"/>
      <c r="G463" s="31"/>
    </row>
    <row r="464" spans="3:7" ht="15.75" customHeight="1">
      <c r="C464" s="30"/>
      <c r="D464" s="24"/>
      <c r="E464" s="24"/>
      <c r="F464" s="24"/>
      <c r="G464" s="31"/>
    </row>
    <row r="465" spans="3:7" ht="15.75" customHeight="1">
      <c r="C465" s="30"/>
      <c r="D465" s="24"/>
      <c r="E465" s="24"/>
      <c r="F465" s="24"/>
      <c r="G465" s="31"/>
    </row>
    <row r="466" spans="3:7" ht="15.75" customHeight="1">
      <c r="C466" s="30"/>
      <c r="D466" s="24"/>
      <c r="E466" s="24"/>
      <c r="F466" s="24"/>
      <c r="G466" s="31"/>
    </row>
    <row r="467" spans="3:7" ht="15.75" customHeight="1">
      <c r="C467" s="30"/>
      <c r="D467" s="24"/>
      <c r="E467" s="24"/>
      <c r="F467" s="24"/>
      <c r="G467" s="31"/>
    </row>
    <row r="468" spans="3:7" ht="15.75" customHeight="1">
      <c r="C468" s="30"/>
      <c r="D468" s="24"/>
      <c r="E468" s="24"/>
      <c r="F468" s="24"/>
      <c r="G468" s="31"/>
    </row>
    <row r="469" spans="3:7" ht="15.75" customHeight="1">
      <c r="C469" s="30"/>
      <c r="D469" s="24"/>
      <c r="E469" s="24"/>
      <c r="F469" s="24"/>
      <c r="G469" s="31"/>
    </row>
    <row r="470" spans="3:7" ht="15.75" customHeight="1">
      <c r="C470" s="30"/>
      <c r="D470" s="24"/>
      <c r="E470" s="24"/>
      <c r="F470" s="24"/>
      <c r="G470" s="31"/>
    </row>
    <row r="471" spans="3:7" ht="15.75" customHeight="1">
      <c r="C471" s="30"/>
      <c r="D471" s="24"/>
      <c r="E471" s="24"/>
      <c r="F471" s="24"/>
      <c r="G471" s="31"/>
    </row>
    <row r="472" spans="3:7" ht="15.75" customHeight="1">
      <c r="C472" s="30"/>
      <c r="D472" s="24"/>
      <c r="E472" s="24"/>
      <c r="F472" s="24"/>
      <c r="G472" s="31"/>
    </row>
    <row r="473" spans="3:7" ht="15.75" customHeight="1">
      <c r="C473" s="30"/>
      <c r="D473" s="24"/>
      <c r="E473" s="24"/>
      <c r="F473" s="24"/>
      <c r="G473" s="31"/>
    </row>
    <row r="474" spans="3:7" ht="15.75" customHeight="1">
      <c r="C474" s="30"/>
      <c r="D474" s="24"/>
      <c r="E474" s="24"/>
      <c r="F474" s="24"/>
      <c r="G474" s="31"/>
    </row>
    <row r="475" spans="3:7" ht="15.75" customHeight="1">
      <c r="C475" s="30"/>
      <c r="D475" s="24"/>
      <c r="E475" s="24"/>
      <c r="F475" s="24"/>
      <c r="G475" s="31"/>
    </row>
    <row r="476" spans="3:7" ht="15.75" customHeight="1">
      <c r="C476" s="30"/>
      <c r="D476" s="24"/>
      <c r="E476" s="24"/>
      <c r="F476" s="24"/>
      <c r="G476" s="31"/>
    </row>
    <row r="477" spans="3:7" ht="15.75" customHeight="1">
      <c r="C477" s="30"/>
      <c r="D477" s="24"/>
      <c r="E477" s="24"/>
      <c r="F477" s="24"/>
      <c r="G477" s="31"/>
    </row>
    <row r="478" spans="3:7" ht="15.75" customHeight="1">
      <c r="C478" s="30"/>
      <c r="D478" s="24"/>
      <c r="E478" s="24"/>
      <c r="F478" s="24"/>
      <c r="G478" s="31"/>
    </row>
    <row r="479" spans="3:7" ht="15.75" customHeight="1">
      <c r="C479" s="30"/>
      <c r="D479" s="24"/>
      <c r="E479" s="24"/>
      <c r="F479" s="24"/>
      <c r="G479" s="31"/>
    </row>
    <row r="480" spans="3:7" ht="15.75" customHeight="1">
      <c r="C480" s="30"/>
      <c r="D480" s="24"/>
      <c r="E480" s="24"/>
      <c r="F480" s="24"/>
      <c r="G480" s="31"/>
    </row>
    <row r="481" spans="3:7" ht="15.75" customHeight="1">
      <c r="C481" s="30"/>
      <c r="D481" s="24"/>
      <c r="E481" s="24"/>
      <c r="F481" s="24"/>
      <c r="G481" s="31"/>
    </row>
    <row r="482" spans="3:7" ht="15.75" customHeight="1">
      <c r="C482" s="30"/>
      <c r="D482" s="24"/>
      <c r="E482" s="24"/>
      <c r="F482" s="24"/>
      <c r="G482" s="31"/>
    </row>
    <row r="483" spans="3:7" ht="15.75" customHeight="1">
      <c r="C483" s="30"/>
      <c r="D483" s="24"/>
      <c r="E483" s="24"/>
      <c r="F483" s="24"/>
      <c r="G483" s="31"/>
    </row>
    <row r="484" spans="3:7" ht="15.75" customHeight="1">
      <c r="C484" s="30"/>
      <c r="D484" s="24"/>
      <c r="E484" s="24"/>
      <c r="F484" s="24"/>
      <c r="G484" s="31"/>
    </row>
    <row r="485" spans="3:7" ht="15.75" customHeight="1">
      <c r="C485" s="30"/>
      <c r="D485" s="24"/>
      <c r="E485" s="24"/>
      <c r="F485" s="24"/>
      <c r="G485" s="31"/>
    </row>
    <row r="486" spans="3:7" ht="15.75" customHeight="1">
      <c r="C486" s="30"/>
      <c r="D486" s="24"/>
      <c r="E486" s="24"/>
      <c r="F486" s="24"/>
      <c r="G486" s="31"/>
    </row>
    <row r="487" spans="3:7" ht="15.75" customHeight="1">
      <c r="C487" s="30"/>
      <c r="D487" s="24"/>
      <c r="E487" s="24"/>
      <c r="F487" s="24"/>
      <c r="G487" s="31"/>
    </row>
    <row r="488" spans="3:7" ht="15.75" customHeight="1">
      <c r="C488" s="30"/>
      <c r="D488" s="24"/>
      <c r="E488" s="24"/>
      <c r="F488" s="24"/>
      <c r="G488" s="31"/>
    </row>
    <row r="489" spans="3:7" ht="15.75" customHeight="1">
      <c r="C489" s="30"/>
      <c r="D489" s="24"/>
      <c r="E489" s="24"/>
      <c r="F489" s="24"/>
      <c r="G489" s="31"/>
    </row>
    <row r="490" spans="3:7" ht="15.75" customHeight="1">
      <c r="C490" s="30"/>
      <c r="D490" s="24"/>
      <c r="E490" s="24"/>
      <c r="F490" s="24"/>
      <c r="G490" s="31"/>
    </row>
    <row r="491" spans="3:7" ht="15.75" customHeight="1">
      <c r="C491" s="30"/>
      <c r="D491" s="24"/>
      <c r="E491" s="24"/>
      <c r="F491" s="24"/>
      <c r="G491" s="31"/>
    </row>
    <row r="492" spans="3:7" ht="15.75" customHeight="1">
      <c r="C492" s="30"/>
      <c r="D492" s="24"/>
      <c r="E492" s="24"/>
      <c r="F492" s="24"/>
      <c r="G492" s="31"/>
    </row>
    <row r="493" spans="3:7" ht="15.75" customHeight="1">
      <c r="C493" s="30"/>
      <c r="D493" s="24"/>
      <c r="E493" s="24"/>
      <c r="F493" s="24"/>
      <c r="G493" s="31"/>
    </row>
    <row r="494" spans="3:7" ht="15.75" customHeight="1">
      <c r="C494" s="30"/>
      <c r="D494" s="24"/>
      <c r="E494" s="24"/>
      <c r="F494" s="24"/>
      <c r="G494" s="31"/>
    </row>
    <row r="495" spans="3:7" ht="15.75" customHeight="1">
      <c r="C495" s="30"/>
      <c r="D495" s="24"/>
      <c r="E495" s="24"/>
      <c r="F495" s="24"/>
      <c r="G495" s="31"/>
    </row>
    <row r="496" spans="3:7" ht="15.75" customHeight="1">
      <c r="C496" s="30"/>
      <c r="D496" s="24"/>
      <c r="E496" s="24"/>
      <c r="F496" s="24"/>
      <c r="G496" s="31"/>
    </row>
    <row r="497" spans="3:7" ht="15.75" customHeight="1">
      <c r="C497" s="30"/>
      <c r="D497" s="24"/>
      <c r="E497" s="24"/>
      <c r="F497" s="24"/>
      <c r="G497" s="31"/>
    </row>
    <row r="498" spans="3:7" ht="15.75" customHeight="1">
      <c r="C498" s="30"/>
      <c r="D498" s="24"/>
      <c r="E498" s="24"/>
      <c r="F498" s="24"/>
      <c r="G498" s="31"/>
    </row>
    <row r="499" spans="3:7" ht="15.75" customHeight="1">
      <c r="C499" s="30"/>
      <c r="D499" s="24"/>
      <c r="E499" s="24"/>
      <c r="F499" s="24"/>
      <c r="G499" s="31"/>
    </row>
    <row r="500" spans="3:7" ht="15.75" customHeight="1">
      <c r="C500" s="30"/>
      <c r="D500" s="24"/>
      <c r="E500" s="24"/>
      <c r="F500" s="24"/>
      <c r="G500" s="31"/>
    </row>
    <row r="501" spans="3:7" ht="15.75" customHeight="1">
      <c r="C501" s="30"/>
      <c r="D501" s="24"/>
      <c r="E501" s="24"/>
      <c r="F501" s="24"/>
      <c r="G501" s="31"/>
    </row>
    <row r="502" spans="3:7" ht="15.75" customHeight="1">
      <c r="C502" s="30"/>
      <c r="D502" s="24"/>
      <c r="E502" s="24"/>
      <c r="F502" s="24"/>
      <c r="G502" s="31"/>
    </row>
    <row r="503" spans="3:7" ht="15.75" customHeight="1">
      <c r="C503" s="30"/>
      <c r="D503" s="24"/>
      <c r="E503" s="24"/>
      <c r="F503" s="24"/>
      <c r="G503" s="31"/>
    </row>
    <row r="504" spans="3:7" ht="15.75" customHeight="1">
      <c r="C504" s="30"/>
      <c r="D504" s="24"/>
      <c r="E504" s="24"/>
      <c r="F504" s="24"/>
      <c r="G504" s="31"/>
    </row>
    <row r="505" spans="3:7" ht="15.75" customHeight="1">
      <c r="C505" s="30"/>
      <c r="D505" s="24"/>
      <c r="E505" s="24"/>
      <c r="F505" s="24"/>
      <c r="G505" s="31"/>
    </row>
    <row r="506" spans="3:7" ht="15.75" customHeight="1">
      <c r="C506" s="30"/>
      <c r="D506" s="24"/>
      <c r="E506" s="24"/>
      <c r="F506" s="24"/>
      <c r="G506" s="31"/>
    </row>
    <row r="507" spans="3:7" ht="15.75" customHeight="1">
      <c r="C507" s="30"/>
      <c r="D507" s="24"/>
      <c r="E507" s="24"/>
      <c r="F507" s="24"/>
      <c r="G507" s="31"/>
    </row>
    <row r="508" spans="3:7" ht="15.75" customHeight="1">
      <c r="C508" s="30"/>
      <c r="D508" s="24"/>
      <c r="E508" s="24"/>
      <c r="F508" s="24"/>
      <c r="G508" s="31"/>
    </row>
    <row r="509" spans="3:7" ht="15.75" customHeight="1">
      <c r="C509" s="30"/>
      <c r="D509" s="24"/>
      <c r="E509" s="24"/>
      <c r="F509" s="24"/>
      <c r="G509" s="31"/>
    </row>
    <row r="510" spans="3:7" ht="15.75" customHeight="1">
      <c r="C510" s="30"/>
      <c r="D510" s="24"/>
      <c r="E510" s="24"/>
      <c r="F510" s="24"/>
      <c r="G510" s="31"/>
    </row>
    <row r="511" spans="3:7" ht="15.75" customHeight="1">
      <c r="C511" s="30"/>
      <c r="D511" s="24"/>
      <c r="E511" s="24"/>
      <c r="F511" s="24"/>
      <c r="G511" s="31"/>
    </row>
    <row r="512" spans="3:7" ht="15.75" customHeight="1">
      <c r="C512" s="30"/>
      <c r="D512" s="24"/>
      <c r="E512" s="24"/>
      <c r="F512" s="24"/>
      <c r="G512" s="31"/>
    </row>
    <row r="513" spans="3:7" ht="15.75" customHeight="1">
      <c r="C513" s="30"/>
      <c r="D513" s="24"/>
      <c r="E513" s="24"/>
      <c r="F513" s="24"/>
      <c r="G513" s="31"/>
    </row>
    <row r="514" spans="3:7" ht="15.75" customHeight="1">
      <c r="C514" s="30"/>
      <c r="D514" s="24"/>
      <c r="E514" s="24"/>
      <c r="F514" s="24"/>
      <c r="G514" s="31"/>
    </row>
    <row r="515" spans="3:7" ht="15.75" customHeight="1">
      <c r="C515" s="30"/>
      <c r="D515" s="24"/>
      <c r="E515" s="24"/>
      <c r="F515" s="24"/>
      <c r="G515" s="31"/>
    </row>
    <row r="516" spans="3:7" ht="15.75" customHeight="1">
      <c r="C516" s="30"/>
      <c r="D516" s="24"/>
      <c r="E516" s="24"/>
      <c r="F516" s="24"/>
      <c r="G516" s="31"/>
    </row>
    <row r="517" spans="3:7" ht="15.75" customHeight="1">
      <c r="C517" s="30"/>
      <c r="D517" s="24"/>
      <c r="E517" s="24"/>
      <c r="F517" s="24"/>
      <c r="G517" s="31"/>
    </row>
    <row r="518" spans="3:7" ht="15.75" customHeight="1">
      <c r="C518" s="30"/>
      <c r="D518" s="24"/>
      <c r="E518" s="24"/>
      <c r="F518" s="24"/>
      <c r="G518" s="31"/>
    </row>
    <row r="519" spans="3:7" ht="15.75" customHeight="1">
      <c r="C519" s="30"/>
      <c r="D519" s="24"/>
      <c r="E519" s="24"/>
      <c r="F519" s="24"/>
      <c r="G519" s="31"/>
    </row>
    <row r="520" spans="3:7" ht="15.75" customHeight="1">
      <c r="C520" s="30"/>
      <c r="D520" s="24"/>
      <c r="E520" s="24"/>
      <c r="F520" s="24"/>
      <c r="G520" s="31"/>
    </row>
    <row r="521" spans="3:7" ht="15.75" customHeight="1">
      <c r="C521" s="30"/>
      <c r="D521" s="24"/>
      <c r="E521" s="24"/>
      <c r="F521" s="24"/>
      <c r="G521" s="31"/>
    </row>
    <row r="522" spans="3:7" ht="15.75" customHeight="1">
      <c r="C522" s="30"/>
      <c r="D522" s="24"/>
      <c r="E522" s="24"/>
      <c r="F522" s="24"/>
      <c r="G522" s="31"/>
    </row>
    <row r="523" spans="3:7" ht="15.75" customHeight="1">
      <c r="C523" s="30"/>
      <c r="D523" s="24"/>
      <c r="E523" s="24"/>
      <c r="F523" s="24"/>
      <c r="G523" s="31"/>
    </row>
    <row r="524" spans="3:7" ht="15.75" customHeight="1">
      <c r="C524" s="30"/>
      <c r="D524" s="24"/>
      <c r="E524" s="24"/>
      <c r="F524" s="24"/>
      <c r="G524" s="31"/>
    </row>
    <row r="525" spans="3:7" ht="15.75" customHeight="1">
      <c r="C525" s="30"/>
      <c r="D525" s="24"/>
      <c r="E525" s="24"/>
      <c r="F525" s="24"/>
      <c r="G525" s="31"/>
    </row>
    <row r="526" spans="3:7" ht="15.75" customHeight="1">
      <c r="C526" s="30"/>
      <c r="D526" s="24"/>
      <c r="E526" s="24"/>
      <c r="F526" s="24"/>
      <c r="G526" s="31"/>
    </row>
    <row r="527" spans="3:7" ht="15.75" customHeight="1">
      <c r="C527" s="30"/>
      <c r="D527" s="24"/>
      <c r="E527" s="24"/>
      <c r="F527" s="24"/>
      <c r="G527" s="31"/>
    </row>
    <row r="528" spans="3:7" ht="15.75" customHeight="1">
      <c r="C528" s="30"/>
      <c r="D528" s="24"/>
      <c r="E528" s="24"/>
      <c r="F528" s="24"/>
      <c r="G528" s="31"/>
    </row>
    <row r="529" spans="3:7" ht="15.75" customHeight="1">
      <c r="C529" s="30"/>
      <c r="D529" s="24"/>
      <c r="E529" s="24"/>
      <c r="F529" s="24"/>
      <c r="G529" s="31"/>
    </row>
    <row r="530" spans="3:7" ht="15.75" customHeight="1">
      <c r="C530" s="30"/>
      <c r="D530" s="24"/>
      <c r="E530" s="24"/>
      <c r="F530" s="24"/>
      <c r="G530" s="31"/>
    </row>
    <row r="531" spans="3:7" ht="15.75" customHeight="1">
      <c r="C531" s="30"/>
      <c r="D531" s="24"/>
      <c r="E531" s="24"/>
      <c r="F531" s="24"/>
      <c r="G531" s="31"/>
    </row>
    <row r="532" spans="3:7" ht="15.75" customHeight="1">
      <c r="C532" s="30"/>
      <c r="D532" s="24"/>
      <c r="E532" s="24"/>
      <c r="F532" s="24"/>
      <c r="G532" s="31"/>
    </row>
    <row r="533" spans="3:7" ht="15.75" customHeight="1">
      <c r="C533" s="30"/>
      <c r="D533" s="24"/>
      <c r="E533" s="24"/>
      <c r="F533" s="24"/>
      <c r="G533" s="31"/>
    </row>
    <row r="534" spans="3:7" ht="15.75" customHeight="1">
      <c r="C534" s="30"/>
      <c r="D534" s="24"/>
      <c r="E534" s="24"/>
      <c r="F534" s="24"/>
      <c r="G534" s="31"/>
    </row>
    <row r="535" spans="3:7" ht="15.75" customHeight="1">
      <c r="C535" s="30"/>
      <c r="D535" s="24"/>
      <c r="E535" s="24"/>
      <c r="F535" s="24"/>
      <c r="G535" s="31"/>
    </row>
    <row r="536" spans="3:7" ht="15.75" customHeight="1">
      <c r="C536" s="30"/>
      <c r="D536" s="24"/>
      <c r="E536" s="24"/>
      <c r="F536" s="24"/>
      <c r="G536" s="31"/>
    </row>
    <row r="537" spans="3:7" ht="15.75" customHeight="1">
      <c r="C537" s="30"/>
      <c r="D537" s="24"/>
      <c r="E537" s="24"/>
      <c r="F537" s="24"/>
      <c r="G537" s="31"/>
    </row>
    <row r="538" spans="3:7" ht="15.75" customHeight="1">
      <c r="C538" s="30"/>
      <c r="D538" s="24"/>
      <c r="E538" s="24"/>
      <c r="F538" s="24"/>
      <c r="G538" s="31"/>
    </row>
    <row r="539" spans="3:7" ht="15.75" customHeight="1">
      <c r="C539" s="30"/>
      <c r="D539" s="24"/>
      <c r="E539" s="24"/>
      <c r="F539" s="24"/>
      <c r="G539" s="31"/>
    </row>
    <row r="540" spans="3:7" ht="15.75" customHeight="1">
      <c r="C540" s="30"/>
      <c r="D540" s="24"/>
      <c r="E540" s="24"/>
      <c r="F540" s="24"/>
      <c r="G540" s="31"/>
    </row>
    <row r="541" spans="3:7" ht="15.75" customHeight="1">
      <c r="C541" s="30"/>
      <c r="D541" s="24"/>
      <c r="E541" s="24"/>
      <c r="F541" s="24"/>
      <c r="G541" s="31"/>
    </row>
    <row r="542" spans="3:7" ht="15.75" customHeight="1">
      <c r="C542" s="30"/>
      <c r="D542" s="24"/>
      <c r="E542" s="24"/>
      <c r="F542" s="24"/>
      <c r="G542" s="31"/>
    </row>
    <row r="543" spans="3:7" ht="15.75" customHeight="1">
      <c r="C543" s="30"/>
      <c r="D543" s="24"/>
      <c r="E543" s="24"/>
      <c r="F543" s="24"/>
      <c r="G543" s="31"/>
    </row>
    <row r="544" spans="3:7" ht="15.75" customHeight="1">
      <c r="C544" s="30"/>
      <c r="D544" s="24"/>
      <c r="E544" s="24"/>
      <c r="F544" s="24"/>
      <c r="G544" s="31"/>
    </row>
    <row r="545" spans="3:7" ht="15.75" customHeight="1">
      <c r="C545" s="30"/>
      <c r="D545" s="24"/>
      <c r="E545" s="24"/>
      <c r="F545" s="24"/>
      <c r="G545" s="31"/>
    </row>
    <row r="546" spans="3:7" ht="15.75" customHeight="1">
      <c r="C546" s="30"/>
      <c r="D546" s="24"/>
      <c r="E546" s="24"/>
      <c r="F546" s="24"/>
      <c r="G546" s="31"/>
    </row>
    <row r="547" spans="3:7" ht="15.75" customHeight="1">
      <c r="C547" s="30"/>
      <c r="D547" s="24"/>
      <c r="E547" s="24"/>
      <c r="F547" s="24"/>
      <c r="G547" s="31"/>
    </row>
    <row r="548" spans="3:7" ht="15.75" customHeight="1">
      <c r="C548" s="30"/>
      <c r="D548" s="24"/>
      <c r="E548" s="24"/>
      <c r="F548" s="24"/>
      <c r="G548" s="31"/>
    </row>
    <row r="549" spans="3:7" ht="15.75" customHeight="1">
      <c r="C549" s="30"/>
      <c r="D549" s="24"/>
      <c r="E549" s="24"/>
      <c r="F549" s="24"/>
      <c r="G549" s="31"/>
    </row>
    <row r="550" spans="3:7" ht="15.75" customHeight="1">
      <c r="C550" s="30"/>
      <c r="D550" s="24"/>
      <c r="E550" s="24"/>
      <c r="F550" s="24"/>
      <c r="G550" s="31"/>
    </row>
    <row r="551" spans="3:7" ht="15.75" customHeight="1">
      <c r="C551" s="30"/>
      <c r="D551" s="24"/>
      <c r="E551" s="24"/>
      <c r="F551" s="24"/>
      <c r="G551" s="31"/>
    </row>
    <row r="552" spans="3:7" ht="15.75" customHeight="1">
      <c r="C552" s="30"/>
      <c r="D552" s="24"/>
      <c r="E552" s="24"/>
      <c r="F552" s="24"/>
      <c r="G552" s="31"/>
    </row>
    <row r="553" spans="3:7" ht="15.75" customHeight="1">
      <c r="C553" s="30"/>
      <c r="D553" s="24"/>
      <c r="E553" s="24"/>
      <c r="F553" s="24"/>
      <c r="G553" s="31"/>
    </row>
    <row r="554" spans="3:7" ht="15.75" customHeight="1">
      <c r="C554" s="30"/>
      <c r="D554" s="24"/>
      <c r="E554" s="24"/>
      <c r="F554" s="24"/>
      <c r="G554" s="31"/>
    </row>
    <row r="555" spans="3:7" ht="15.75" customHeight="1">
      <c r="C555" s="30"/>
      <c r="D555" s="24"/>
      <c r="E555" s="24"/>
      <c r="F555" s="24"/>
      <c r="G555" s="31"/>
    </row>
    <row r="556" spans="3:7" ht="15.75" customHeight="1">
      <c r="C556" s="30"/>
      <c r="D556" s="24"/>
      <c r="E556" s="24"/>
      <c r="F556" s="24"/>
      <c r="G556" s="31"/>
    </row>
    <row r="557" spans="3:7" ht="15.75" customHeight="1">
      <c r="C557" s="30"/>
      <c r="D557" s="24"/>
      <c r="E557" s="24"/>
      <c r="F557" s="24"/>
      <c r="G557" s="31"/>
    </row>
    <row r="558" spans="3:7" ht="15.75" customHeight="1">
      <c r="C558" s="30"/>
      <c r="D558" s="24"/>
      <c r="E558" s="24"/>
      <c r="F558" s="24"/>
      <c r="G558" s="31"/>
    </row>
    <row r="559" spans="3:7" ht="15.75" customHeight="1">
      <c r="C559" s="30"/>
      <c r="D559" s="24"/>
      <c r="E559" s="24"/>
      <c r="F559" s="24"/>
      <c r="G559" s="31"/>
    </row>
    <row r="560" spans="3:7" ht="15.75" customHeight="1">
      <c r="C560" s="30"/>
      <c r="D560" s="24"/>
      <c r="E560" s="24"/>
      <c r="F560" s="24"/>
      <c r="G560" s="31"/>
    </row>
    <row r="561" spans="3:7" ht="15.75" customHeight="1">
      <c r="C561" s="30"/>
      <c r="D561" s="24"/>
      <c r="E561" s="24"/>
      <c r="F561" s="24"/>
      <c r="G561" s="31"/>
    </row>
    <row r="562" spans="3:7" ht="15.75" customHeight="1">
      <c r="C562" s="30"/>
      <c r="D562" s="24"/>
      <c r="E562" s="24"/>
      <c r="F562" s="24"/>
      <c r="G562" s="31"/>
    </row>
    <row r="563" spans="3:7" ht="15.75" customHeight="1">
      <c r="C563" s="30"/>
      <c r="D563" s="24"/>
      <c r="E563" s="24"/>
      <c r="F563" s="24"/>
      <c r="G563" s="31"/>
    </row>
    <row r="564" spans="3:7" ht="15.75" customHeight="1">
      <c r="C564" s="30"/>
      <c r="D564" s="24"/>
      <c r="E564" s="24"/>
      <c r="F564" s="24"/>
      <c r="G564" s="31"/>
    </row>
    <row r="565" spans="3:7" ht="15.75" customHeight="1">
      <c r="C565" s="30"/>
      <c r="D565" s="24"/>
      <c r="E565" s="24"/>
      <c r="F565" s="24"/>
      <c r="G565" s="31"/>
    </row>
    <row r="566" spans="3:7" ht="15.75" customHeight="1">
      <c r="C566" s="30"/>
      <c r="D566" s="24"/>
      <c r="E566" s="24"/>
      <c r="F566" s="24"/>
      <c r="G566" s="31"/>
    </row>
    <row r="567" spans="3:7" ht="15.75" customHeight="1">
      <c r="C567" s="30"/>
      <c r="D567" s="24"/>
      <c r="E567" s="24"/>
      <c r="F567" s="24"/>
      <c r="G567" s="31"/>
    </row>
    <row r="568" spans="3:7" ht="15.75" customHeight="1">
      <c r="C568" s="30"/>
      <c r="D568" s="24"/>
      <c r="E568" s="24"/>
      <c r="F568" s="24"/>
      <c r="G568" s="31"/>
    </row>
    <row r="569" spans="3:7" ht="15.75" customHeight="1">
      <c r="C569" s="30"/>
      <c r="D569" s="24"/>
      <c r="E569" s="24"/>
      <c r="F569" s="24"/>
      <c r="G569" s="31"/>
    </row>
    <row r="570" spans="3:7" ht="15.75" customHeight="1">
      <c r="C570" s="30"/>
      <c r="D570" s="24"/>
      <c r="E570" s="24"/>
      <c r="F570" s="24"/>
      <c r="G570" s="31"/>
    </row>
    <row r="571" spans="3:7" ht="15.75" customHeight="1">
      <c r="C571" s="30"/>
      <c r="D571" s="24"/>
      <c r="E571" s="24"/>
      <c r="F571" s="24"/>
      <c r="G571" s="31"/>
    </row>
    <row r="572" spans="3:7" ht="15.75" customHeight="1">
      <c r="C572" s="30"/>
      <c r="D572" s="24"/>
      <c r="E572" s="24"/>
      <c r="F572" s="24"/>
      <c r="G572" s="31"/>
    </row>
    <row r="573" spans="3:7" ht="15.75" customHeight="1">
      <c r="C573" s="30"/>
      <c r="D573" s="24"/>
      <c r="E573" s="24"/>
      <c r="F573" s="24"/>
      <c r="G573" s="31"/>
    </row>
    <row r="574" spans="3:7" ht="15.75" customHeight="1">
      <c r="C574" s="30"/>
      <c r="D574" s="24"/>
      <c r="E574" s="24"/>
      <c r="F574" s="24"/>
      <c r="G574" s="31"/>
    </row>
    <row r="575" spans="3:7" ht="15.75" customHeight="1">
      <c r="C575" s="30"/>
      <c r="D575" s="24"/>
      <c r="E575" s="24"/>
      <c r="F575" s="24"/>
      <c r="G575" s="31"/>
    </row>
    <row r="576" spans="3:7" ht="15.75" customHeight="1">
      <c r="C576" s="30"/>
      <c r="D576" s="24"/>
      <c r="E576" s="24"/>
      <c r="F576" s="24"/>
      <c r="G576" s="31"/>
    </row>
    <row r="577" spans="3:7" ht="15.75" customHeight="1">
      <c r="C577" s="30"/>
      <c r="D577" s="24"/>
      <c r="E577" s="24"/>
      <c r="F577" s="24"/>
      <c r="G577" s="31"/>
    </row>
    <row r="578" spans="3:7" ht="15.75" customHeight="1">
      <c r="C578" s="30"/>
      <c r="D578" s="24"/>
      <c r="E578" s="24"/>
      <c r="F578" s="24"/>
      <c r="G578" s="31"/>
    </row>
    <row r="579" spans="3:7" ht="15.75" customHeight="1">
      <c r="C579" s="30"/>
      <c r="D579" s="24"/>
      <c r="E579" s="24"/>
      <c r="F579" s="24"/>
      <c r="G579" s="31"/>
    </row>
    <row r="580" spans="3:7" ht="15.75" customHeight="1">
      <c r="C580" s="30"/>
      <c r="D580" s="24"/>
      <c r="E580" s="24"/>
      <c r="F580" s="24"/>
      <c r="G580" s="31"/>
    </row>
    <row r="581" spans="3:7" ht="15.75" customHeight="1">
      <c r="C581" s="30"/>
      <c r="D581" s="24"/>
      <c r="E581" s="24"/>
      <c r="F581" s="24"/>
      <c r="G581" s="31"/>
    </row>
    <row r="582" spans="3:7" ht="15.75" customHeight="1">
      <c r="C582" s="30"/>
      <c r="D582" s="24"/>
      <c r="E582" s="24"/>
      <c r="F582" s="24"/>
      <c r="G582" s="31"/>
    </row>
    <row r="583" spans="3:7" ht="15.75" customHeight="1">
      <c r="C583" s="30"/>
      <c r="D583" s="24"/>
      <c r="E583" s="24"/>
      <c r="F583" s="24"/>
      <c r="G583" s="31"/>
    </row>
    <row r="584" spans="3:7" ht="15.75" customHeight="1">
      <c r="C584" s="30"/>
      <c r="D584" s="24"/>
      <c r="E584" s="24"/>
      <c r="F584" s="24"/>
      <c r="G584" s="31"/>
    </row>
    <row r="585" spans="3:7" ht="15.75" customHeight="1">
      <c r="C585" s="30"/>
      <c r="D585" s="24"/>
      <c r="E585" s="24"/>
      <c r="F585" s="24"/>
      <c r="G585" s="31"/>
    </row>
    <row r="586" spans="3:7" ht="15.75" customHeight="1">
      <c r="C586" s="30"/>
      <c r="D586" s="24"/>
      <c r="E586" s="24"/>
      <c r="F586" s="24"/>
      <c r="G586" s="31"/>
    </row>
    <row r="587" spans="3:7" ht="15.75" customHeight="1">
      <c r="C587" s="30"/>
      <c r="D587" s="24"/>
      <c r="E587" s="24"/>
      <c r="F587" s="24"/>
      <c r="G587" s="31"/>
    </row>
    <row r="588" spans="3:7" ht="15.75" customHeight="1">
      <c r="C588" s="30"/>
      <c r="D588" s="24"/>
      <c r="E588" s="24"/>
      <c r="F588" s="24"/>
      <c r="G588" s="31"/>
    </row>
    <row r="589" spans="3:7" ht="15.75" customHeight="1">
      <c r="C589" s="30"/>
      <c r="D589" s="24"/>
      <c r="E589" s="24"/>
      <c r="F589" s="24"/>
      <c r="G589" s="31"/>
    </row>
    <row r="590" spans="3:7" ht="15.75" customHeight="1">
      <c r="C590" s="30"/>
      <c r="D590" s="24"/>
      <c r="E590" s="24"/>
      <c r="F590" s="24"/>
      <c r="G590" s="31"/>
    </row>
    <row r="591" spans="3:7" ht="15.75" customHeight="1">
      <c r="C591" s="30"/>
      <c r="D591" s="24"/>
      <c r="E591" s="24"/>
      <c r="F591" s="24"/>
      <c r="G591" s="31"/>
    </row>
    <row r="592" spans="3:7" ht="15.75" customHeight="1">
      <c r="C592" s="30"/>
      <c r="D592" s="24"/>
      <c r="E592" s="24"/>
      <c r="F592" s="24"/>
      <c r="G592" s="31"/>
    </row>
    <row r="593" spans="3:7" ht="15.75" customHeight="1">
      <c r="C593" s="30"/>
      <c r="D593" s="24"/>
      <c r="E593" s="24"/>
      <c r="F593" s="24"/>
      <c r="G593" s="31"/>
    </row>
    <row r="594" spans="3:7" ht="15.75" customHeight="1">
      <c r="C594" s="30"/>
      <c r="D594" s="24"/>
      <c r="E594" s="24"/>
      <c r="F594" s="24"/>
      <c r="G594" s="31"/>
    </row>
    <row r="595" spans="3:7" ht="15.75" customHeight="1">
      <c r="C595" s="30"/>
      <c r="D595" s="24"/>
      <c r="E595" s="24"/>
      <c r="F595" s="24"/>
      <c r="G595" s="31"/>
    </row>
    <row r="596" spans="3:7" ht="15.75" customHeight="1">
      <c r="C596" s="30"/>
      <c r="D596" s="24"/>
      <c r="E596" s="24"/>
      <c r="F596" s="24"/>
      <c r="G596" s="31"/>
    </row>
    <row r="597" spans="3:7" ht="15.75" customHeight="1">
      <c r="C597" s="30"/>
      <c r="D597" s="24"/>
      <c r="E597" s="24"/>
      <c r="F597" s="24"/>
      <c r="G597" s="31"/>
    </row>
    <row r="598" spans="3:7" ht="15.75" customHeight="1">
      <c r="C598" s="30"/>
      <c r="D598" s="24"/>
      <c r="E598" s="24"/>
      <c r="F598" s="24"/>
      <c r="G598" s="31"/>
    </row>
    <row r="599" spans="3:7" ht="15.75" customHeight="1">
      <c r="C599" s="30"/>
      <c r="D599" s="24"/>
      <c r="E599" s="24"/>
      <c r="F599" s="24"/>
      <c r="G599" s="31"/>
    </row>
    <row r="600" spans="3:7" ht="15.75" customHeight="1">
      <c r="C600" s="30"/>
      <c r="D600" s="24"/>
      <c r="E600" s="24"/>
      <c r="F600" s="24"/>
      <c r="G600" s="31"/>
    </row>
    <row r="601" spans="3:7" ht="15.75" customHeight="1">
      <c r="C601" s="30"/>
      <c r="D601" s="24"/>
      <c r="E601" s="24"/>
      <c r="F601" s="24"/>
      <c r="G601" s="31"/>
    </row>
    <row r="602" spans="3:7" ht="15.75" customHeight="1">
      <c r="C602" s="30"/>
      <c r="D602" s="24"/>
      <c r="E602" s="24"/>
      <c r="F602" s="24"/>
      <c r="G602" s="31"/>
    </row>
    <row r="603" spans="3:7" ht="15.75" customHeight="1">
      <c r="C603" s="30"/>
      <c r="D603" s="24"/>
      <c r="E603" s="24"/>
      <c r="F603" s="24"/>
      <c r="G603" s="31"/>
    </row>
    <row r="604" spans="3:7" ht="15.75" customHeight="1">
      <c r="C604" s="30"/>
      <c r="D604" s="24"/>
      <c r="E604" s="24"/>
      <c r="F604" s="24"/>
      <c r="G604" s="31"/>
    </row>
    <row r="605" spans="3:7" ht="15.75" customHeight="1">
      <c r="C605" s="30"/>
      <c r="D605" s="24"/>
      <c r="E605" s="24"/>
      <c r="F605" s="24"/>
      <c r="G605" s="31"/>
    </row>
    <row r="606" spans="3:7" ht="15.75" customHeight="1">
      <c r="C606" s="30"/>
      <c r="D606" s="24"/>
      <c r="E606" s="24"/>
      <c r="F606" s="24"/>
      <c r="G606" s="31"/>
    </row>
    <row r="607" spans="3:7" ht="15.75" customHeight="1">
      <c r="C607" s="30"/>
      <c r="D607" s="24"/>
      <c r="E607" s="24"/>
      <c r="F607" s="24"/>
      <c r="G607" s="31"/>
    </row>
    <row r="608" spans="3:7" ht="15.75" customHeight="1">
      <c r="C608" s="30"/>
      <c r="D608" s="24"/>
      <c r="E608" s="24"/>
      <c r="F608" s="24"/>
      <c r="G608" s="31"/>
    </row>
    <row r="609" spans="3:7" ht="15.75" customHeight="1">
      <c r="C609" s="30"/>
      <c r="D609" s="24"/>
      <c r="E609" s="24"/>
      <c r="F609" s="24"/>
      <c r="G609" s="31"/>
    </row>
    <row r="610" spans="3:7" ht="15.75" customHeight="1">
      <c r="C610" s="30"/>
      <c r="D610" s="24"/>
      <c r="E610" s="24"/>
      <c r="F610" s="24"/>
      <c r="G610" s="31"/>
    </row>
    <row r="611" spans="3:7" ht="15.75" customHeight="1">
      <c r="C611" s="30"/>
      <c r="D611" s="24"/>
      <c r="E611" s="24"/>
      <c r="F611" s="24"/>
      <c r="G611" s="31"/>
    </row>
    <row r="612" spans="3:7" ht="15.75" customHeight="1">
      <c r="C612" s="30"/>
      <c r="D612" s="24"/>
      <c r="E612" s="24"/>
      <c r="F612" s="24"/>
      <c r="G612" s="31"/>
    </row>
    <row r="613" spans="3:7" ht="15.75" customHeight="1">
      <c r="C613" s="30"/>
      <c r="D613" s="24"/>
      <c r="E613" s="24"/>
      <c r="F613" s="24"/>
      <c r="G613" s="31"/>
    </row>
    <row r="614" spans="3:7" ht="15.75" customHeight="1">
      <c r="C614" s="30"/>
      <c r="D614" s="24"/>
      <c r="E614" s="24"/>
      <c r="F614" s="24"/>
      <c r="G614" s="31"/>
    </row>
    <row r="615" spans="3:7" ht="15.75" customHeight="1">
      <c r="C615" s="30"/>
      <c r="D615" s="24"/>
      <c r="E615" s="24"/>
      <c r="F615" s="24"/>
      <c r="G615" s="31"/>
    </row>
    <row r="616" spans="3:7" ht="15.75" customHeight="1">
      <c r="C616" s="30"/>
      <c r="D616" s="24"/>
      <c r="E616" s="24"/>
      <c r="F616" s="24"/>
      <c r="G616" s="31"/>
    </row>
    <row r="617" spans="3:7" ht="15.75" customHeight="1">
      <c r="C617" s="30"/>
      <c r="D617" s="24"/>
      <c r="E617" s="24"/>
      <c r="F617" s="24"/>
      <c r="G617" s="31"/>
    </row>
    <row r="618" spans="3:7" ht="15.75" customHeight="1">
      <c r="C618" s="30"/>
      <c r="D618" s="24"/>
      <c r="E618" s="24"/>
      <c r="F618" s="24"/>
      <c r="G618" s="31"/>
    </row>
    <row r="619" spans="3:7" ht="15.75" customHeight="1">
      <c r="C619" s="30"/>
      <c r="D619" s="24"/>
      <c r="E619" s="24"/>
      <c r="F619" s="24"/>
      <c r="G619" s="31"/>
    </row>
    <row r="620" spans="3:7" ht="15.75" customHeight="1">
      <c r="C620" s="30"/>
      <c r="D620" s="24"/>
      <c r="E620" s="24"/>
      <c r="F620" s="24"/>
      <c r="G620" s="31"/>
    </row>
    <row r="621" spans="3:7" ht="15.75" customHeight="1">
      <c r="C621" s="30"/>
      <c r="D621" s="24"/>
      <c r="E621" s="24"/>
      <c r="F621" s="24"/>
      <c r="G621" s="31"/>
    </row>
    <row r="622" spans="3:7" ht="15.75" customHeight="1">
      <c r="C622" s="30"/>
      <c r="D622" s="24"/>
      <c r="E622" s="24"/>
      <c r="F622" s="24"/>
      <c r="G622" s="31"/>
    </row>
    <row r="623" spans="3:7" ht="15.75" customHeight="1">
      <c r="C623" s="30"/>
      <c r="D623" s="24"/>
      <c r="E623" s="24"/>
      <c r="F623" s="24"/>
      <c r="G623" s="31"/>
    </row>
    <row r="624" spans="3:7" ht="15.75" customHeight="1">
      <c r="C624" s="30"/>
      <c r="D624" s="24"/>
      <c r="E624" s="24"/>
      <c r="F624" s="24"/>
      <c r="G624" s="31"/>
    </row>
    <row r="625" spans="3:7" ht="15.75" customHeight="1">
      <c r="C625" s="30"/>
      <c r="D625" s="24"/>
      <c r="E625" s="24"/>
      <c r="F625" s="24"/>
      <c r="G625" s="31"/>
    </row>
    <row r="626" spans="3:7" ht="15.75" customHeight="1">
      <c r="C626" s="30"/>
      <c r="D626" s="24"/>
      <c r="E626" s="24"/>
      <c r="F626" s="24"/>
      <c r="G626" s="31"/>
    </row>
    <row r="627" spans="3:7" ht="15.75" customHeight="1">
      <c r="C627" s="30"/>
      <c r="D627" s="24"/>
      <c r="E627" s="24"/>
      <c r="F627" s="24"/>
      <c r="G627" s="31"/>
    </row>
    <row r="628" spans="3:7" ht="15.75" customHeight="1">
      <c r="C628" s="30"/>
      <c r="D628" s="24"/>
      <c r="E628" s="24"/>
      <c r="F628" s="24"/>
      <c r="G628" s="31"/>
    </row>
    <row r="629" spans="3:7" ht="15.75" customHeight="1">
      <c r="C629" s="30"/>
      <c r="D629" s="24"/>
      <c r="E629" s="24"/>
      <c r="F629" s="24"/>
      <c r="G629" s="31"/>
    </row>
    <row r="630" spans="3:7" ht="15.75" customHeight="1">
      <c r="C630" s="30"/>
      <c r="D630" s="24"/>
      <c r="E630" s="24"/>
      <c r="F630" s="24"/>
      <c r="G630" s="31"/>
    </row>
    <row r="631" spans="3:7" ht="15.75" customHeight="1">
      <c r="C631" s="30"/>
      <c r="D631" s="24"/>
      <c r="E631" s="24"/>
      <c r="F631" s="24"/>
      <c r="G631" s="31"/>
    </row>
    <row r="632" spans="3:7" ht="15.75" customHeight="1">
      <c r="C632" s="30"/>
      <c r="D632" s="24"/>
      <c r="E632" s="24"/>
      <c r="F632" s="24"/>
      <c r="G632" s="31"/>
    </row>
    <row r="633" spans="3:7" ht="15.75" customHeight="1">
      <c r="C633" s="30"/>
      <c r="D633" s="24"/>
      <c r="E633" s="24"/>
      <c r="F633" s="24"/>
      <c r="G633" s="31"/>
    </row>
    <row r="634" spans="3:7" ht="15.75" customHeight="1">
      <c r="C634" s="30"/>
      <c r="D634" s="24"/>
      <c r="E634" s="24"/>
      <c r="F634" s="24"/>
      <c r="G634" s="31"/>
    </row>
    <row r="635" spans="3:7" ht="15.75" customHeight="1">
      <c r="C635" s="30"/>
      <c r="D635" s="24"/>
      <c r="E635" s="24"/>
      <c r="F635" s="24"/>
      <c r="G635" s="31"/>
    </row>
    <row r="636" spans="3:7" ht="15.75" customHeight="1">
      <c r="C636" s="30"/>
      <c r="D636" s="24"/>
      <c r="E636" s="24"/>
      <c r="F636" s="24"/>
      <c r="G636" s="31"/>
    </row>
    <row r="637" spans="3:7" ht="15.75" customHeight="1">
      <c r="C637" s="30"/>
      <c r="D637" s="24"/>
      <c r="E637" s="24"/>
      <c r="F637" s="24"/>
      <c r="G637" s="31"/>
    </row>
    <row r="638" spans="3:7" ht="15.75" customHeight="1">
      <c r="C638" s="30"/>
      <c r="D638" s="24"/>
      <c r="E638" s="24"/>
      <c r="F638" s="24"/>
      <c r="G638" s="31"/>
    </row>
    <row r="639" spans="3:7" ht="15.75" customHeight="1">
      <c r="C639" s="30"/>
      <c r="D639" s="24"/>
      <c r="E639" s="24"/>
      <c r="F639" s="24"/>
      <c r="G639" s="31"/>
    </row>
    <row r="640" spans="3:7" ht="15.75" customHeight="1">
      <c r="C640" s="30"/>
      <c r="D640" s="24"/>
      <c r="E640" s="24"/>
      <c r="F640" s="24"/>
      <c r="G640" s="31"/>
    </row>
    <row r="641" spans="3:7" ht="15.75" customHeight="1">
      <c r="C641" s="30"/>
      <c r="D641" s="24"/>
      <c r="E641" s="24"/>
      <c r="F641" s="24"/>
      <c r="G641" s="31"/>
    </row>
    <row r="642" spans="3:7" ht="15.75" customHeight="1">
      <c r="C642" s="30"/>
      <c r="D642" s="24"/>
      <c r="E642" s="24"/>
      <c r="F642" s="24"/>
      <c r="G642" s="31"/>
    </row>
    <row r="643" spans="3:7" ht="15.75" customHeight="1">
      <c r="C643" s="30"/>
      <c r="D643" s="24"/>
      <c r="E643" s="24"/>
      <c r="F643" s="24"/>
      <c r="G643" s="31"/>
    </row>
    <row r="644" spans="3:7" ht="15.75" customHeight="1">
      <c r="C644" s="30"/>
      <c r="D644" s="24"/>
      <c r="E644" s="24"/>
      <c r="F644" s="24"/>
      <c r="G644" s="31"/>
    </row>
    <row r="645" spans="3:7" ht="15.75" customHeight="1">
      <c r="C645" s="30"/>
      <c r="D645" s="24"/>
      <c r="E645" s="24"/>
      <c r="F645" s="24"/>
      <c r="G645" s="31"/>
    </row>
    <row r="646" spans="3:7" ht="15.75" customHeight="1">
      <c r="C646" s="30"/>
      <c r="D646" s="24"/>
      <c r="E646" s="24"/>
      <c r="F646" s="24"/>
      <c r="G646" s="31"/>
    </row>
    <row r="647" spans="3:7" ht="15.75" customHeight="1">
      <c r="C647" s="30"/>
      <c r="D647" s="24"/>
      <c r="E647" s="24"/>
      <c r="F647" s="24"/>
      <c r="G647" s="31"/>
    </row>
    <row r="648" spans="3:7" ht="15.75" customHeight="1">
      <c r="C648" s="30"/>
      <c r="D648" s="24"/>
      <c r="E648" s="24"/>
      <c r="F648" s="24"/>
      <c r="G648" s="31"/>
    </row>
    <row r="649" spans="3:7" ht="15.75" customHeight="1">
      <c r="C649" s="30"/>
      <c r="D649" s="24"/>
      <c r="E649" s="24"/>
      <c r="F649" s="24"/>
      <c r="G649" s="31"/>
    </row>
    <row r="650" spans="3:7" ht="15.75" customHeight="1">
      <c r="C650" s="30"/>
      <c r="D650" s="24"/>
      <c r="E650" s="24"/>
      <c r="F650" s="24"/>
      <c r="G650" s="31"/>
    </row>
    <row r="651" spans="3:7" ht="15.75" customHeight="1">
      <c r="C651" s="30"/>
      <c r="D651" s="24"/>
      <c r="E651" s="24"/>
      <c r="F651" s="24"/>
      <c r="G651" s="31"/>
    </row>
    <row r="652" spans="3:7" ht="15.75" customHeight="1">
      <c r="C652" s="30"/>
      <c r="D652" s="24"/>
      <c r="E652" s="24"/>
      <c r="F652" s="24"/>
      <c r="G652" s="31"/>
    </row>
    <row r="653" spans="3:7" ht="15.75" customHeight="1">
      <c r="C653" s="30"/>
      <c r="D653" s="24"/>
      <c r="E653" s="24"/>
      <c r="F653" s="24"/>
      <c r="G653" s="31"/>
    </row>
    <row r="654" spans="3:7" ht="15.75" customHeight="1">
      <c r="C654" s="30"/>
      <c r="D654" s="24"/>
      <c r="E654" s="24"/>
      <c r="F654" s="24"/>
      <c r="G654" s="31"/>
    </row>
    <row r="655" spans="3:7" ht="15.75" customHeight="1">
      <c r="C655" s="30"/>
      <c r="D655" s="24"/>
      <c r="E655" s="24"/>
      <c r="F655" s="24"/>
      <c r="G655" s="31"/>
    </row>
    <row r="656" spans="3:7" ht="15.75" customHeight="1">
      <c r="C656" s="30"/>
      <c r="D656" s="24"/>
      <c r="E656" s="24"/>
      <c r="F656" s="24"/>
      <c r="G656" s="31"/>
    </row>
    <row r="657" spans="3:7" ht="15.75" customHeight="1">
      <c r="C657" s="30"/>
      <c r="D657" s="24"/>
      <c r="E657" s="24"/>
      <c r="F657" s="24"/>
      <c r="G657" s="31"/>
    </row>
    <row r="658" spans="3:7" ht="15.75" customHeight="1">
      <c r="C658" s="30"/>
      <c r="D658" s="24"/>
      <c r="E658" s="24"/>
      <c r="F658" s="24"/>
      <c r="G658" s="31"/>
    </row>
    <row r="659" spans="3:7" ht="15.75" customHeight="1">
      <c r="C659" s="30"/>
      <c r="D659" s="24"/>
      <c r="E659" s="24"/>
      <c r="F659" s="24"/>
      <c r="G659" s="31"/>
    </row>
    <row r="660" spans="3:7" ht="15.75" customHeight="1">
      <c r="C660" s="30"/>
      <c r="D660" s="24"/>
      <c r="E660" s="24"/>
      <c r="F660" s="24"/>
      <c r="G660" s="31"/>
    </row>
    <row r="661" spans="3:7" ht="15.75" customHeight="1">
      <c r="C661" s="30"/>
      <c r="D661" s="24"/>
      <c r="E661" s="24"/>
      <c r="F661" s="24"/>
      <c r="G661" s="31"/>
    </row>
    <row r="662" spans="3:7" ht="15.75" customHeight="1">
      <c r="C662" s="30"/>
      <c r="D662" s="24"/>
      <c r="E662" s="24"/>
      <c r="F662" s="24"/>
      <c r="G662" s="31"/>
    </row>
    <row r="663" spans="3:7" ht="15.75" customHeight="1">
      <c r="C663" s="30"/>
      <c r="D663" s="24"/>
      <c r="E663" s="24"/>
      <c r="F663" s="24"/>
      <c r="G663" s="31"/>
    </row>
    <row r="664" spans="3:7" ht="15.75" customHeight="1">
      <c r="C664" s="30"/>
      <c r="D664" s="24"/>
      <c r="E664" s="24"/>
      <c r="F664" s="24"/>
      <c r="G664" s="31"/>
    </row>
    <row r="665" spans="3:7" ht="15.75" customHeight="1">
      <c r="C665" s="30"/>
      <c r="D665" s="24"/>
      <c r="E665" s="24"/>
      <c r="F665" s="24"/>
      <c r="G665" s="31"/>
    </row>
    <row r="666" spans="3:7" ht="15.75" customHeight="1">
      <c r="C666" s="30"/>
      <c r="D666" s="24"/>
      <c r="E666" s="24"/>
      <c r="F666" s="24"/>
      <c r="G666" s="31"/>
    </row>
    <row r="667" spans="3:7" ht="15.75" customHeight="1">
      <c r="C667" s="30"/>
      <c r="D667" s="24"/>
      <c r="E667" s="24"/>
      <c r="F667" s="24"/>
      <c r="G667" s="31"/>
    </row>
    <row r="668" spans="3:7" ht="15.75" customHeight="1">
      <c r="C668" s="30"/>
      <c r="D668" s="24"/>
      <c r="E668" s="24"/>
      <c r="F668" s="24"/>
      <c r="G668" s="31"/>
    </row>
    <row r="669" spans="3:7" ht="15.75" customHeight="1">
      <c r="C669" s="30"/>
      <c r="D669" s="24"/>
      <c r="E669" s="24"/>
      <c r="F669" s="24"/>
      <c r="G669" s="31"/>
    </row>
    <row r="670" spans="3:7" ht="15.75" customHeight="1">
      <c r="C670" s="30"/>
      <c r="D670" s="24"/>
      <c r="E670" s="24"/>
      <c r="F670" s="24"/>
      <c r="G670" s="31"/>
    </row>
    <row r="671" spans="3:7" ht="15.75" customHeight="1">
      <c r="C671" s="30"/>
      <c r="D671" s="24"/>
      <c r="E671" s="24"/>
      <c r="F671" s="24"/>
      <c r="G671" s="31"/>
    </row>
    <row r="672" spans="3:7" ht="15.75" customHeight="1">
      <c r="C672" s="30"/>
      <c r="D672" s="24"/>
      <c r="E672" s="24"/>
      <c r="F672" s="24"/>
      <c r="G672" s="31"/>
    </row>
    <row r="673" spans="3:7" ht="15.75" customHeight="1">
      <c r="C673" s="30"/>
      <c r="D673" s="24"/>
      <c r="E673" s="24"/>
      <c r="F673" s="24"/>
      <c r="G673" s="31"/>
    </row>
    <row r="674" spans="3:7" ht="15.75" customHeight="1">
      <c r="C674" s="30"/>
      <c r="D674" s="24"/>
      <c r="E674" s="24"/>
      <c r="F674" s="24"/>
      <c r="G674" s="31"/>
    </row>
    <row r="675" spans="3:7" ht="15.75" customHeight="1">
      <c r="C675" s="30"/>
      <c r="D675" s="24"/>
      <c r="E675" s="24"/>
      <c r="F675" s="24"/>
      <c r="G675" s="31"/>
    </row>
    <row r="676" spans="3:7" ht="15.75" customHeight="1">
      <c r="C676" s="30"/>
      <c r="D676" s="24"/>
      <c r="E676" s="24"/>
      <c r="F676" s="24"/>
      <c r="G676" s="31"/>
    </row>
    <row r="677" spans="3:7" ht="15.75" customHeight="1">
      <c r="C677" s="30"/>
      <c r="D677" s="24"/>
      <c r="E677" s="24"/>
      <c r="F677" s="24"/>
      <c r="G677" s="31"/>
    </row>
    <row r="678" spans="3:7" ht="15.75" customHeight="1">
      <c r="C678" s="30"/>
      <c r="D678" s="24"/>
      <c r="E678" s="24"/>
      <c r="F678" s="24"/>
      <c r="G678" s="31"/>
    </row>
    <row r="679" spans="3:7" ht="15.75" customHeight="1">
      <c r="C679" s="30"/>
      <c r="D679" s="24"/>
      <c r="E679" s="24"/>
      <c r="F679" s="24"/>
      <c r="G679" s="31"/>
    </row>
    <row r="680" spans="3:7" ht="15.75" customHeight="1">
      <c r="C680" s="30"/>
      <c r="D680" s="24"/>
      <c r="E680" s="24"/>
      <c r="F680" s="24"/>
      <c r="G680" s="31"/>
    </row>
    <row r="681" spans="3:7" ht="15.75" customHeight="1">
      <c r="C681" s="30"/>
      <c r="D681" s="24"/>
      <c r="E681" s="24"/>
      <c r="F681" s="24"/>
      <c r="G681" s="31"/>
    </row>
    <row r="682" spans="3:7" ht="15.75" customHeight="1">
      <c r="C682" s="30"/>
      <c r="D682" s="24"/>
      <c r="E682" s="24"/>
      <c r="F682" s="24"/>
      <c r="G682" s="31"/>
    </row>
    <row r="683" spans="3:7" ht="15.75" customHeight="1">
      <c r="C683" s="30"/>
      <c r="D683" s="24"/>
      <c r="E683" s="24"/>
      <c r="F683" s="24"/>
      <c r="G683" s="31"/>
    </row>
    <row r="684" spans="3:7" ht="15.75" customHeight="1">
      <c r="C684" s="30"/>
      <c r="D684" s="24"/>
      <c r="E684" s="24"/>
      <c r="F684" s="24"/>
      <c r="G684" s="31"/>
    </row>
    <row r="685" spans="3:7" ht="15.75" customHeight="1">
      <c r="C685" s="30"/>
      <c r="D685" s="24"/>
      <c r="E685" s="24"/>
      <c r="F685" s="24"/>
      <c r="G685" s="31"/>
    </row>
    <row r="686" spans="3:7" ht="15.75" customHeight="1">
      <c r="C686" s="30"/>
      <c r="D686" s="24"/>
      <c r="E686" s="24"/>
      <c r="F686" s="24"/>
      <c r="G686" s="31"/>
    </row>
    <row r="687" spans="3:7" ht="15.75" customHeight="1">
      <c r="C687" s="30"/>
      <c r="D687" s="24"/>
      <c r="E687" s="24"/>
      <c r="F687" s="24"/>
      <c r="G687" s="31"/>
    </row>
    <row r="688" spans="3:7" ht="15.75" customHeight="1">
      <c r="C688" s="30"/>
      <c r="D688" s="24"/>
      <c r="E688" s="24"/>
      <c r="F688" s="24"/>
      <c r="G688" s="31"/>
    </row>
    <row r="689" spans="3:7" ht="15.75" customHeight="1">
      <c r="C689" s="30"/>
      <c r="D689" s="24"/>
      <c r="E689" s="24"/>
      <c r="F689" s="24"/>
      <c r="G689" s="31"/>
    </row>
    <row r="690" spans="3:7" ht="15.75" customHeight="1">
      <c r="C690" s="30"/>
      <c r="D690" s="24"/>
      <c r="E690" s="24"/>
      <c r="F690" s="24"/>
      <c r="G690" s="31"/>
    </row>
    <row r="691" spans="3:7" ht="15.75" customHeight="1">
      <c r="C691" s="30"/>
      <c r="D691" s="24"/>
      <c r="E691" s="24"/>
      <c r="F691" s="24"/>
      <c r="G691" s="31"/>
    </row>
    <row r="692" spans="3:7" ht="15.75" customHeight="1">
      <c r="C692" s="30"/>
      <c r="D692" s="24"/>
      <c r="E692" s="24"/>
      <c r="F692" s="24"/>
      <c r="G692" s="31"/>
    </row>
    <row r="693" spans="3:7" ht="15.75" customHeight="1">
      <c r="C693" s="30"/>
      <c r="D693" s="24"/>
      <c r="E693" s="24"/>
      <c r="F693" s="24"/>
      <c r="G693" s="31"/>
    </row>
    <row r="694" spans="3:7" ht="15.75" customHeight="1">
      <c r="C694" s="30"/>
      <c r="D694" s="24"/>
      <c r="E694" s="24"/>
      <c r="F694" s="24"/>
      <c r="G694" s="31"/>
    </row>
    <row r="695" spans="3:7" ht="15.75" customHeight="1">
      <c r="C695" s="30"/>
      <c r="D695" s="24"/>
      <c r="E695" s="24"/>
      <c r="F695" s="24"/>
      <c r="G695" s="31"/>
    </row>
    <row r="696" spans="3:7" ht="15.75" customHeight="1">
      <c r="C696" s="30"/>
      <c r="D696" s="24"/>
      <c r="E696" s="24"/>
      <c r="F696" s="24"/>
      <c r="G696" s="31"/>
    </row>
    <row r="697" spans="3:7" ht="15.75" customHeight="1">
      <c r="C697" s="30"/>
      <c r="D697" s="24"/>
      <c r="E697" s="24"/>
      <c r="F697" s="24"/>
      <c r="G697" s="31"/>
    </row>
    <row r="698" spans="3:7" ht="15.75" customHeight="1">
      <c r="C698" s="30"/>
      <c r="D698" s="24"/>
      <c r="E698" s="24"/>
      <c r="F698" s="24"/>
      <c r="G698" s="31"/>
    </row>
    <row r="699" spans="3:7" ht="15.75" customHeight="1">
      <c r="C699" s="30"/>
      <c r="D699" s="24"/>
      <c r="E699" s="24"/>
      <c r="F699" s="24"/>
      <c r="G699" s="31"/>
    </row>
    <row r="700" spans="3:7" ht="15.75" customHeight="1">
      <c r="C700" s="30"/>
      <c r="D700" s="24"/>
      <c r="E700" s="24"/>
      <c r="F700" s="24"/>
      <c r="G700" s="31"/>
    </row>
    <row r="701" spans="3:7" ht="15.75" customHeight="1">
      <c r="C701" s="30"/>
      <c r="D701" s="24"/>
      <c r="E701" s="24"/>
      <c r="F701" s="24"/>
      <c r="G701" s="31"/>
    </row>
    <row r="702" spans="3:7" ht="15.75" customHeight="1">
      <c r="C702" s="30"/>
      <c r="D702" s="24"/>
      <c r="E702" s="24"/>
      <c r="F702" s="24"/>
      <c r="G702" s="31"/>
    </row>
    <row r="703" spans="3:7" ht="15.75" customHeight="1">
      <c r="C703" s="30"/>
      <c r="D703" s="24"/>
      <c r="E703" s="24"/>
      <c r="F703" s="24"/>
      <c r="G703" s="31"/>
    </row>
    <row r="704" spans="3:7" ht="15.75" customHeight="1">
      <c r="C704" s="30"/>
      <c r="D704" s="24"/>
      <c r="E704" s="24"/>
      <c r="F704" s="24"/>
      <c r="G704" s="31"/>
    </row>
    <row r="705" spans="3:7" ht="15.75" customHeight="1">
      <c r="C705" s="30"/>
      <c r="D705" s="24"/>
      <c r="E705" s="24"/>
      <c r="F705" s="24"/>
      <c r="G705" s="31"/>
    </row>
    <row r="706" spans="3:7" ht="15.75" customHeight="1">
      <c r="C706" s="30"/>
      <c r="D706" s="24"/>
      <c r="E706" s="24"/>
      <c r="F706" s="24"/>
      <c r="G706" s="31"/>
    </row>
    <row r="707" spans="3:7" ht="15.75" customHeight="1">
      <c r="C707" s="30"/>
      <c r="D707" s="24"/>
      <c r="E707" s="24"/>
      <c r="F707" s="24"/>
      <c r="G707" s="31"/>
    </row>
    <row r="708" spans="3:7" ht="15.75" customHeight="1">
      <c r="C708" s="30"/>
      <c r="D708" s="24"/>
      <c r="E708" s="24"/>
      <c r="F708" s="24"/>
      <c r="G708" s="31"/>
    </row>
    <row r="709" spans="3:7" ht="15.75" customHeight="1">
      <c r="C709" s="30"/>
      <c r="D709" s="24"/>
      <c r="E709" s="24"/>
      <c r="F709" s="24"/>
      <c r="G709" s="31"/>
    </row>
    <row r="710" spans="3:7" ht="15.75" customHeight="1">
      <c r="C710" s="30"/>
      <c r="D710" s="24"/>
      <c r="E710" s="24"/>
      <c r="F710" s="24"/>
      <c r="G710" s="31"/>
    </row>
    <row r="711" spans="3:7" ht="15.75" customHeight="1">
      <c r="C711" s="30"/>
      <c r="D711" s="24"/>
      <c r="E711" s="24"/>
      <c r="F711" s="24"/>
      <c r="G711" s="31"/>
    </row>
    <row r="712" spans="3:7" ht="15.75" customHeight="1">
      <c r="C712" s="30"/>
      <c r="D712" s="24"/>
      <c r="E712" s="24"/>
      <c r="F712" s="24"/>
      <c r="G712" s="31"/>
    </row>
    <row r="713" spans="3:7" ht="15.75" customHeight="1">
      <c r="C713" s="30"/>
      <c r="D713" s="24"/>
      <c r="E713" s="24"/>
      <c r="F713" s="24"/>
      <c r="G713" s="31"/>
    </row>
    <row r="714" spans="3:7" ht="15.75" customHeight="1">
      <c r="C714" s="30"/>
      <c r="D714" s="24"/>
      <c r="E714" s="24"/>
      <c r="F714" s="24"/>
      <c r="G714" s="31"/>
    </row>
    <row r="715" spans="3:7" ht="15.75" customHeight="1">
      <c r="C715" s="30"/>
      <c r="D715" s="24"/>
      <c r="E715" s="24"/>
      <c r="F715" s="24"/>
      <c r="G715" s="31"/>
    </row>
    <row r="716" spans="3:7" ht="15.75" customHeight="1">
      <c r="C716" s="30"/>
      <c r="D716" s="24"/>
      <c r="E716" s="24"/>
      <c r="F716" s="24"/>
      <c r="G716" s="31"/>
    </row>
    <row r="717" spans="3:7" ht="15.75" customHeight="1">
      <c r="C717" s="30"/>
      <c r="D717" s="24"/>
      <c r="E717" s="24"/>
      <c r="F717" s="24"/>
      <c r="G717" s="31"/>
    </row>
    <row r="718" spans="3:7" ht="15.75" customHeight="1">
      <c r="C718" s="30"/>
      <c r="D718" s="24"/>
      <c r="E718" s="24"/>
      <c r="F718" s="24"/>
      <c r="G718" s="31"/>
    </row>
    <row r="719" spans="3:7" ht="15.75" customHeight="1">
      <c r="C719" s="30"/>
      <c r="D719" s="24"/>
      <c r="E719" s="24"/>
      <c r="F719" s="24"/>
      <c r="G719" s="31"/>
    </row>
    <row r="720" spans="3:7" ht="15.75" customHeight="1">
      <c r="C720" s="30"/>
      <c r="D720" s="24"/>
      <c r="E720" s="24"/>
      <c r="F720" s="24"/>
      <c r="G720" s="31"/>
    </row>
    <row r="721" spans="3:7" ht="15.75" customHeight="1">
      <c r="C721" s="30"/>
      <c r="D721" s="24"/>
      <c r="E721" s="24"/>
      <c r="F721" s="24"/>
      <c r="G721" s="31"/>
    </row>
    <row r="722" spans="3:7" ht="15.75" customHeight="1">
      <c r="C722" s="30"/>
      <c r="D722" s="24"/>
      <c r="E722" s="24"/>
      <c r="F722" s="24"/>
      <c r="G722" s="31"/>
    </row>
    <row r="723" spans="3:7" ht="15.75" customHeight="1">
      <c r="C723" s="30"/>
      <c r="D723" s="24"/>
      <c r="E723" s="24"/>
      <c r="F723" s="24"/>
      <c r="G723" s="31"/>
    </row>
    <row r="724" spans="3:7" ht="15.75" customHeight="1">
      <c r="C724" s="30"/>
      <c r="D724" s="24"/>
      <c r="E724" s="24"/>
      <c r="F724" s="24"/>
      <c r="G724" s="31"/>
    </row>
    <row r="725" spans="3:7" ht="15.75" customHeight="1">
      <c r="C725" s="30"/>
      <c r="D725" s="24"/>
      <c r="E725" s="24"/>
      <c r="F725" s="24"/>
      <c r="G725" s="31"/>
    </row>
    <row r="726" spans="3:7" ht="15.75" customHeight="1">
      <c r="C726" s="30"/>
      <c r="D726" s="24"/>
      <c r="E726" s="24"/>
      <c r="F726" s="24"/>
      <c r="G726" s="31"/>
    </row>
    <row r="727" spans="3:7" ht="15.75" customHeight="1">
      <c r="C727" s="30"/>
      <c r="D727" s="24"/>
      <c r="E727" s="24"/>
      <c r="F727" s="24"/>
      <c r="G727" s="31"/>
    </row>
    <row r="728" spans="3:7" ht="15.75" customHeight="1">
      <c r="C728" s="30"/>
      <c r="D728" s="24"/>
      <c r="E728" s="24"/>
      <c r="F728" s="24"/>
      <c r="G728" s="31"/>
    </row>
    <row r="729" spans="3:7" ht="15.75" customHeight="1">
      <c r="C729" s="30"/>
      <c r="D729" s="24"/>
      <c r="E729" s="24"/>
      <c r="F729" s="24"/>
      <c r="G729" s="31"/>
    </row>
    <row r="730" spans="3:7" ht="15.75" customHeight="1">
      <c r="C730" s="30"/>
      <c r="D730" s="24"/>
      <c r="E730" s="24"/>
      <c r="F730" s="24"/>
      <c r="G730" s="31"/>
    </row>
    <row r="731" spans="3:7" ht="15.75" customHeight="1">
      <c r="C731" s="30"/>
      <c r="D731" s="24"/>
      <c r="E731" s="24"/>
      <c r="F731" s="24"/>
      <c r="G731" s="31"/>
    </row>
    <row r="732" spans="3:7" ht="15.75" customHeight="1">
      <c r="C732" s="30"/>
      <c r="D732" s="24"/>
      <c r="E732" s="24"/>
      <c r="F732" s="24"/>
      <c r="G732" s="31"/>
    </row>
    <row r="733" spans="3:7" ht="15.75" customHeight="1">
      <c r="C733" s="30"/>
      <c r="D733" s="24"/>
      <c r="E733" s="24"/>
      <c r="F733" s="24"/>
      <c r="G733" s="31"/>
    </row>
    <row r="734" spans="3:7" ht="15.75" customHeight="1">
      <c r="C734" s="30"/>
      <c r="D734" s="24"/>
      <c r="E734" s="24"/>
      <c r="F734" s="24"/>
      <c r="G734" s="31"/>
    </row>
    <row r="735" spans="3:7" ht="15.75" customHeight="1">
      <c r="C735" s="30"/>
      <c r="D735" s="24"/>
      <c r="E735" s="24"/>
      <c r="F735" s="24"/>
      <c r="G735" s="31"/>
    </row>
    <row r="736" spans="3:7" ht="15.75" customHeight="1">
      <c r="C736" s="30"/>
      <c r="D736" s="24"/>
      <c r="E736" s="24"/>
      <c r="F736" s="24"/>
      <c r="G736" s="31"/>
    </row>
    <row r="737" spans="3:7" ht="15.75" customHeight="1">
      <c r="C737" s="30"/>
      <c r="D737" s="24"/>
      <c r="E737" s="24"/>
      <c r="F737" s="24"/>
      <c r="G737" s="31"/>
    </row>
    <row r="738" spans="3:7" ht="15.75" customHeight="1">
      <c r="C738" s="30"/>
      <c r="D738" s="24"/>
      <c r="E738" s="24"/>
      <c r="F738" s="24"/>
      <c r="G738" s="31"/>
    </row>
    <row r="739" spans="3:7" ht="15.75" customHeight="1">
      <c r="C739" s="30"/>
      <c r="D739" s="24"/>
      <c r="E739" s="24"/>
      <c r="F739" s="24"/>
      <c r="G739" s="31"/>
    </row>
    <row r="740" spans="3:7" ht="15.75" customHeight="1">
      <c r="C740" s="30"/>
      <c r="D740" s="24"/>
      <c r="E740" s="24"/>
      <c r="F740" s="24"/>
      <c r="G740" s="31"/>
    </row>
    <row r="741" spans="3:7" ht="15.75" customHeight="1">
      <c r="C741" s="30"/>
      <c r="D741" s="24"/>
      <c r="E741" s="24"/>
      <c r="F741" s="24"/>
      <c r="G741" s="31"/>
    </row>
    <row r="742" spans="3:7" ht="15.75" customHeight="1">
      <c r="C742" s="30"/>
      <c r="D742" s="24"/>
      <c r="E742" s="24"/>
      <c r="F742" s="24"/>
      <c r="G742" s="31"/>
    </row>
    <row r="743" spans="3:7" ht="15.75" customHeight="1">
      <c r="C743" s="30"/>
      <c r="D743" s="24"/>
      <c r="E743" s="24"/>
      <c r="F743" s="24"/>
      <c r="G743" s="31"/>
    </row>
    <row r="744" spans="3:7" ht="15.75" customHeight="1">
      <c r="C744" s="30"/>
      <c r="D744" s="24"/>
      <c r="E744" s="24"/>
      <c r="F744" s="24"/>
      <c r="G744" s="31"/>
    </row>
    <row r="745" spans="3:7" ht="15.75" customHeight="1">
      <c r="C745" s="30"/>
      <c r="D745" s="24"/>
      <c r="E745" s="24"/>
      <c r="F745" s="24"/>
      <c r="G745" s="31"/>
    </row>
    <row r="746" spans="3:7" ht="15.75" customHeight="1">
      <c r="C746" s="30"/>
      <c r="D746" s="24"/>
      <c r="E746" s="24"/>
      <c r="F746" s="24"/>
      <c r="G746" s="31"/>
    </row>
    <row r="747" spans="3:7" ht="15.75" customHeight="1">
      <c r="C747" s="30"/>
      <c r="D747" s="24"/>
      <c r="E747" s="24"/>
      <c r="F747" s="24"/>
      <c r="G747" s="31"/>
    </row>
    <row r="748" spans="3:7" ht="15.75" customHeight="1">
      <c r="C748" s="30"/>
      <c r="D748" s="24"/>
      <c r="E748" s="24"/>
      <c r="F748" s="24"/>
      <c r="G748" s="31"/>
    </row>
    <row r="749" spans="3:7" ht="15.75" customHeight="1">
      <c r="C749" s="30"/>
      <c r="D749" s="24"/>
      <c r="E749" s="24"/>
      <c r="F749" s="24"/>
      <c r="G749" s="31"/>
    </row>
    <row r="750" spans="3:7" ht="15.75" customHeight="1">
      <c r="C750" s="30"/>
      <c r="D750" s="24"/>
      <c r="E750" s="24"/>
      <c r="F750" s="24"/>
      <c r="G750" s="31"/>
    </row>
    <row r="751" spans="3:7" ht="15.75" customHeight="1">
      <c r="C751" s="30"/>
      <c r="D751" s="24"/>
      <c r="E751" s="24"/>
      <c r="F751" s="24"/>
      <c r="G751" s="31"/>
    </row>
    <row r="752" spans="3:7" ht="15.75" customHeight="1">
      <c r="C752" s="30"/>
      <c r="D752" s="24"/>
      <c r="E752" s="24"/>
      <c r="F752" s="24"/>
      <c r="G752" s="31"/>
    </row>
    <row r="753" spans="3:7" ht="15.75" customHeight="1">
      <c r="C753" s="30"/>
      <c r="D753" s="24"/>
      <c r="E753" s="24"/>
      <c r="F753" s="24"/>
      <c r="G753" s="31"/>
    </row>
    <row r="754" spans="3:7" ht="15.75" customHeight="1">
      <c r="C754" s="30"/>
      <c r="D754" s="24"/>
      <c r="E754" s="24"/>
      <c r="F754" s="24"/>
      <c r="G754" s="31"/>
    </row>
    <row r="755" spans="3:7" ht="15.75" customHeight="1">
      <c r="C755" s="30"/>
      <c r="D755" s="24"/>
      <c r="E755" s="24"/>
      <c r="F755" s="24"/>
      <c r="G755" s="31"/>
    </row>
    <row r="756" spans="3:7" ht="15.75" customHeight="1">
      <c r="C756" s="30"/>
      <c r="D756" s="24"/>
      <c r="E756" s="24"/>
      <c r="F756" s="24"/>
      <c r="G756" s="31"/>
    </row>
    <row r="757" spans="3:7" ht="15.75" customHeight="1">
      <c r="C757" s="30"/>
      <c r="D757" s="24"/>
      <c r="E757" s="24"/>
      <c r="F757" s="24"/>
      <c r="G757" s="31"/>
    </row>
    <row r="758" spans="3:7" ht="15.75" customHeight="1">
      <c r="C758" s="30"/>
      <c r="D758" s="24"/>
      <c r="E758" s="24"/>
      <c r="F758" s="24"/>
      <c r="G758" s="31"/>
    </row>
    <row r="759" spans="3:7" ht="15.75" customHeight="1">
      <c r="C759" s="30"/>
      <c r="D759" s="24"/>
      <c r="E759" s="24"/>
      <c r="F759" s="24"/>
      <c r="G759" s="31"/>
    </row>
    <row r="760" spans="3:7" ht="15.75" customHeight="1">
      <c r="C760" s="30"/>
      <c r="D760" s="24"/>
      <c r="E760" s="24"/>
      <c r="F760" s="24"/>
      <c r="G760" s="31"/>
    </row>
    <row r="761" spans="3:7" ht="15.75" customHeight="1">
      <c r="C761" s="30"/>
      <c r="D761" s="24"/>
      <c r="E761" s="24"/>
      <c r="F761" s="24"/>
      <c r="G761" s="31"/>
    </row>
    <row r="762" spans="3:7" ht="15.75" customHeight="1">
      <c r="C762" s="30"/>
      <c r="D762" s="24"/>
      <c r="E762" s="24"/>
      <c r="F762" s="24"/>
      <c r="G762" s="31"/>
    </row>
    <row r="763" spans="3:7" ht="15.75" customHeight="1">
      <c r="C763" s="30"/>
      <c r="D763" s="24"/>
      <c r="E763" s="24"/>
      <c r="F763" s="24"/>
      <c r="G763" s="31"/>
    </row>
    <row r="764" spans="3:7" ht="15.75" customHeight="1">
      <c r="C764" s="30"/>
      <c r="D764" s="24"/>
      <c r="E764" s="24"/>
      <c r="F764" s="24"/>
      <c r="G764" s="31"/>
    </row>
    <row r="765" spans="3:7" ht="15.75" customHeight="1">
      <c r="C765" s="30"/>
      <c r="D765" s="24"/>
      <c r="E765" s="24"/>
      <c r="F765" s="24"/>
      <c r="G765" s="31"/>
    </row>
    <row r="766" spans="3:7" ht="15.75" customHeight="1">
      <c r="C766" s="30"/>
      <c r="D766" s="24"/>
      <c r="E766" s="24"/>
      <c r="F766" s="24"/>
      <c r="G766" s="31"/>
    </row>
    <row r="767" spans="3:7" ht="15.75" customHeight="1">
      <c r="C767" s="30"/>
      <c r="D767" s="24"/>
      <c r="E767" s="24"/>
      <c r="F767" s="24"/>
      <c r="G767" s="31"/>
    </row>
    <row r="768" spans="3:7" ht="15.75" customHeight="1">
      <c r="C768" s="30"/>
      <c r="D768" s="24"/>
      <c r="E768" s="24"/>
      <c r="F768" s="24"/>
      <c r="G768" s="31"/>
    </row>
    <row r="769" spans="3:7" ht="15.75" customHeight="1">
      <c r="C769" s="30"/>
      <c r="D769" s="24"/>
      <c r="E769" s="24"/>
      <c r="F769" s="24"/>
      <c r="G769" s="31"/>
    </row>
    <row r="770" spans="3:7" ht="15.75" customHeight="1">
      <c r="C770" s="30"/>
      <c r="D770" s="24"/>
      <c r="E770" s="24"/>
      <c r="F770" s="24"/>
      <c r="G770" s="31"/>
    </row>
    <row r="771" spans="3:7" ht="15.75" customHeight="1">
      <c r="C771" s="30"/>
      <c r="D771" s="24"/>
      <c r="E771" s="24"/>
      <c r="F771" s="24"/>
      <c r="G771" s="31"/>
    </row>
    <row r="772" spans="3:7" ht="15.75" customHeight="1">
      <c r="C772" s="30"/>
      <c r="D772" s="24"/>
      <c r="E772" s="24"/>
      <c r="F772" s="24"/>
      <c r="G772" s="31"/>
    </row>
    <row r="773" spans="3:7" ht="15.75" customHeight="1">
      <c r="C773" s="30"/>
      <c r="D773" s="24"/>
      <c r="E773" s="24"/>
      <c r="F773" s="24"/>
      <c r="G773" s="31"/>
    </row>
    <row r="774" spans="3:7" ht="15.75" customHeight="1">
      <c r="C774" s="30"/>
      <c r="D774" s="24"/>
      <c r="E774" s="24"/>
      <c r="F774" s="24"/>
      <c r="G774" s="31"/>
    </row>
    <row r="775" spans="3:7" ht="15.75" customHeight="1">
      <c r="C775" s="30"/>
      <c r="D775" s="24"/>
      <c r="E775" s="24"/>
      <c r="F775" s="24"/>
      <c r="G775" s="31"/>
    </row>
    <row r="776" spans="3:7" ht="15.75" customHeight="1">
      <c r="C776" s="30"/>
      <c r="D776" s="24"/>
      <c r="E776" s="24"/>
      <c r="F776" s="24"/>
      <c r="G776" s="31"/>
    </row>
    <row r="777" spans="3:7" ht="15.75" customHeight="1">
      <c r="C777" s="30"/>
      <c r="D777" s="24"/>
      <c r="E777" s="24"/>
      <c r="F777" s="24"/>
      <c r="G777" s="31"/>
    </row>
    <row r="778" spans="3:7" ht="15.75" customHeight="1">
      <c r="C778" s="30"/>
      <c r="D778" s="24"/>
      <c r="E778" s="24"/>
      <c r="F778" s="24"/>
      <c r="G778" s="31"/>
    </row>
    <row r="779" spans="3:7" ht="15.75" customHeight="1">
      <c r="C779" s="30"/>
      <c r="D779" s="24"/>
      <c r="E779" s="24"/>
      <c r="F779" s="24"/>
      <c r="G779" s="31"/>
    </row>
    <row r="780" spans="3:7" ht="15.75" customHeight="1">
      <c r="C780" s="30"/>
      <c r="D780" s="24"/>
      <c r="E780" s="24"/>
      <c r="F780" s="24"/>
      <c r="G780" s="31"/>
    </row>
    <row r="781" spans="3:7" ht="15.75" customHeight="1">
      <c r="C781" s="30"/>
      <c r="D781" s="24"/>
      <c r="E781" s="24"/>
      <c r="F781" s="24"/>
      <c r="G781" s="31"/>
    </row>
    <row r="782" spans="3:7" ht="15.75" customHeight="1">
      <c r="C782" s="30"/>
      <c r="D782" s="24"/>
      <c r="E782" s="24"/>
      <c r="F782" s="24"/>
      <c r="G782" s="31"/>
    </row>
    <row r="783" spans="3:7" ht="15.75" customHeight="1">
      <c r="C783" s="30"/>
      <c r="D783" s="24"/>
      <c r="E783" s="24"/>
      <c r="F783" s="24"/>
      <c r="G783" s="31"/>
    </row>
    <row r="784" spans="3:7" ht="15.75" customHeight="1">
      <c r="C784" s="30"/>
      <c r="D784" s="24"/>
      <c r="E784" s="24"/>
      <c r="F784" s="24"/>
      <c r="G784" s="31"/>
    </row>
    <row r="785" spans="3:7" ht="15.75" customHeight="1">
      <c r="C785" s="30"/>
      <c r="D785" s="24"/>
      <c r="E785" s="24"/>
      <c r="F785" s="24"/>
      <c r="G785" s="31"/>
    </row>
    <row r="786" spans="3:7" ht="15.75" customHeight="1">
      <c r="C786" s="30"/>
      <c r="D786" s="24"/>
      <c r="E786" s="24"/>
      <c r="F786" s="24"/>
      <c r="G786" s="31"/>
    </row>
    <row r="787" spans="3:7" ht="15.75" customHeight="1">
      <c r="C787" s="30"/>
      <c r="D787" s="24"/>
      <c r="E787" s="24"/>
      <c r="F787" s="24"/>
      <c r="G787" s="31"/>
    </row>
    <row r="788" spans="3:7" ht="15.75" customHeight="1">
      <c r="C788" s="30"/>
      <c r="D788" s="24"/>
      <c r="E788" s="24"/>
      <c r="F788" s="24"/>
      <c r="G788" s="31"/>
    </row>
    <row r="789" spans="3:7" ht="15.75" customHeight="1">
      <c r="C789" s="30"/>
      <c r="D789" s="24"/>
      <c r="E789" s="24"/>
      <c r="F789" s="24"/>
      <c r="G789" s="31"/>
    </row>
    <row r="790" spans="3:7" ht="15.75" customHeight="1">
      <c r="C790" s="30"/>
      <c r="D790" s="24"/>
      <c r="E790" s="24"/>
      <c r="F790" s="24"/>
      <c r="G790" s="31"/>
    </row>
    <row r="791" spans="3:7" ht="15.75" customHeight="1">
      <c r="C791" s="30"/>
      <c r="D791" s="24"/>
      <c r="E791" s="24"/>
      <c r="F791" s="24"/>
      <c r="G791" s="31"/>
    </row>
    <row r="792" spans="3:7" ht="15.75" customHeight="1">
      <c r="C792" s="30"/>
      <c r="D792" s="24"/>
      <c r="E792" s="24"/>
      <c r="F792" s="24"/>
      <c r="G792" s="31"/>
    </row>
    <row r="793" spans="3:7" ht="15.75" customHeight="1">
      <c r="C793" s="30"/>
      <c r="D793" s="24"/>
      <c r="E793" s="24"/>
      <c r="F793" s="24"/>
      <c r="G793" s="31"/>
    </row>
    <row r="794" spans="3:7" ht="15.75" customHeight="1">
      <c r="C794" s="30"/>
      <c r="D794" s="24"/>
      <c r="E794" s="24"/>
      <c r="F794" s="24"/>
      <c r="G794" s="31"/>
    </row>
    <row r="795" spans="3:7" ht="15.75" customHeight="1">
      <c r="C795" s="30"/>
      <c r="D795" s="24"/>
      <c r="E795" s="24"/>
      <c r="F795" s="24"/>
      <c r="G795" s="31"/>
    </row>
    <row r="796" spans="3:7" ht="15.75" customHeight="1">
      <c r="C796" s="30"/>
      <c r="D796" s="24"/>
      <c r="E796" s="24"/>
      <c r="F796" s="24"/>
      <c r="G796" s="31"/>
    </row>
    <row r="797" spans="3:7" ht="15.75" customHeight="1">
      <c r="C797" s="30"/>
      <c r="D797" s="24"/>
      <c r="E797" s="24"/>
      <c r="F797" s="24"/>
      <c r="G797" s="31"/>
    </row>
    <row r="798" spans="3:7" ht="15.75" customHeight="1">
      <c r="C798" s="30"/>
      <c r="D798" s="24"/>
      <c r="E798" s="24"/>
      <c r="F798" s="24"/>
      <c r="G798" s="31"/>
    </row>
    <row r="799" spans="3:7" ht="15.75" customHeight="1">
      <c r="C799" s="30"/>
      <c r="D799" s="24"/>
      <c r="E799" s="24"/>
      <c r="F799" s="24"/>
      <c r="G799" s="31"/>
    </row>
    <row r="800" spans="3:7" ht="15.75" customHeight="1">
      <c r="C800" s="30"/>
      <c r="D800" s="24"/>
      <c r="E800" s="24"/>
      <c r="F800" s="24"/>
      <c r="G800" s="31"/>
    </row>
    <row r="801" spans="3:7" ht="15.75" customHeight="1">
      <c r="C801" s="30"/>
      <c r="D801" s="24"/>
      <c r="E801" s="24"/>
      <c r="F801" s="24"/>
      <c r="G801" s="31"/>
    </row>
    <row r="802" spans="3:7" ht="15.75" customHeight="1">
      <c r="C802" s="30"/>
      <c r="D802" s="24"/>
      <c r="E802" s="24"/>
      <c r="F802" s="24"/>
      <c r="G802" s="31"/>
    </row>
    <row r="803" spans="3:7" ht="15.75" customHeight="1">
      <c r="C803" s="30"/>
      <c r="D803" s="24"/>
      <c r="E803" s="24"/>
      <c r="F803" s="24"/>
      <c r="G803" s="31"/>
    </row>
    <row r="804" spans="3:7" ht="15.75" customHeight="1">
      <c r="C804" s="30"/>
      <c r="D804" s="24"/>
      <c r="E804" s="24"/>
      <c r="F804" s="24"/>
      <c r="G804" s="31"/>
    </row>
    <row r="805" spans="3:7" ht="15.75" customHeight="1">
      <c r="C805" s="30"/>
      <c r="D805" s="24"/>
      <c r="E805" s="24"/>
      <c r="F805" s="24"/>
      <c r="G805" s="31"/>
    </row>
    <row r="806" spans="3:7" ht="15.75" customHeight="1">
      <c r="C806" s="30"/>
      <c r="D806" s="24"/>
      <c r="E806" s="24"/>
      <c r="F806" s="24"/>
      <c r="G806" s="31"/>
    </row>
    <row r="807" spans="3:7" ht="15.75" customHeight="1">
      <c r="C807" s="30"/>
      <c r="D807" s="24"/>
      <c r="E807" s="24"/>
      <c r="F807" s="24"/>
      <c r="G807" s="31"/>
    </row>
    <row r="808" spans="3:7" ht="15.75" customHeight="1">
      <c r="C808" s="30"/>
      <c r="D808" s="24"/>
      <c r="E808" s="24"/>
      <c r="F808" s="24"/>
      <c r="G808" s="31"/>
    </row>
    <row r="809" spans="3:7" ht="15.75" customHeight="1">
      <c r="C809" s="30"/>
      <c r="D809" s="24"/>
      <c r="E809" s="24"/>
      <c r="F809" s="24"/>
      <c r="G809" s="31"/>
    </row>
    <row r="810" spans="3:7" ht="15.75" customHeight="1">
      <c r="C810" s="30"/>
      <c r="D810" s="24"/>
      <c r="E810" s="24"/>
      <c r="F810" s="24"/>
      <c r="G810" s="31"/>
    </row>
    <row r="811" spans="3:7" ht="15.75" customHeight="1">
      <c r="C811" s="30"/>
      <c r="D811" s="24"/>
      <c r="E811" s="24"/>
      <c r="F811" s="24"/>
      <c r="G811" s="31"/>
    </row>
    <row r="812" spans="3:7" ht="15.75" customHeight="1">
      <c r="C812" s="30"/>
      <c r="D812" s="24"/>
      <c r="E812" s="24"/>
      <c r="F812" s="24"/>
      <c r="G812" s="31"/>
    </row>
    <row r="813" spans="3:7" ht="15.75" customHeight="1">
      <c r="C813" s="30"/>
      <c r="D813" s="24"/>
      <c r="E813" s="24"/>
      <c r="F813" s="24"/>
      <c r="G813" s="31"/>
    </row>
    <row r="814" spans="3:7" ht="15.75" customHeight="1">
      <c r="C814" s="30"/>
      <c r="D814" s="24"/>
      <c r="E814" s="24"/>
      <c r="F814" s="24"/>
      <c r="G814" s="31"/>
    </row>
    <row r="815" spans="3:7" ht="15.75" customHeight="1">
      <c r="C815" s="30"/>
      <c r="D815" s="24"/>
      <c r="E815" s="24"/>
      <c r="F815" s="24"/>
      <c r="G815" s="31"/>
    </row>
    <row r="816" spans="3:7" ht="15.75" customHeight="1">
      <c r="C816" s="30"/>
      <c r="D816" s="24"/>
      <c r="E816" s="24"/>
      <c r="F816" s="24"/>
      <c r="G816" s="31"/>
    </row>
    <row r="817" spans="3:7" ht="15.75" customHeight="1">
      <c r="C817" s="30"/>
      <c r="D817" s="24"/>
      <c r="E817" s="24"/>
      <c r="F817" s="24"/>
      <c r="G817" s="31"/>
    </row>
    <row r="818" spans="3:7" ht="15.75" customHeight="1">
      <c r="C818" s="30"/>
      <c r="D818" s="24"/>
      <c r="E818" s="24"/>
      <c r="F818" s="24"/>
      <c r="G818" s="31"/>
    </row>
    <row r="819" spans="3:7" ht="15.75" customHeight="1">
      <c r="C819" s="30"/>
      <c r="D819" s="24"/>
      <c r="E819" s="24"/>
      <c r="F819" s="24"/>
      <c r="G819" s="31"/>
    </row>
    <row r="820" spans="3:7" ht="15.75" customHeight="1">
      <c r="C820" s="30"/>
      <c r="D820" s="24"/>
      <c r="E820" s="24"/>
      <c r="F820" s="24"/>
      <c r="G820" s="31"/>
    </row>
    <row r="821" spans="3:7" ht="15.75" customHeight="1">
      <c r="C821" s="30"/>
      <c r="D821" s="24"/>
      <c r="E821" s="24"/>
      <c r="F821" s="24"/>
      <c r="G821" s="31"/>
    </row>
    <row r="822" spans="3:7" ht="15.75" customHeight="1">
      <c r="C822" s="30"/>
      <c r="D822" s="24"/>
      <c r="E822" s="24"/>
      <c r="F822" s="24"/>
      <c r="G822" s="31"/>
    </row>
    <row r="823" spans="3:7" ht="15.75" customHeight="1">
      <c r="C823" s="30"/>
      <c r="D823" s="24"/>
      <c r="E823" s="24"/>
      <c r="F823" s="24"/>
      <c r="G823" s="31"/>
    </row>
    <row r="824" spans="3:7" ht="15.75" customHeight="1">
      <c r="C824" s="30"/>
      <c r="D824" s="24"/>
      <c r="E824" s="24"/>
      <c r="F824" s="24"/>
      <c r="G824" s="31"/>
    </row>
    <row r="825" spans="3:7" ht="15.75" customHeight="1">
      <c r="C825" s="30"/>
      <c r="D825" s="24"/>
      <c r="E825" s="24"/>
      <c r="F825" s="24"/>
      <c r="G825" s="31"/>
    </row>
    <row r="826" spans="3:7" ht="15.75" customHeight="1">
      <c r="C826" s="30"/>
      <c r="D826" s="24"/>
      <c r="E826" s="24"/>
      <c r="F826" s="24"/>
      <c r="G826" s="31"/>
    </row>
    <row r="827" spans="3:7" ht="15.75" customHeight="1">
      <c r="C827" s="30"/>
      <c r="D827" s="24"/>
      <c r="E827" s="24"/>
      <c r="F827" s="24"/>
      <c r="G827" s="31"/>
    </row>
    <row r="828" spans="3:7" ht="15.75" customHeight="1">
      <c r="C828" s="30"/>
      <c r="D828" s="24"/>
      <c r="E828" s="24"/>
      <c r="F828" s="24"/>
      <c r="G828" s="31"/>
    </row>
    <row r="829" spans="3:7" ht="15.75" customHeight="1">
      <c r="C829" s="30"/>
      <c r="D829" s="24"/>
      <c r="E829" s="24"/>
      <c r="F829" s="24"/>
      <c r="G829" s="31"/>
    </row>
    <row r="830" spans="3:7" ht="15.75" customHeight="1">
      <c r="C830" s="30"/>
      <c r="D830" s="24"/>
      <c r="E830" s="24"/>
      <c r="F830" s="24"/>
      <c r="G830" s="31"/>
    </row>
    <row r="831" spans="3:7" ht="15.75" customHeight="1">
      <c r="C831" s="30"/>
      <c r="D831" s="24"/>
      <c r="E831" s="24"/>
      <c r="F831" s="24"/>
      <c r="G831" s="31"/>
    </row>
    <row r="832" spans="3:7" ht="15.75" customHeight="1">
      <c r="C832" s="30"/>
      <c r="D832" s="24"/>
      <c r="E832" s="24"/>
      <c r="F832" s="24"/>
      <c r="G832" s="31"/>
    </row>
    <row r="833" spans="3:7" ht="15.75" customHeight="1">
      <c r="C833" s="30"/>
      <c r="D833" s="24"/>
      <c r="E833" s="24"/>
      <c r="F833" s="24"/>
      <c r="G833" s="31"/>
    </row>
    <row r="834" spans="3:7" ht="15.75" customHeight="1">
      <c r="C834" s="30"/>
      <c r="D834" s="24"/>
      <c r="E834" s="24"/>
      <c r="F834" s="24"/>
      <c r="G834" s="31"/>
    </row>
    <row r="835" spans="3:7" ht="15.75" customHeight="1">
      <c r="C835" s="30"/>
      <c r="D835" s="24"/>
      <c r="E835" s="24"/>
      <c r="F835" s="24"/>
      <c r="G835" s="31"/>
    </row>
    <row r="836" spans="3:7" ht="15.75" customHeight="1">
      <c r="C836" s="30"/>
      <c r="D836" s="24"/>
      <c r="E836" s="24"/>
      <c r="F836" s="24"/>
      <c r="G836" s="31"/>
    </row>
    <row r="837" spans="3:7" ht="15.75" customHeight="1">
      <c r="C837" s="30"/>
      <c r="D837" s="24"/>
      <c r="E837" s="24"/>
      <c r="F837" s="24"/>
      <c r="G837" s="31"/>
    </row>
    <row r="838" spans="3:7" ht="15.75" customHeight="1">
      <c r="C838" s="30"/>
      <c r="D838" s="24"/>
      <c r="E838" s="24"/>
      <c r="F838" s="24"/>
      <c r="G838" s="31"/>
    </row>
    <row r="839" spans="3:7" ht="15.75" customHeight="1">
      <c r="C839" s="30"/>
      <c r="D839" s="24"/>
      <c r="E839" s="24"/>
      <c r="F839" s="24"/>
      <c r="G839" s="31"/>
    </row>
    <row r="840" spans="3:7" ht="15.75" customHeight="1">
      <c r="C840" s="30"/>
      <c r="D840" s="24"/>
      <c r="E840" s="24"/>
      <c r="F840" s="24"/>
      <c r="G840" s="31"/>
    </row>
    <row r="841" spans="3:7" ht="15.75" customHeight="1">
      <c r="C841" s="30"/>
      <c r="D841" s="24"/>
      <c r="E841" s="24"/>
      <c r="F841" s="24"/>
      <c r="G841" s="31"/>
    </row>
    <row r="842" spans="3:7" ht="15.75" customHeight="1">
      <c r="C842" s="30"/>
      <c r="D842" s="24"/>
      <c r="E842" s="24"/>
      <c r="F842" s="24"/>
      <c r="G842" s="31"/>
    </row>
    <row r="843" spans="3:7" ht="15.75" customHeight="1">
      <c r="C843" s="30"/>
      <c r="D843" s="24"/>
      <c r="E843" s="24"/>
      <c r="F843" s="24"/>
      <c r="G843" s="31"/>
    </row>
    <row r="844" spans="3:7" ht="15.75" customHeight="1">
      <c r="C844" s="30"/>
      <c r="D844" s="24"/>
      <c r="E844" s="24"/>
      <c r="F844" s="24"/>
      <c r="G844" s="31"/>
    </row>
    <row r="845" spans="3:7" ht="15.75" customHeight="1">
      <c r="C845" s="30"/>
      <c r="D845" s="24"/>
      <c r="E845" s="24"/>
      <c r="F845" s="24"/>
      <c r="G845" s="31"/>
    </row>
    <row r="846" spans="3:7" ht="15.75" customHeight="1">
      <c r="C846" s="30"/>
      <c r="D846" s="24"/>
      <c r="E846" s="24"/>
      <c r="F846" s="24"/>
      <c r="G846" s="31"/>
    </row>
    <row r="847" spans="3:7" ht="15.75" customHeight="1">
      <c r="C847" s="30"/>
      <c r="D847" s="24"/>
      <c r="E847" s="24"/>
      <c r="F847" s="24"/>
      <c r="G847" s="31"/>
    </row>
    <row r="848" spans="3:7" ht="15.75" customHeight="1">
      <c r="C848" s="30"/>
      <c r="D848" s="24"/>
      <c r="E848" s="24"/>
      <c r="F848" s="24"/>
      <c r="G848" s="31"/>
    </row>
    <row r="849" spans="3:7" ht="15.75" customHeight="1">
      <c r="C849" s="30"/>
      <c r="D849" s="24"/>
      <c r="E849" s="24"/>
      <c r="F849" s="24"/>
      <c r="G849" s="31"/>
    </row>
    <row r="850" spans="3:7" ht="15.75" customHeight="1">
      <c r="C850" s="30"/>
      <c r="D850" s="24"/>
      <c r="E850" s="24"/>
      <c r="F850" s="24"/>
      <c r="G850" s="31"/>
    </row>
    <row r="851" spans="3:7" ht="15.75" customHeight="1">
      <c r="C851" s="30"/>
      <c r="D851" s="24"/>
      <c r="E851" s="24"/>
      <c r="F851" s="24"/>
      <c r="G851" s="31"/>
    </row>
    <row r="852" spans="3:7" ht="15.75" customHeight="1">
      <c r="C852" s="30"/>
      <c r="D852" s="24"/>
      <c r="E852" s="24"/>
      <c r="F852" s="24"/>
      <c r="G852" s="31"/>
    </row>
    <row r="853" spans="3:7" ht="15.75" customHeight="1">
      <c r="C853" s="30"/>
      <c r="D853" s="24"/>
      <c r="E853" s="24"/>
      <c r="F853" s="24"/>
      <c r="G853" s="31"/>
    </row>
    <row r="854" spans="3:7" ht="15.75" customHeight="1">
      <c r="C854" s="30"/>
      <c r="D854" s="24"/>
      <c r="E854" s="24"/>
      <c r="F854" s="24"/>
      <c r="G854" s="31"/>
    </row>
    <row r="855" spans="3:7" ht="15.75" customHeight="1">
      <c r="C855" s="30"/>
      <c r="D855" s="24"/>
      <c r="E855" s="24"/>
      <c r="F855" s="24"/>
      <c r="G855" s="31"/>
    </row>
    <row r="856" spans="3:7" ht="15.75" customHeight="1">
      <c r="C856" s="30"/>
      <c r="D856" s="24"/>
      <c r="E856" s="24"/>
      <c r="F856" s="24"/>
      <c r="G856" s="31"/>
    </row>
    <row r="857" spans="3:7" ht="15.75" customHeight="1">
      <c r="C857" s="30"/>
      <c r="D857" s="24"/>
      <c r="E857" s="24"/>
      <c r="F857" s="24"/>
      <c r="G857" s="31"/>
    </row>
    <row r="858" spans="3:7" ht="15.75" customHeight="1">
      <c r="C858" s="30"/>
      <c r="D858" s="24"/>
      <c r="E858" s="24"/>
      <c r="F858" s="24"/>
      <c r="G858" s="31"/>
    </row>
    <row r="859" spans="3:7" ht="15.75" customHeight="1">
      <c r="C859" s="30"/>
      <c r="D859" s="24"/>
      <c r="E859" s="24"/>
      <c r="F859" s="24"/>
      <c r="G859" s="31"/>
    </row>
    <row r="860" spans="3:7" ht="15.75" customHeight="1">
      <c r="C860" s="30"/>
      <c r="D860" s="24"/>
      <c r="E860" s="24"/>
      <c r="F860" s="24"/>
      <c r="G860" s="31"/>
    </row>
    <row r="861" spans="3:7" ht="15.75" customHeight="1">
      <c r="C861" s="30"/>
      <c r="D861" s="24"/>
      <c r="E861" s="24"/>
      <c r="F861" s="24"/>
      <c r="G861" s="31"/>
    </row>
    <row r="862" spans="3:7" ht="15.75" customHeight="1">
      <c r="C862" s="30"/>
      <c r="D862" s="24"/>
      <c r="E862" s="24"/>
      <c r="F862" s="24"/>
      <c r="G862" s="31"/>
    </row>
    <row r="863" spans="3:7" ht="15.75" customHeight="1">
      <c r="C863" s="30"/>
      <c r="D863" s="24"/>
      <c r="E863" s="24"/>
      <c r="F863" s="24"/>
      <c r="G863" s="31"/>
    </row>
    <row r="864" spans="3:7" ht="15.75" customHeight="1">
      <c r="C864" s="30"/>
      <c r="D864" s="24"/>
      <c r="E864" s="24"/>
      <c r="F864" s="24"/>
      <c r="G864" s="31"/>
    </row>
    <row r="865" spans="3:7" ht="15.75" customHeight="1">
      <c r="C865" s="30"/>
      <c r="D865" s="24"/>
      <c r="E865" s="24"/>
      <c r="F865" s="24"/>
      <c r="G865" s="31"/>
    </row>
    <row r="866" spans="3:7" ht="15.75" customHeight="1">
      <c r="C866" s="30"/>
      <c r="D866" s="24"/>
      <c r="E866" s="24"/>
      <c r="F866" s="24"/>
      <c r="G866" s="31"/>
    </row>
    <row r="867" spans="3:7" ht="15.75" customHeight="1">
      <c r="C867" s="30"/>
      <c r="D867" s="24"/>
      <c r="E867" s="24"/>
      <c r="F867" s="24"/>
      <c r="G867" s="31"/>
    </row>
    <row r="868" spans="3:7" ht="15.75" customHeight="1">
      <c r="C868" s="30"/>
      <c r="D868" s="24"/>
      <c r="E868" s="24"/>
      <c r="F868" s="24"/>
      <c r="G868" s="31"/>
    </row>
    <row r="869" spans="3:7" ht="15.75" customHeight="1">
      <c r="C869" s="30"/>
      <c r="D869" s="24"/>
      <c r="E869" s="24"/>
      <c r="F869" s="24"/>
      <c r="G869" s="31"/>
    </row>
    <row r="870" spans="3:7" ht="15.75" customHeight="1">
      <c r="C870" s="30"/>
      <c r="D870" s="24"/>
      <c r="E870" s="24"/>
      <c r="F870" s="24"/>
      <c r="G870" s="31"/>
    </row>
    <row r="871" spans="3:7" ht="15.75" customHeight="1">
      <c r="C871" s="30"/>
      <c r="D871" s="24"/>
      <c r="E871" s="24"/>
      <c r="F871" s="24"/>
      <c r="G871" s="31"/>
    </row>
    <row r="872" spans="3:7" ht="15.75" customHeight="1">
      <c r="C872" s="30"/>
      <c r="D872" s="24"/>
      <c r="E872" s="24"/>
      <c r="F872" s="24"/>
      <c r="G872" s="31"/>
    </row>
    <row r="873" spans="3:7" ht="15.75" customHeight="1">
      <c r="C873" s="30"/>
      <c r="D873" s="24"/>
      <c r="E873" s="24"/>
      <c r="F873" s="24"/>
      <c r="G873" s="31"/>
    </row>
    <row r="874" spans="3:7" ht="15.75" customHeight="1">
      <c r="C874" s="30"/>
      <c r="D874" s="24"/>
      <c r="E874" s="24"/>
      <c r="F874" s="24"/>
      <c r="G874" s="31"/>
    </row>
    <row r="875" spans="3:7" ht="15.75" customHeight="1">
      <c r="C875" s="30"/>
      <c r="D875" s="24"/>
      <c r="E875" s="24"/>
      <c r="F875" s="24"/>
      <c r="G875" s="31"/>
    </row>
    <row r="876" spans="3:7" ht="15.75" customHeight="1">
      <c r="C876" s="30"/>
      <c r="D876" s="24"/>
      <c r="E876" s="24"/>
      <c r="F876" s="24"/>
      <c r="G876" s="31"/>
    </row>
    <row r="877" spans="3:7" ht="15.75" customHeight="1">
      <c r="C877" s="30"/>
      <c r="D877" s="24"/>
      <c r="E877" s="24"/>
      <c r="F877" s="24"/>
      <c r="G877" s="31"/>
    </row>
    <row r="878" spans="3:7" ht="15.75" customHeight="1">
      <c r="C878" s="30"/>
      <c r="D878" s="24"/>
      <c r="E878" s="24"/>
      <c r="F878" s="24"/>
      <c r="G878" s="31"/>
    </row>
    <row r="879" spans="3:7" ht="15.75" customHeight="1">
      <c r="C879" s="30"/>
      <c r="D879" s="24"/>
      <c r="E879" s="24"/>
      <c r="F879" s="24"/>
      <c r="G879" s="31"/>
    </row>
    <row r="880" spans="3:7" ht="15.75" customHeight="1">
      <c r="C880" s="30"/>
      <c r="D880" s="24"/>
      <c r="E880" s="24"/>
      <c r="F880" s="24"/>
      <c r="G880" s="31"/>
    </row>
    <row r="881" spans="3:7" ht="15.75" customHeight="1">
      <c r="C881" s="30"/>
      <c r="D881" s="24"/>
      <c r="E881" s="24"/>
      <c r="F881" s="24"/>
      <c r="G881" s="31"/>
    </row>
    <row r="882" spans="3:7" ht="15.75" customHeight="1">
      <c r="C882" s="30"/>
      <c r="D882" s="24"/>
      <c r="E882" s="24"/>
      <c r="F882" s="24"/>
      <c r="G882" s="31"/>
    </row>
    <row r="883" spans="3:7" ht="15.75" customHeight="1">
      <c r="C883" s="30"/>
      <c r="D883" s="24"/>
      <c r="E883" s="24"/>
      <c r="F883" s="24"/>
      <c r="G883" s="31"/>
    </row>
    <row r="884" spans="3:7" ht="15.75" customHeight="1">
      <c r="C884" s="30"/>
      <c r="D884" s="24"/>
      <c r="E884" s="24"/>
      <c r="F884" s="24"/>
      <c r="G884" s="31"/>
    </row>
    <row r="885" spans="3:7" ht="15.75" customHeight="1">
      <c r="C885" s="30"/>
      <c r="D885" s="24"/>
      <c r="E885" s="24"/>
      <c r="F885" s="24"/>
      <c r="G885" s="31"/>
    </row>
    <row r="886" spans="3:7" ht="15.75" customHeight="1">
      <c r="C886" s="30"/>
      <c r="D886" s="24"/>
      <c r="E886" s="24"/>
      <c r="F886" s="24"/>
      <c r="G886" s="31"/>
    </row>
    <row r="887" spans="3:7" ht="15.75" customHeight="1">
      <c r="C887" s="30"/>
      <c r="D887" s="24"/>
      <c r="E887" s="24"/>
      <c r="F887" s="24"/>
      <c r="G887" s="31"/>
    </row>
    <row r="888" spans="3:7" ht="15.75" customHeight="1">
      <c r="C888" s="30"/>
      <c r="D888" s="24"/>
      <c r="E888" s="24"/>
      <c r="F888" s="24"/>
      <c r="G888" s="31"/>
    </row>
    <row r="889" spans="3:7" ht="15.75" customHeight="1">
      <c r="C889" s="30"/>
      <c r="D889" s="24"/>
      <c r="E889" s="24"/>
      <c r="F889" s="24"/>
      <c r="G889" s="31"/>
    </row>
    <row r="890" spans="3:7" ht="15.75" customHeight="1">
      <c r="C890" s="30"/>
      <c r="D890" s="24"/>
      <c r="E890" s="24"/>
      <c r="F890" s="24"/>
      <c r="G890" s="31"/>
    </row>
    <row r="891" spans="3:7" ht="15.75" customHeight="1">
      <c r="C891" s="30"/>
      <c r="D891" s="24"/>
      <c r="E891" s="24"/>
      <c r="F891" s="24"/>
      <c r="G891" s="31"/>
    </row>
    <row r="892" spans="3:7" ht="15.75" customHeight="1">
      <c r="C892" s="30"/>
      <c r="D892" s="24"/>
      <c r="E892" s="24"/>
      <c r="F892" s="24"/>
      <c r="G892" s="31"/>
    </row>
    <row r="893" spans="3:7" ht="15.75" customHeight="1">
      <c r="C893" s="30"/>
      <c r="D893" s="24"/>
      <c r="E893" s="24"/>
      <c r="F893" s="24"/>
      <c r="G893" s="31"/>
    </row>
    <row r="894" spans="3:7" ht="15.75" customHeight="1">
      <c r="C894" s="30"/>
      <c r="D894" s="24"/>
      <c r="E894" s="24"/>
      <c r="F894" s="24"/>
      <c r="G894" s="31"/>
    </row>
    <row r="895" spans="3:7" ht="15.75" customHeight="1">
      <c r="C895" s="30"/>
      <c r="D895" s="24"/>
      <c r="E895" s="24"/>
      <c r="F895" s="24"/>
      <c r="G895" s="31"/>
    </row>
    <row r="896" spans="3:7" ht="15.75" customHeight="1">
      <c r="C896" s="30"/>
      <c r="D896" s="24"/>
      <c r="E896" s="24"/>
      <c r="F896" s="24"/>
      <c r="G896" s="31"/>
    </row>
    <row r="897" spans="3:7" ht="15.75" customHeight="1">
      <c r="C897" s="30"/>
      <c r="D897" s="24"/>
      <c r="E897" s="24"/>
      <c r="F897" s="24"/>
      <c r="G897" s="31"/>
    </row>
    <row r="898" spans="3:7" ht="15.75" customHeight="1">
      <c r="C898" s="30"/>
      <c r="D898" s="24"/>
      <c r="E898" s="24"/>
      <c r="F898" s="24"/>
      <c r="G898" s="31"/>
    </row>
    <row r="899" spans="3:7" ht="15.75" customHeight="1">
      <c r="C899" s="30"/>
      <c r="D899" s="24"/>
      <c r="E899" s="24"/>
      <c r="F899" s="24"/>
      <c r="G899" s="31"/>
    </row>
    <row r="900" spans="3:7" ht="15.75" customHeight="1">
      <c r="C900" s="30"/>
      <c r="D900" s="24"/>
      <c r="E900" s="24"/>
      <c r="F900" s="24"/>
      <c r="G900" s="31"/>
    </row>
    <row r="901" spans="3:7" ht="15.75" customHeight="1">
      <c r="C901" s="30"/>
      <c r="D901" s="24"/>
      <c r="E901" s="24"/>
      <c r="F901" s="24"/>
      <c r="G901" s="31"/>
    </row>
    <row r="902" spans="3:7" ht="15.75" customHeight="1">
      <c r="C902" s="30"/>
      <c r="D902" s="24"/>
      <c r="E902" s="24"/>
      <c r="F902" s="24"/>
      <c r="G902" s="31"/>
    </row>
    <row r="903" spans="3:7" ht="15.75" customHeight="1">
      <c r="C903" s="30"/>
      <c r="D903" s="24"/>
      <c r="E903" s="24"/>
      <c r="F903" s="24"/>
      <c r="G903" s="31"/>
    </row>
    <row r="904" spans="3:7" ht="15.75" customHeight="1">
      <c r="C904" s="30"/>
      <c r="D904" s="24"/>
      <c r="E904" s="24"/>
      <c r="F904" s="24"/>
      <c r="G904" s="31"/>
    </row>
    <row r="905" spans="3:7" ht="15.75" customHeight="1">
      <c r="C905" s="30"/>
      <c r="D905" s="24"/>
      <c r="E905" s="24"/>
      <c r="F905" s="24"/>
      <c r="G905" s="31"/>
    </row>
    <row r="906" spans="3:7" ht="15.75" customHeight="1">
      <c r="C906" s="30"/>
      <c r="D906" s="24"/>
      <c r="E906" s="24"/>
      <c r="F906" s="24"/>
      <c r="G906" s="31"/>
    </row>
    <row r="907" spans="3:7" ht="15.75" customHeight="1">
      <c r="C907" s="30"/>
      <c r="D907" s="24"/>
      <c r="E907" s="24"/>
      <c r="F907" s="24"/>
      <c r="G907" s="31"/>
    </row>
    <row r="908" spans="3:7" ht="15.75" customHeight="1">
      <c r="C908" s="30"/>
      <c r="D908" s="24"/>
      <c r="E908" s="24"/>
      <c r="F908" s="24"/>
      <c r="G908" s="31"/>
    </row>
    <row r="909" spans="3:7" ht="15.75" customHeight="1">
      <c r="C909" s="30"/>
      <c r="D909" s="24"/>
      <c r="E909" s="24"/>
      <c r="F909" s="24"/>
      <c r="G909" s="31"/>
    </row>
    <row r="910" spans="3:7" ht="15.75" customHeight="1">
      <c r="C910" s="30"/>
      <c r="D910" s="24"/>
      <c r="E910" s="24"/>
      <c r="F910" s="24"/>
      <c r="G910" s="31"/>
    </row>
    <row r="911" spans="3:7" ht="15.75" customHeight="1">
      <c r="C911" s="30"/>
      <c r="D911" s="24"/>
      <c r="E911" s="24"/>
      <c r="F911" s="24"/>
      <c r="G911" s="31"/>
    </row>
    <row r="912" spans="3:7" ht="15.75" customHeight="1">
      <c r="C912" s="30"/>
      <c r="D912" s="24"/>
      <c r="E912" s="24"/>
      <c r="F912" s="24"/>
      <c r="G912" s="31"/>
    </row>
    <row r="913" spans="3:7" ht="15.75" customHeight="1">
      <c r="C913" s="30"/>
      <c r="D913" s="24"/>
      <c r="E913" s="24"/>
      <c r="F913" s="24"/>
      <c r="G913" s="31"/>
    </row>
    <row r="914" spans="3:7" ht="15.75" customHeight="1">
      <c r="C914" s="30"/>
      <c r="D914" s="24"/>
      <c r="E914" s="24"/>
      <c r="F914" s="24"/>
      <c r="G914" s="31"/>
    </row>
    <row r="915" spans="3:7" ht="15.75" customHeight="1">
      <c r="C915" s="30"/>
      <c r="D915" s="24"/>
      <c r="E915" s="24"/>
      <c r="F915" s="24"/>
      <c r="G915" s="31"/>
    </row>
    <row r="916" spans="3:7" ht="15.75" customHeight="1">
      <c r="C916" s="30"/>
      <c r="D916" s="24"/>
      <c r="E916" s="24"/>
      <c r="F916" s="24"/>
      <c r="G916" s="31"/>
    </row>
    <row r="917" spans="3:7" ht="15.75" customHeight="1">
      <c r="C917" s="30"/>
      <c r="D917" s="24"/>
      <c r="E917" s="24"/>
      <c r="F917" s="24"/>
      <c r="G917" s="31"/>
    </row>
    <row r="918" spans="3:7" ht="15.75" customHeight="1">
      <c r="C918" s="30"/>
      <c r="D918" s="24"/>
      <c r="E918" s="24"/>
      <c r="F918" s="24"/>
      <c r="G918" s="31"/>
    </row>
    <row r="919" spans="3:7" ht="15.75" customHeight="1">
      <c r="C919" s="30"/>
      <c r="D919" s="24"/>
      <c r="E919" s="24"/>
      <c r="F919" s="24"/>
      <c r="G919" s="31"/>
    </row>
    <row r="920" spans="3:7" ht="15.75" customHeight="1">
      <c r="C920" s="30"/>
      <c r="D920" s="24"/>
      <c r="E920" s="24"/>
      <c r="F920" s="24"/>
      <c r="G920" s="31"/>
    </row>
    <row r="921" spans="3:7" ht="15.75" customHeight="1">
      <c r="C921" s="30"/>
      <c r="D921" s="24"/>
      <c r="E921" s="24"/>
      <c r="F921" s="24"/>
      <c r="G921" s="31"/>
    </row>
    <row r="922" spans="3:7" ht="15.75" customHeight="1">
      <c r="C922" s="30"/>
      <c r="D922" s="24"/>
      <c r="E922" s="24"/>
      <c r="F922" s="24"/>
      <c r="G922" s="31"/>
    </row>
    <row r="923" spans="3:7" ht="15.75" customHeight="1">
      <c r="C923" s="30"/>
      <c r="D923" s="24"/>
      <c r="E923" s="24"/>
      <c r="F923" s="24"/>
      <c r="G923" s="31"/>
    </row>
    <row r="924" spans="3:7" ht="15.75" customHeight="1">
      <c r="C924" s="30"/>
      <c r="D924" s="24"/>
      <c r="E924" s="24"/>
      <c r="F924" s="24"/>
      <c r="G924" s="31"/>
    </row>
    <row r="925" spans="3:7" ht="15.75" customHeight="1">
      <c r="C925" s="30"/>
      <c r="D925" s="24"/>
      <c r="E925" s="24"/>
      <c r="F925" s="24"/>
      <c r="G925" s="31"/>
    </row>
    <row r="926" spans="3:7" ht="15.75" customHeight="1">
      <c r="C926" s="30"/>
      <c r="D926" s="24"/>
      <c r="E926" s="24"/>
      <c r="F926" s="24"/>
      <c r="G926" s="31"/>
    </row>
    <row r="927" spans="3:7" ht="15.75" customHeight="1">
      <c r="C927" s="30"/>
      <c r="D927" s="24"/>
      <c r="E927" s="24"/>
      <c r="F927" s="24"/>
      <c r="G927" s="31"/>
    </row>
    <row r="928" spans="3:7" ht="15.75" customHeight="1">
      <c r="C928" s="30"/>
      <c r="D928" s="24"/>
      <c r="E928" s="24"/>
      <c r="F928" s="24"/>
      <c r="G928" s="31"/>
    </row>
    <row r="929" spans="3:7" ht="15.75" customHeight="1">
      <c r="C929" s="30"/>
      <c r="D929" s="24"/>
      <c r="E929" s="24"/>
      <c r="F929" s="24"/>
      <c r="G929" s="31"/>
    </row>
    <row r="930" spans="3:7" ht="15.75" customHeight="1">
      <c r="C930" s="30"/>
      <c r="D930" s="24"/>
      <c r="E930" s="24"/>
      <c r="F930" s="24"/>
      <c r="G930" s="31"/>
    </row>
    <row r="931" spans="3:7" ht="15.75" customHeight="1">
      <c r="C931" s="30"/>
      <c r="D931" s="24"/>
      <c r="E931" s="24"/>
      <c r="F931" s="24"/>
      <c r="G931" s="31"/>
    </row>
    <row r="932" spans="3:7" ht="15.75" customHeight="1">
      <c r="C932" s="30"/>
      <c r="D932" s="24"/>
      <c r="E932" s="24"/>
      <c r="F932" s="24"/>
      <c r="G932" s="31"/>
    </row>
    <row r="933" spans="3:7" ht="15.75" customHeight="1">
      <c r="C933" s="30"/>
      <c r="D933" s="24"/>
      <c r="E933" s="24"/>
      <c r="F933" s="24"/>
      <c r="G933" s="31"/>
    </row>
    <row r="934" spans="3:7" ht="15.75" customHeight="1">
      <c r="C934" s="30"/>
      <c r="D934" s="24"/>
      <c r="E934" s="24"/>
      <c r="F934" s="24"/>
      <c r="G934" s="31"/>
    </row>
    <row r="935" spans="3:7" ht="15.75" customHeight="1">
      <c r="C935" s="30"/>
      <c r="D935" s="24"/>
      <c r="E935" s="24"/>
      <c r="F935" s="24"/>
      <c r="G935" s="31"/>
    </row>
    <row r="936" spans="3:7" ht="15.75" customHeight="1">
      <c r="C936" s="30"/>
      <c r="D936" s="24"/>
      <c r="E936" s="24"/>
      <c r="F936" s="24"/>
      <c r="G936" s="31"/>
    </row>
    <row r="937" spans="3:7" ht="15.75" customHeight="1">
      <c r="C937" s="30"/>
      <c r="D937" s="24"/>
      <c r="E937" s="24"/>
      <c r="F937" s="24"/>
      <c r="G937" s="31"/>
    </row>
    <row r="938" spans="3:7" ht="15.75" customHeight="1">
      <c r="C938" s="30"/>
      <c r="D938" s="24"/>
      <c r="E938" s="24"/>
      <c r="F938" s="24"/>
      <c r="G938" s="31"/>
    </row>
    <row r="939" spans="3:7" ht="15.75" customHeight="1">
      <c r="C939" s="30"/>
      <c r="D939" s="24"/>
      <c r="E939" s="24"/>
      <c r="F939" s="24"/>
      <c r="G939" s="31"/>
    </row>
    <row r="940" spans="3:7" ht="15.75" customHeight="1">
      <c r="C940" s="30"/>
      <c r="D940" s="24"/>
      <c r="E940" s="24"/>
      <c r="F940" s="24"/>
      <c r="G940" s="31"/>
    </row>
    <row r="941" spans="3:7" ht="15.75" customHeight="1">
      <c r="C941" s="30"/>
      <c r="D941" s="24"/>
      <c r="E941" s="24"/>
      <c r="F941" s="24"/>
      <c r="G941" s="31"/>
    </row>
    <row r="942" spans="3:7" ht="15.75" customHeight="1">
      <c r="C942" s="30"/>
      <c r="D942" s="24"/>
      <c r="E942" s="24"/>
      <c r="F942" s="24"/>
      <c r="G942" s="31"/>
    </row>
    <row r="943" spans="3:7" ht="15.75" customHeight="1">
      <c r="C943" s="30"/>
      <c r="D943" s="24"/>
      <c r="E943" s="24"/>
      <c r="F943" s="24"/>
      <c r="G943" s="31"/>
    </row>
    <row r="944" spans="3:7" ht="15.75" customHeight="1">
      <c r="C944" s="30"/>
      <c r="D944" s="24"/>
      <c r="E944" s="24"/>
      <c r="F944" s="24"/>
      <c r="G944" s="31"/>
    </row>
    <row r="945" spans="3:7" ht="15.75" customHeight="1">
      <c r="C945" s="30"/>
      <c r="D945" s="24"/>
      <c r="E945" s="24"/>
      <c r="F945" s="24"/>
      <c r="G945" s="31"/>
    </row>
    <row r="946" spans="3:7" ht="15.75" customHeight="1">
      <c r="C946" s="30"/>
      <c r="D946" s="24"/>
      <c r="E946" s="24"/>
      <c r="F946" s="24"/>
      <c r="G946" s="31"/>
    </row>
    <row r="947" spans="3:7" ht="15.75" customHeight="1">
      <c r="C947" s="30"/>
      <c r="D947" s="24"/>
      <c r="E947" s="24"/>
      <c r="F947" s="24"/>
      <c r="G947" s="31"/>
    </row>
    <row r="948" spans="3:7" ht="15.75" customHeight="1">
      <c r="C948" s="30"/>
      <c r="D948" s="24"/>
      <c r="E948" s="24"/>
      <c r="F948" s="24"/>
      <c r="G948" s="31"/>
    </row>
    <row r="949" spans="3:7" ht="15.75" customHeight="1">
      <c r="C949" s="30"/>
      <c r="D949" s="24"/>
      <c r="E949" s="24"/>
      <c r="F949" s="24"/>
      <c r="G949" s="31"/>
    </row>
    <row r="950" spans="3:7" ht="15.75" customHeight="1">
      <c r="C950" s="30"/>
      <c r="D950" s="24"/>
      <c r="E950" s="24"/>
      <c r="F950" s="24"/>
      <c r="G950" s="31"/>
    </row>
    <row r="951" spans="3:7" ht="15.75" customHeight="1">
      <c r="C951" s="30"/>
      <c r="D951" s="24"/>
      <c r="E951" s="24"/>
      <c r="F951" s="24"/>
      <c r="G951" s="31"/>
    </row>
    <row r="952" spans="3:7" ht="15.75" customHeight="1">
      <c r="C952" s="30"/>
      <c r="D952" s="24"/>
      <c r="E952" s="24"/>
      <c r="F952" s="24"/>
      <c r="G952" s="31"/>
    </row>
    <row r="953" spans="3:7" ht="15.75" customHeight="1">
      <c r="C953" s="30"/>
      <c r="D953" s="24"/>
      <c r="E953" s="24"/>
      <c r="F953" s="24"/>
      <c r="G953" s="31"/>
    </row>
    <row r="954" spans="3:7" ht="15.75" customHeight="1">
      <c r="C954" s="30"/>
      <c r="D954" s="24"/>
      <c r="E954" s="24"/>
      <c r="F954" s="24"/>
      <c r="G954" s="31"/>
    </row>
    <row r="955" spans="3:7" ht="15.75" customHeight="1">
      <c r="C955" s="30"/>
      <c r="D955" s="24"/>
      <c r="E955" s="24"/>
      <c r="F955" s="24"/>
      <c r="G955" s="31"/>
    </row>
    <row r="956" spans="3:7" ht="15.75" customHeight="1">
      <c r="C956" s="30"/>
      <c r="D956" s="24"/>
      <c r="E956" s="24"/>
      <c r="F956" s="24"/>
      <c r="G956" s="31"/>
    </row>
    <row r="957" spans="3:7" ht="15.75" customHeight="1">
      <c r="C957" s="30"/>
      <c r="D957" s="24"/>
      <c r="E957" s="24"/>
      <c r="F957" s="24"/>
      <c r="G957" s="31"/>
    </row>
    <row r="958" spans="3:7" ht="15.75" customHeight="1">
      <c r="C958" s="30"/>
      <c r="D958" s="24"/>
      <c r="E958" s="24"/>
      <c r="F958" s="24"/>
      <c r="G958" s="31"/>
    </row>
    <row r="959" spans="3:7" ht="15.75" customHeight="1">
      <c r="C959" s="30"/>
      <c r="D959" s="24"/>
      <c r="E959" s="24"/>
      <c r="F959" s="24"/>
      <c r="G959" s="31"/>
    </row>
    <row r="960" spans="3:7" ht="15.75" customHeight="1">
      <c r="C960" s="30"/>
      <c r="D960" s="24"/>
      <c r="E960" s="24"/>
      <c r="F960" s="24"/>
      <c r="G960" s="31"/>
    </row>
    <row r="961" spans="3:7" ht="15.75" customHeight="1">
      <c r="C961" s="30"/>
      <c r="D961" s="24"/>
      <c r="E961" s="24"/>
      <c r="F961" s="24"/>
      <c r="G961" s="31"/>
    </row>
    <row r="962" spans="3:7" ht="15.75" customHeight="1">
      <c r="C962" s="30"/>
      <c r="D962" s="24"/>
      <c r="E962" s="24"/>
      <c r="F962" s="24"/>
      <c r="G962" s="31"/>
    </row>
    <row r="963" spans="3:7" ht="15.75" customHeight="1">
      <c r="C963" s="30"/>
      <c r="D963" s="24"/>
      <c r="E963" s="24"/>
      <c r="F963" s="24"/>
      <c r="G963" s="31"/>
    </row>
    <row r="964" spans="3:7" ht="15.75" customHeight="1">
      <c r="C964" s="30"/>
      <c r="D964" s="24"/>
      <c r="E964" s="24"/>
      <c r="F964" s="24"/>
      <c r="G964" s="31"/>
    </row>
    <row r="965" spans="3:7" ht="15.75" customHeight="1">
      <c r="C965" s="30"/>
      <c r="D965" s="24"/>
      <c r="E965" s="24"/>
      <c r="F965" s="24"/>
      <c r="G965" s="31"/>
    </row>
    <row r="966" spans="3:7" ht="15.75" customHeight="1">
      <c r="C966" s="30"/>
      <c r="D966" s="24"/>
      <c r="E966" s="24"/>
      <c r="F966" s="24"/>
      <c r="G966" s="31"/>
    </row>
    <row r="967" spans="3:7" ht="15.75" customHeight="1">
      <c r="C967" s="30"/>
      <c r="D967" s="24"/>
      <c r="E967" s="24"/>
      <c r="F967" s="24"/>
      <c r="G967" s="31"/>
    </row>
    <row r="968" spans="3:7" ht="15.75" customHeight="1">
      <c r="C968" s="30"/>
      <c r="D968" s="24"/>
      <c r="E968" s="24"/>
      <c r="F968" s="24"/>
      <c r="G968" s="31"/>
    </row>
    <row r="969" spans="3:7" ht="15.75" customHeight="1">
      <c r="C969" s="30"/>
      <c r="D969" s="24"/>
      <c r="E969" s="24"/>
      <c r="F969" s="24"/>
      <c r="G969" s="31"/>
    </row>
    <row r="970" spans="3:7" ht="15.75" customHeight="1">
      <c r="C970" s="30"/>
      <c r="D970" s="24"/>
      <c r="E970" s="24"/>
      <c r="F970" s="24"/>
      <c r="G970" s="31"/>
    </row>
    <row r="971" spans="3:7" ht="15.75" customHeight="1">
      <c r="C971" s="30"/>
      <c r="D971" s="24"/>
      <c r="E971" s="24"/>
      <c r="F971" s="24"/>
      <c r="G971" s="31"/>
    </row>
    <row r="972" spans="3:7" ht="15.75" customHeight="1">
      <c r="C972" s="30"/>
      <c r="D972" s="24"/>
      <c r="E972" s="24"/>
      <c r="F972" s="24"/>
      <c r="G972" s="31"/>
    </row>
    <row r="973" spans="3:7" ht="15.75" customHeight="1">
      <c r="C973" s="30"/>
      <c r="D973" s="24"/>
      <c r="E973" s="24"/>
      <c r="F973" s="24"/>
      <c r="G973" s="31"/>
    </row>
    <row r="974" spans="3:7" ht="15.75" customHeight="1">
      <c r="C974" s="30"/>
      <c r="D974" s="24"/>
      <c r="E974" s="24"/>
      <c r="F974" s="24"/>
      <c r="G974" s="31"/>
    </row>
    <row r="975" spans="3:7" ht="15.75" customHeight="1">
      <c r="C975" s="30"/>
      <c r="D975" s="24"/>
      <c r="E975" s="24"/>
      <c r="F975" s="24"/>
      <c r="G975" s="31"/>
    </row>
    <row r="976" spans="3:7" ht="15.75" customHeight="1">
      <c r="C976" s="30"/>
      <c r="D976" s="24"/>
      <c r="E976" s="24"/>
      <c r="F976" s="24"/>
      <c r="G976" s="31"/>
    </row>
    <row r="977" spans="3:7" ht="15.75" customHeight="1">
      <c r="C977" s="30"/>
      <c r="D977" s="24"/>
      <c r="E977" s="24"/>
      <c r="F977" s="24"/>
      <c r="G977" s="31"/>
    </row>
    <row r="978" spans="3:7" ht="15.75" customHeight="1">
      <c r="C978" s="30"/>
      <c r="D978" s="24"/>
      <c r="E978" s="24"/>
      <c r="F978" s="24"/>
      <c r="G978" s="31"/>
    </row>
    <row r="979" spans="3:7" ht="15.75" customHeight="1">
      <c r="C979" s="30"/>
      <c r="D979" s="24"/>
      <c r="E979" s="24"/>
      <c r="F979" s="24"/>
      <c r="G979" s="31"/>
    </row>
    <row r="980" spans="3:7" ht="15.75" customHeight="1">
      <c r="C980" s="30"/>
      <c r="D980" s="24"/>
      <c r="E980" s="24"/>
      <c r="F980" s="24"/>
      <c r="G980" s="31"/>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947"/>
  <sheetViews>
    <sheetView workbookViewId="0">
      <selection activeCell="C1" sqref="C1"/>
    </sheetView>
  </sheetViews>
  <sheetFormatPr defaultColWidth="14.42578125" defaultRowHeight="15" customHeight="1"/>
  <cols>
    <col min="1" max="1" width="6.85546875" style="17" bestFit="1" customWidth="1"/>
    <col min="2" max="2" width="9.140625" style="17" customWidth="1"/>
    <col min="3" max="3" width="82" style="52" customWidth="1"/>
    <col min="4" max="4" width="9.42578125" style="17" customWidth="1"/>
    <col min="5" max="5" width="15.140625" style="17" customWidth="1"/>
    <col min="6" max="6" width="14.42578125" style="17" customWidth="1"/>
    <col min="7" max="7" width="29.5703125" style="17" customWidth="1"/>
    <col min="8" max="10" width="8.7109375" style="17" customWidth="1"/>
    <col min="11" max="11" width="26.140625" style="17" customWidth="1"/>
    <col min="12" max="12" width="23.140625" style="17" customWidth="1"/>
    <col min="13" max="13" width="8.7109375" style="17" customWidth="1"/>
    <col min="14" max="14" width="28.42578125" style="17" customWidth="1"/>
    <col min="15" max="31" width="8.7109375" style="17" customWidth="1"/>
    <col min="32" max="16384" width="14.42578125" style="17"/>
  </cols>
  <sheetData>
    <row r="1" spans="1:31">
      <c r="A1" s="42" t="s">
        <v>18</v>
      </c>
      <c r="B1" s="47" t="s">
        <v>19</v>
      </c>
      <c r="C1" s="30" t="s">
        <v>3342</v>
      </c>
      <c r="D1" s="24" t="s">
        <v>21</v>
      </c>
      <c r="E1" s="24" t="s">
        <v>3343</v>
      </c>
      <c r="F1" s="24" t="s">
        <v>860</v>
      </c>
      <c r="G1" s="31" t="s">
        <v>862</v>
      </c>
      <c r="H1" s="31" t="s">
        <v>3344</v>
      </c>
      <c r="I1" s="31" t="s">
        <v>3345</v>
      </c>
      <c r="J1" s="31" t="s">
        <v>3346</v>
      </c>
      <c r="K1" s="31" t="s">
        <v>3347</v>
      </c>
      <c r="L1" s="31" t="s">
        <v>23</v>
      </c>
      <c r="M1" s="31" t="s">
        <v>864</v>
      </c>
      <c r="N1" s="31" t="s">
        <v>3348</v>
      </c>
      <c r="O1" s="31" t="s">
        <v>3349</v>
      </c>
      <c r="P1" s="31"/>
      <c r="Q1" s="31"/>
      <c r="R1" s="31"/>
      <c r="S1" s="31"/>
      <c r="T1" s="31"/>
      <c r="U1" s="31"/>
      <c r="V1" s="31"/>
      <c r="W1" s="31"/>
      <c r="X1" s="31"/>
      <c r="Y1" s="31"/>
      <c r="Z1" s="31"/>
      <c r="AA1" s="31"/>
      <c r="AB1" s="31"/>
      <c r="AC1" s="31"/>
      <c r="AD1" s="31"/>
      <c r="AE1" s="31"/>
    </row>
    <row r="2" spans="1:31" ht="30">
      <c r="A2" s="17">
        <v>1</v>
      </c>
      <c r="B2" s="17" t="s">
        <v>239</v>
      </c>
      <c r="C2" s="116" t="s">
        <v>3350</v>
      </c>
      <c r="D2" s="68" t="s">
        <v>68</v>
      </c>
      <c r="E2" s="31" t="s">
        <v>69</v>
      </c>
      <c r="F2" s="31"/>
      <c r="G2" s="31" t="s">
        <v>3351</v>
      </c>
      <c r="H2" s="31"/>
      <c r="I2" s="31"/>
      <c r="J2" s="31"/>
      <c r="K2" s="31" t="s">
        <v>3352</v>
      </c>
      <c r="L2" s="31" t="s">
        <v>3353</v>
      </c>
      <c r="M2" s="31">
        <v>2025</v>
      </c>
      <c r="N2" s="31" t="s">
        <v>3354</v>
      </c>
      <c r="O2" s="31" t="s">
        <v>89</v>
      </c>
      <c r="P2" s="31"/>
      <c r="Q2" s="31"/>
      <c r="R2" s="31"/>
      <c r="S2" s="31"/>
      <c r="T2" s="31"/>
      <c r="U2" s="31"/>
      <c r="V2" s="31"/>
      <c r="W2" s="31"/>
      <c r="X2" s="31"/>
      <c r="Y2" s="31"/>
      <c r="Z2" s="31"/>
      <c r="AA2" s="31"/>
      <c r="AB2" s="31"/>
      <c r="AC2" s="31"/>
      <c r="AD2" s="31"/>
      <c r="AE2" s="31"/>
    </row>
    <row r="3" spans="1:31" ht="30.75">
      <c r="A3" s="17">
        <v>2</v>
      </c>
      <c r="B3" s="17" t="s">
        <v>239</v>
      </c>
      <c r="C3" s="116" t="s">
        <v>3355</v>
      </c>
      <c r="D3" s="68" t="s">
        <v>68</v>
      </c>
      <c r="E3" s="31" t="s">
        <v>69</v>
      </c>
      <c r="F3" s="31"/>
      <c r="G3" s="31" t="s">
        <v>3356</v>
      </c>
      <c r="H3" s="31"/>
      <c r="I3" s="31"/>
      <c r="J3" s="31"/>
      <c r="K3" s="31" t="s">
        <v>3357</v>
      </c>
      <c r="L3" s="31" t="s">
        <v>3358</v>
      </c>
      <c r="M3" s="31">
        <v>2025</v>
      </c>
      <c r="N3" s="31" t="s">
        <v>3359</v>
      </c>
      <c r="O3" s="31" t="s">
        <v>89</v>
      </c>
      <c r="P3" s="31"/>
      <c r="Q3" s="31"/>
      <c r="R3" s="31"/>
      <c r="S3" s="31"/>
      <c r="T3" s="31"/>
      <c r="U3" s="31"/>
      <c r="V3" s="31"/>
      <c r="W3" s="31"/>
      <c r="X3" s="31"/>
      <c r="Y3" s="31"/>
      <c r="Z3" s="31"/>
      <c r="AA3" s="31"/>
      <c r="AB3" s="31"/>
      <c r="AC3" s="31"/>
      <c r="AD3" s="31"/>
      <c r="AE3" s="31"/>
    </row>
    <row r="4" spans="1:31" ht="30">
      <c r="A4" s="17">
        <v>3</v>
      </c>
      <c r="B4" s="17" t="s">
        <v>239</v>
      </c>
      <c r="C4" s="30" t="s">
        <v>3360</v>
      </c>
      <c r="D4" s="68" t="s">
        <v>68</v>
      </c>
      <c r="E4" s="49" t="s">
        <v>3361</v>
      </c>
      <c r="F4" s="31"/>
      <c r="G4" s="31" t="s">
        <v>611</v>
      </c>
      <c r="H4" s="31"/>
      <c r="I4" s="31"/>
      <c r="J4" s="31"/>
      <c r="K4" s="31" t="s">
        <v>3362</v>
      </c>
      <c r="L4" s="31" t="s">
        <v>3363</v>
      </c>
      <c r="M4" s="31">
        <v>2025</v>
      </c>
      <c r="N4" s="31" t="s">
        <v>3364</v>
      </c>
      <c r="O4" s="31" t="s">
        <v>89</v>
      </c>
      <c r="P4" s="31"/>
      <c r="Q4" s="31"/>
      <c r="R4" s="31"/>
      <c r="S4" s="31"/>
      <c r="T4" s="31"/>
      <c r="U4" s="31"/>
      <c r="V4" s="31"/>
      <c r="W4" s="31"/>
      <c r="X4" s="31"/>
      <c r="Y4" s="31"/>
      <c r="Z4" s="31"/>
      <c r="AA4" s="31"/>
      <c r="AB4" s="31"/>
      <c r="AC4" s="31"/>
      <c r="AD4" s="31"/>
      <c r="AE4" s="31"/>
    </row>
    <row r="5" spans="1:31" s="70" customFormat="1" ht="30">
      <c r="A5" s="70">
        <v>4</v>
      </c>
      <c r="B5" s="70" t="s">
        <v>239</v>
      </c>
      <c r="C5" s="75" t="s">
        <v>3365</v>
      </c>
      <c r="D5" s="70" t="s">
        <v>128</v>
      </c>
      <c r="E5" s="77"/>
      <c r="F5" s="77"/>
      <c r="G5" s="77" t="s">
        <v>611</v>
      </c>
      <c r="H5" s="77"/>
      <c r="I5" s="77"/>
      <c r="J5" s="77"/>
      <c r="K5" s="77" t="s">
        <v>3366</v>
      </c>
      <c r="L5" s="77" t="s">
        <v>3367</v>
      </c>
      <c r="M5" s="77">
        <v>2025</v>
      </c>
      <c r="N5" s="77" t="s">
        <v>3368</v>
      </c>
      <c r="O5" s="77" t="s">
        <v>89</v>
      </c>
      <c r="P5" s="77"/>
      <c r="Q5" s="77"/>
      <c r="R5" s="77"/>
      <c r="S5" s="77"/>
      <c r="T5" s="77"/>
      <c r="U5" s="77"/>
      <c r="V5" s="77"/>
      <c r="W5" s="77"/>
      <c r="X5" s="77"/>
      <c r="Y5" s="77"/>
      <c r="Z5" s="77"/>
      <c r="AA5" s="77"/>
      <c r="AB5" s="77"/>
      <c r="AC5" s="77"/>
      <c r="AD5" s="77"/>
      <c r="AE5" s="77"/>
    </row>
    <row r="6" spans="1:31">
      <c r="A6" s="17">
        <v>5</v>
      </c>
      <c r="B6" s="17" t="s">
        <v>239</v>
      </c>
      <c r="C6" s="116" t="s">
        <v>3369</v>
      </c>
      <c r="D6" s="68" t="s">
        <v>68</v>
      </c>
      <c r="E6" s="31" t="s">
        <v>69</v>
      </c>
      <c r="F6" s="31"/>
      <c r="G6" s="31" t="s">
        <v>611</v>
      </c>
      <c r="H6" s="31"/>
      <c r="I6" s="31"/>
      <c r="J6" s="31"/>
      <c r="K6" s="31" t="s">
        <v>3370</v>
      </c>
      <c r="L6" s="31" t="s">
        <v>3371</v>
      </c>
      <c r="M6" s="31">
        <v>2026</v>
      </c>
      <c r="N6" s="31" t="s">
        <v>3372</v>
      </c>
      <c r="O6" s="31" t="s">
        <v>89</v>
      </c>
      <c r="P6" s="31"/>
      <c r="Q6" s="31"/>
      <c r="R6" s="31"/>
      <c r="S6" s="31"/>
      <c r="T6" s="31"/>
      <c r="U6" s="31"/>
      <c r="V6" s="31"/>
      <c r="W6" s="31"/>
      <c r="X6" s="31"/>
      <c r="Y6" s="31"/>
      <c r="Z6" s="31"/>
      <c r="AA6" s="31"/>
      <c r="AB6" s="31"/>
      <c r="AC6" s="31"/>
      <c r="AD6" s="31"/>
      <c r="AE6" s="31"/>
    </row>
    <row r="7" spans="1:31" ht="30">
      <c r="A7" s="17">
        <v>6</v>
      </c>
      <c r="B7" s="17" t="s">
        <v>239</v>
      </c>
      <c r="C7" s="116" t="s">
        <v>3373</v>
      </c>
      <c r="D7" s="68" t="s">
        <v>68</v>
      </c>
      <c r="E7" s="31" t="s">
        <v>69</v>
      </c>
      <c r="F7" s="31"/>
      <c r="G7" s="31" t="s">
        <v>611</v>
      </c>
      <c r="H7" s="31"/>
      <c r="I7" s="31"/>
      <c r="J7" s="31"/>
      <c r="K7" s="31" t="s">
        <v>3374</v>
      </c>
      <c r="L7" s="31" t="s">
        <v>3375</v>
      </c>
      <c r="M7" s="31">
        <v>2025</v>
      </c>
      <c r="N7" s="31" t="s">
        <v>3376</v>
      </c>
      <c r="O7" s="31" t="s">
        <v>89</v>
      </c>
      <c r="P7" s="31"/>
      <c r="Q7" s="31"/>
      <c r="R7" s="31"/>
      <c r="S7" s="31"/>
      <c r="T7" s="31"/>
      <c r="U7" s="31"/>
      <c r="V7" s="31"/>
      <c r="W7" s="31"/>
      <c r="X7" s="31"/>
      <c r="Y7" s="31"/>
      <c r="Z7" s="31"/>
      <c r="AA7" s="31"/>
      <c r="AB7" s="31"/>
      <c r="AC7" s="31"/>
      <c r="AD7" s="31"/>
      <c r="AE7" s="31"/>
    </row>
    <row r="8" spans="1:31" s="70" customFormat="1" ht="30">
      <c r="A8" s="70">
        <v>7</v>
      </c>
      <c r="B8" s="70" t="s">
        <v>239</v>
      </c>
      <c r="C8" s="75" t="s">
        <v>3377</v>
      </c>
      <c r="D8" s="70" t="s">
        <v>128</v>
      </c>
      <c r="E8" s="77"/>
      <c r="F8" s="77"/>
      <c r="G8" s="77" t="s">
        <v>3378</v>
      </c>
      <c r="H8" s="77"/>
      <c r="I8" s="77"/>
      <c r="J8" s="77"/>
      <c r="K8" s="77" t="s">
        <v>3379</v>
      </c>
      <c r="L8" s="77" t="s">
        <v>3380</v>
      </c>
      <c r="M8" s="77">
        <v>2025</v>
      </c>
      <c r="N8" s="77" t="s">
        <v>3381</v>
      </c>
      <c r="O8" s="77" t="s">
        <v>89</v>
      </c>
      <c r="P8" s="77"/>
      <c r="Q8" s="77"/>
      <c r="R8" s="77"/>
      <c r="S8" s="77"/>
      <c r="T8" s="77"/>
      <c r="U8" s="77"/>
      <c r="V8" s="77"/>
      <c r="W8" s="77"/>
      <c r="X8" s="77"/>
      <c r="Y8" s="77"/>
      <c r="Z8" s="77"/>
      <c r="AA8" s="77"/>
      <c r="AB8" s="77"/>
      <c r="AC8" s="77"/>
      <c r="AD8" s="77"/>
      <c r="AE8" s="77"/>
    </row>
    <row r="9" spans="1:31" ht="30">
      <c r="A9" s="17">
        <v>8</v>
      </c>
      <c r="B9" s="17" t="s">
        <v>239</v>
      </c>
      <c r="C9" s="30" t="s">
        <v>3382</v>
      </c>
      <c r="D9" s="68" t="s">
        <v>68</v>
      </c>
      <c r="E9" s="49" t="s">
        <v>3361</v>
      </c>
      <c r="F9" s="31"/>
      <c r="G9" s="31" t="s">
        <v>611</v>
      </c>
      <c r="H9" s="31"/>
      <c r="I9" s="31"/>
      <c r="J9" s="31"/>
      <c r="K9" s="31" t="s">
        <v>3383</v>
      </c>
      <c r="L9" s="31" t="s">
        <v>3384</v>
      </c>
      <c r="M9" s="31">
        <v>2025</v>
      </c>
      <c r="N9" s="31" t="s">
        <v>3385</v>
      </c>
      <c r="O9" s="31" t="s">
        <v>89</v>
      </c>
      <c r="P9" s="31"/>
      <c r="Q9" s="31"/>
      <c r="R9" s="31"/>
      <c r="S9" s="31"/>
      <c r="T9" s="31"/>
      <c r="U9" s="31"/>
      <c r="V9" s="31"/>
      <c r="W9" s="31"/>
      <c r="X9" s="31"/>
      <c r="Y9" s="31"/>
      <c r="Z9" s="31"/>
      <c r="AA9" s="31"/>
      <c r="AB9" s="31"/>
      <c r="AC9" s="31"/>
      <c r="AD9" s="31"/>
      <c r="AE9" s="31"/>
    </row>
    <row r="10" spans="1:31" ht="30">
      <c r="A10" s="17">
        <v>9</v>
      </c>
      <c r="B10" s="17" t="s">
        <v>239</v>
      </c>
      <c r="C10" s="30" t="s">
        <v>3386</v>
      </c>
      <c r="D10" s="68" t="s">
        <v>68</v>
      </c>
      <c r="E10" s="49" t="s">
        <v>3361</v>
      </c>
      <c r="F10" s="31"/>
      <c r="G10" s="31" t="s">
        <v>611</v>
      </c>
      <c r="H10" s="31"/>
      <c r="I10" s="31"/>
      <c r="J10" s="31"/>
      <c r="K10" s="31" t="s">
        <v>3387</v>
      </c>
      <c r="L10" s="31" t="s">
        <v>3388</v>
      </c>
      <c r="M10" s="31">
        <v>2025</v>
      </c>
      <c r="N10" s="31" t="s">
        <v>3389</v>
      </c>
      <c r="O10" s="31" t="s">
        <v>89</v>
      </c>
      <c r="P10" s="31"/>
      <c r="Q10" s="31"/>
      <c r="R10" s="31"/>
      <c r="S10" s="31"/>
      <c r="T10" s="31"/>
      <c r="U10" s="31"/>
      <c r="V10" s="31"/>
      <c r="W10" s="31"/>
      <c r="X10" s="31"/>
      <c r="Y10" s="31"/>
      <c r="Z10" s="31"/>
      <c r="AA10" s="31"/>
      <c r="AB10" s="31"/>
      <c r="AC10" s="31"/>
      <c r="AD10" s="31"/>
      <c r="AE10" s="31"/>
    </row>
    <row r="11" spans="1:31" s="70" customFormat="1" ht="30">
      <c r="A11" s="70">
        <v>10</v>
      </c>
      <c r="B11" s="70" t="s">
        <v>239</v>
      </c>
      <c r="C11" s="75" t="s">
        <v>3390</v>
      </c>
      <c r="D11" s="70" t="s">
        <v>128</v>
      </c>
      <c r="E11" s="77" t="s">
        <v>3391</v>
      </c>
      <c r="F11" s="77"/>
      <c r="G11" s="77" t="s">
        <v>611</v>
      </c>
      <c r="H11" s="77"/>
      <c r="I11" s="77"/>
      <c r="J11" s="77"/>
      <c r="K11" s="77" t="s">
        <v>3392</v>
      </c>
      <c r="L11" s="77" t="s">
        <v>3393</v>
      </c>
      <c r="M11" s="77">
        <v>2024</v>
      </c>
      <c r="N11" s="77" t="s">
        <v>3394</v>
      </c>
      <c r="O11" s="77" t="s">
        <v>89</v>
      </c>
      <c r="P11" s="77"/>
      <c r="Q11" s="77"/>
      <c r="R11" s="77"/>
      <c r="S11" s="77"/>
      <c r="T11" s="77"/>
      <c r="U11" s="77"/>
      <c r="V11" s="77"/>
      <c r="W11" s="77"/>
      <c r="X11" s="77"/>
      <c r="Y11" s="77"/>
      <c r="Z11" s="77"/>
      <c r="AA11" s="77"/>
      <c r="AB11" s="77"/>
      <c r="AC11" s="77"/>
      <c r="AD11" s="77"/>
      <c r="AE11" s="77"/>
    </row>
    <row r="12" spans="1:31" ht="30">
      <c r="A12" s="17">
        <v>11</v>
      </c>
      <c r="B12" s="17" t="s">
        <v>239</v>
      </c>
      <c r="C12" s="30" t="s">
        <v>3395</v>
      </c>
      <c r="D12" s="68" t="s">
        <v>68</v>
      </c>
      <c r="E12" s="49" t="s">
        <v>3361</v>
      </c>
      <c r="F12" s="31"/>
      <c r="G12" s="31" t="s">
        <v>544</v>
      </c>
      <c r="H12" s="31"/>
      <c r="I12" s="31"/>
      <c r="J12" s="31"/>
      <c r="K12" s="31" t="s">
        <v>3396</v>
      </c>
      <c r="L12" s="31" t="s">
        <v>3397</v>
      </c>
      <c r="M12" s="31">
        <v>2025</v>
      </c>
      <c r="N12" s="31" t="s">
        <v>3398</v>
      </c>
      <c r="O12" s="31" t="s">
        <v>89</v>
      </c>
      <c r="P12" s="31"/>
      <c r="Q12" s="31"/>
      <c r="R12" s="31"/>
      <c r="S12" s="31"/>
      <c r="T12" s="31"/>
      <c r="U12" s="31"/>
      <c r="V12" s="31"/>
      <c r="W12" s="31"/>
      <c r="X12" s="31"/>
      <c r="Y12" s="31"/>
      <c r="Z12" s="31"/>
      <c r="AA12" s="31"/>
      <c r="AB12" s="31"/>
      <c r="AC12" s="31"/>
      <c r="AD12" s="31"/>
      <c r="AE12" s="31"/>
    </row>
    <row r="13" spans="1:31" ht="30">
      <c r="A13" s="17">
        <v>12</v>
      </c>
      <c r="B13" s="17" t="s">
        <v>239</v>
      </c>
      <c r="C13" s="43" t="s">
        <v>3399</v>
      </c>
      <c r="D13" s="68" t="s">
        <v>68</v>
      </c>
      <c r="E13" s="31" t="s">
        <v>937</v>
      </c>
      <c r="F13" s="31"/>
      <c r="G13" s="31" t="s">
        <v>611</v>
      </c>
      <c r="H13" s="31"/>
      <c r="I13" s="31"/>
      <c r="J13" s="31"/>
      <c r="K13" s="31" t="s">
        <v>3400</v>
      </c>
      <c r="L13" s="31" t="s">
        <v>3401</v>
      </c>
      <c r="M13" s="31">
        <v>2025</v>
      </c>
      <c r="N13" s="31" t="s">
        <v>3402</v>
      </c>
      <c r="O13" s="31" t="s">
        <v>89</v>
      </c>
      <c r="P13" s="31"/>
      <c r="Q13" s="31"/>
      <c r="R13" s="31"/>
      <c r="S13" s="31"/>
      <c r="T13" s="31"/>
      <c r="U13" s="31"/>
      <c r="V13" s="31"/>
      <c r="W13" s="31"/>
      <c r="X13" s="31"/>
      <c r="Y13" s="31"/>
      <c r="Z13" s="31"/>
      <c r="AA13" s="31"/>
      <c r="AB13" s="31"/>
      <c r="AC13" s="31"/>
      <c r="AD13" s="31"/>
      <c r="AE13" s="31"/>
    </row>
    <row r="14" spans="1:31" ht="30">
      <c r="A14" s="17">
        <v>13</v>
      </c>
      <c r="B14" s="17" t="s">
        <v>239</v>
      </c>
      <c r="C14" s="30" t="s">
        <v>3403</v>
      </c>
      <c r="D14" s="68" t="s">
        <v>68</v>
      </c>
      <c r="E14" s="31" t="s">
        <v>937</v>
      </c>
      <c r="F14" s="31"/>
      <c r="G14" s="31" t="s">
        <v>351</v>
      </c>
      <c r="H14" s="31"/>
      <c r="I14" s="31"/>
      <c r="J14" s="31"/>
      <c r="K14" s="31" t="s">
        <v>3404</v>
      </c>
      <c r="L14" s="31" t="s">
        <v>3405</v>
      </c>
      <c r="M14" s="31">
        <v>2025</v>
      </c>
      <c r="N14" s="31" t="s">
        <v>3406</v>
      </c>
      <c r="O14" s="31" t="s">
        <v>89</v>
      </c>
      <c r="P14" s="31"/>
      <c r="Q14" s="31"/>
      <c r="R14" s="31"/>
      <c r="S14" s="31"/>
      <c r="T14" s="31"/>
      <c r="U14" s="31"/>
      <c r="V14" s="31"/>
      <c r="W14" s="31"/>
      <c r="X14" s="31"/>
      <c r="Y14" s="31"/>
      <c r="Z14" s="31"/>
      <c r="AA14" s="31"/>
      <c r="AB14" s="31"/>
      <c r="AC14" s="31"/>
      <c r="AD14" s="31"/>
      <c r="AE14" s="31"/>
    </row>
    <row r="15" spans="1:31" ht="30.75">
      <c r="A15" s="17">
        <v>14</v>
      </c>
      <c r="B15" s="17" t="s">
        <v>239</v>
      </c>
      <c r="C15" s="43" t="s">
        <v>3407</v>
      </c>
      <c r="D15" s="68" t="s">
        <v>68</v>
      </c>
      <c r="E15" s="49" t="s">
        <v>3361</v>
      </c>
      <c r="F15" s="31"/>
      <c r="G15" s="31" t="s">
        <v>3356</v>
      </c>
      <c r="H15" s="31"/>
      <c r="I15" s="31"/>
      <c r="J15" s="31"/>
      <c r="K15" s="31" t="s">
        <v>3408</v>
      </c>
      <c r="L15" s="31" t="s">
        <v>3409</v>
      </c>
      <c r="M15" s="31">
        <v>2025</v>
      </c>
      <c r="N15" s="31" t="s">
        <v>3410</v>
      </c>
      <c r="O15" s="31" t="s">
        <v>89</v>
      </c>
      <c r="P15" s="31"/>
      <c r="Q15" s="31"/>
      <c r="R15" s="31"/>
      <c r="S15" s="31"/>
      <c r="T15" s="31"/>
      <c r="U15" s="31"/>
      <c r="V15" s="31"/>
      <c r="W15" s="31"/>
      <c r="X15" s="31"/>
      <c r="Y15" s="31"/>
      <c r="Z15" s="31"/>
      <c r="AA15" s="31"/>
      <c r="AB15" s="31"/>
      <c r="AC15" s="31"/>
      <c r="AD15" s="31"/>
      <c r="AE15" s="31"/>
    </row>
    <row r="16" spans="1:31" s="70" customFormat="1" ht="30">
      <c r="A16" s="70">
        <v>15</v>
      </c>
      <c r="B16" s="70" t="s">
        <v>239</v>
      </c>
      <c r="C16" s="75" t="s">
        <v>3411</v>
      </c>
      <c r="D16" s="70" t="s">
        <v>128</v>
      </c>
      <c r="E16" s="77" t="s">
        <v>3391</v>
      </c>
      <c r="F16" s="77"/>
      <c r="G16" s="77" t="s">
        <v>544</v>
      </c>
      <c r="H16" s="77"/>
      <c r="I16" s="77"/>
      <c r="J16" s="77"/>
      <c r="K16" s="77" t="s">
        <v>3412</v>
      </c>
      <c r="L16" s="77" t="s">
        <v>3413</v>
      </c>
      <c r="M16" s="77">
        <v>2024</v>
      </c>
      <c r="N16" s="77" t="s">
        <v>3414</v>
      </c>
      <c r="O16" s="77" t="s">
        <v>89</v>
      </c>
      <c r="P16" s="77"/>
      <c r="Q16" s="77"/>
      <c r="R16" s="77"/>
      <c r="S16" s="77"/>
      <c r="T16" s="77"/>
      <c r="U16" s="77"/>
      <c r="V16" s="77"/>
      <c r="W16" s="77"/>
      <c r="X16" s="77"/>
      <c r="Y16" s="77"/>
      <c r="Z16" s="77"/>
      <c r="AA16" s="77"/>
      <c r="AB16" s="77"/>
      <c r="AC16" s="77"/>
      <c r="AD16" s="77"/>
      <c r="AE16" s="77"/>
    </row>
    <row r="17" spans="1:31" ht="15.75" customHeight="1">
      <c r="A17" s="17">
        <v>16</v>
      </c>
      <c r="B17" s="17" t="s">
        <v>239</v>
      </c>
      <c r="C17" s="30" t="s">
        <v>3415</v>
      </c>
      <c r="D17" s="68" t="s">
        <v>68</v>
      </c>
      <c r="E17" s="49" t="s">
        <v>3361</v>
      </c>
      <c r="F17" s="31"/>
      <c r="G17" s="31" t="s">
        <v>3356</v>
      </c>
      <c r="H17" s="31"/>
      <c r="I17" s="31"/>
      <c r="J17" s="31"/>
      <c r="K17" s="31" t="s">
        <v>3416</v>
      </c>
      <c r="L17" s="31" t="s">
        <v>3417</v>
      </c>
      <c r="M17" s="31">
        <v>2025</v>
      </c>
      <c r="N17" s="31" t="s">
        <v>3418</v>
      </c>
      <c r="O17" s="31" t="s">
        <v>89</v>
      </c>
      <c r="P17" s="31"/>
      <c r="Q17" s="31"/>
      <c r="R17" s="31"/>
      <c r="S17" s="31"/>
      <c r="T17" s="31"/>
      <c r="U17" s="31"/>
      <c r="V17" s="31"/>
      <c r="W17" s="31"/>
      <c r="X17" s="31"/>
      <c r="Y17" s="31"/>
      <c r="Z17" s="31"/>
      <c r="AA17" s="31"/>
      <c r="AB17" s="31"/>
      <c r="AC17" s="31"/>
      <c r="AD17" s="31"/>
      <c r="AE17" s="31"/>
    </row>
    <row r="18" spans="1:31" ht="15.75" customHeight="1">
      <c r="A18" s="17">
        <v>17</v>
      </c>
      <c r="B18" s="17" t="s">
        <v>239</v>
      </c>
      <c r="C18" s="30" t="s">
        <v>3419</v>
      </c>
      <c r="D18" s="68" t="s">
        <v>68</v>
      </c>
      <c r="E18" s="49" t="s">
        <v>3420</v>
      </c>
      <c r="F18" s="31"/>
      <c r="G18" s="31" t="s">
        <v>611</v>
      </c>
      <c r="H18" s="31"/>
      <c r="I18" s="31"/>
      <c r="J18" s="31"/>
      <c r="K18" s="31" t="s">
        <v>3421</v>
      </c>
      <c r="L18" s="31" t="s">
        <v>3422</v>
      </c>
      <c r="M18" s="31">
        <v>2025</v>
      </c>
      <c r="N18" s="31" t="s">
        <v>3423</v>
      </c>
      <c r="O18" s="31" t="s">
        <v>89</v>
      </c>
      <c r="P18" s="31"/>
      <c r="Q18" s="31"/>
      <c r="R18" s="31"/>
      <c r="S18" s="31"/>
      <c r="T18" s="31"/>
      <c r="U18" s="31"/>
      <c r="V18" s="31"/>
      <c r="W18" s="31"/>
      <c r="X18" s="31"/>
      <c r="Y18" s="31"/>
      <c r="Z18" s="31"/>
      <c r="AA18" s="31"/>
      <c r="AB18" s="31"/>
      <c r="AC18" s="31"/>
      <c r="AD18" s="31"/>
      <c r="AE18" s="31"/>
    </row>
    <row r="19" spans="1:31" ht="15.75" customHeight="1">
      <c r="A19" s="17">
        <v>18</v>
      </c>
      <c r="B19" s="17" t="s">
        <v>239</v>
      </c>
      <c r="C19" s="116" t="s">
        <v>3424</v>
      </c>
      <c r="D19" s="68" t="s">
        <v>68</v>
      </c>
      <c r="E19" s="31" t="s">
        <v>69</v>
      </c>
      <c r="F19" s="31"/>
      <c r="G19" s="31" t="s">
        <v>3356</v>
      </c>
      <c r="H19" s="31"/>
      <c r="I19" s="31"/>
      <c r="J19" s="31"/>
      <c r="K19" s="31" t="s">
        <v>3425</v>
      </c>
      <c r="L19" s="31" t="s">
        <v>3426</v>
      </c>
      <c r="M19" s="31">
        <v>2024</v>
      </c>
      <c r="N19" s="31" t="s">
        <v>3427</v>
      </c>
      <c r="O19" s="31" t="s">
        <v>89</v>
      </c>
      <c r="P19" s="31"/>
      <c r="Q19" s="31"/>
      <c r="R19" s="31"/>
      <c r="S19" s="31"/>
      <c r="T19" s="31"/>
      <c r="U19" s="31"/>
      <c r="V19" s="31"/>
      <c r="W19" s="31"/>
      <c r="X19" s="31"/>
      <c r="Y19" s="31"/>
      <c r="Z19" s="31"/>
      <c r="AA19" s="31"/>
      <c r="AB19" s="31"/>
      <c r="AC19" s="31"/>
      <c r="AD19" s="31"/>
      <c r="AE19" s="31"/>
    </row>
    <row r="20" spans="1:31" ht="15.75" customHeight="1">
      <c r="A20" s="17">
        <v>19</v>
      </c>
      <c r="B20" s="17" t="s">
        <v>239</v>
      </c>
      <c r="C20" s="116" t="s">
        <v>3428</v>
      </c>
      <c r="D20" s="68" t="s">
        <v>68</v>
      </c>
      <c r="E20" s="31" t="s">
        <v>69</v>
      </c>
      <c r="F20" s="31"/>
      <c r="G20" s="31" t="s">
        <v>611</v>
      </c>
      <c r="H20" s="31"/>
      <c r="I20" s="31"/>
      <c r="J20" s="31"/>
      <c r="K20" s="31" t="s">
        <v>3429</v>
      </c>
      <c r="L20" s="31" t="s">
        <v>3430</v>
      </c>
      <c r="M20" s="31">
        <v>2025</v>
      </c>
      <c r="N20" s="31" t="s">
        <v>3431</v>
      </c>
      <c r="O20" s="31" t="s">
        <v>89</v>
      </c>
      <c r="P20" s="31"/>
      <c r="Q20" s="31"/>
      <c r="R20" s="31"/>
      <c r="S20" s="31"/>
      <c r="T20" s="31"/>
      <c r="U20" s="31"/>
      <c r="V20" s="31"/>
      <c r="W20" s="31"/>
      <c r="X20" s="31"/>
      <c r="Y20" s="31"/>
      <c r="Z20" s="31"/>
      <c r="AA20" s="31"/>
      <c r="AB20" s="31"/>
      <c r="AC20" s="31"/>
      <c r="AD20" s="31"/>
      <c r="AE20" s="31"/>
    </row>
    <row r="21" spans="1:31" ht="15.75" customHeight="1">
      <c r="A21" s="17">
        <v>20</v>
      </c>
      <c r="B21" s="17" t="s">
        <v>239</v>
      </c>
      <c r="C21" s="30" t="s">
        <v>3432</v>
      </c>
      <c r="D21" s="68" t="s">
        <v>68</v>
      </c>
      <c r="E21" s="49" t="s">
        <v>3420</v>
      </c>
      <c r="F21" s="31"/>
      <c r="G21" s="31" t="s">
        <v>544</v>
      </c>
      <c r="H21" s="31"/>
      <c r="I21" s="31"/>
      <c r="J21" s="31"/>
      <c r="K21" s="31" t="s">
        <v>3433</v>
      </c>
      <c r="L21" s="31" t="s">
        <v>3434</v>
      </c>
      <c r="M21" s="31">
        <v>2024</v>
      </c>
      <c r="N21" s="31" t="s">
        <v>3435</v>
      </c>
      <c r="O21" s="31" t="s">
        <v>89</v>
      </c>
      <c r="P21" s="31"/>
      <c r="Q21" s="31"/>
      <c r="R21" s="31"/>
      <c r="S21" s="31"/>
      <c r="T21" s="31"/>
      <c r="U21" s="31"/>
      <c r="V21" s="31"/>
      <c r="W21" s="31"/>
      <c r="X21" s="31"/>
      <c r="Y21" s="31"/>
      <c r="Z21" s="31"/>
      <c r="AA21" s="31"/>
      <c r="AB21" s="31"/>
      <c r="AC21" s="31"/>
      <c r="AD21" s="31"/>
      <c r="AE21" s="31"/>
    </row>
    <row r="22" spans="1:31" ht="15.75" customHeight="1">
      <c r="A22" s="17">
        <v>21</v>
      </c>
      <c r="B22" s="17" t="s">
        <v>239</v>
      </c>
      <c r="C22" s="23" t="s">
        <v>3436</v>
      </c>
      <c r="D22" s="68" t="s">
        <v>68</v>
      </c>
      <c r="E22" s="25" t="s">
        <v>961</v>
      </c>
      <c r="F22" s="25"/>
      <c r="G22" s="25" t="s">
        <v>3437</v>
      </c>
      <c r="H22" s="25"/>
      <c r="I22" s="25"/>
      <c r="J22" s="25"/>
      <c r="K22" s="25" t="s">
        <v>3438</v>
      </c>
      <c r="L22" s="25" t="s">
        <v>3388</v>
      </c>
      <c r="M22" s="25">
        <v>2025</v>
      </c>
      <c r="N22" s="25" t="s">
        <v>3439</v>
      </c>
      <c r="O22" s="25" t="s">
        <v>89</v>
      </c>
      <c r="P22" s="25"/>
      <c r="Q22" s="25"/>
      <c r="R22" s="25"/>
      <c r="S22" s="25"/>
      <c r="T22" s="25"/>
      <c r="U22" s="25"/>
      <c r="V22" s="25"/>
      <c r="W22" s="25"/>
      <c r="X22" s="25"/>
      <c r="Y22" s="25"/>
      <c r="Z22" s="25"/>
      <c r="AA22" s="25"/>
      <c r="AB22" s="25"/>
      <c r="AC22" s="25"/>
      <c r="AD22" s="25"/>
      <c r="AE22" s="25"/>
    </row>
    <row r="23" spans="1:31" ht="15.75" customHeight="1">
      <c r="A23" s="17">
        <v>22</v>
      </c>
      <c r="B23" s="17" t="s">
        <v>239</v>
      </c>
      <c r="C23" s="30" t="s">
        <v>3440</v>
      </c>
      <c r="D23" s="68" t="s">
        <v>68</v>
      </c>
      <c r="E23" s="31" t="s">
        <v>3441</v>
      </c>
      <c r="F23" s="31"/>
      <c r="G23" s="31" t="s">
        <v>611</v>
      </c>
      <c r="H23" s="31"/>
      <c r="I23" s="31"/>
      <c r="J23" s="31"/>
      <c r="K23" s="31" t="s">
        <v>3442</v>
      </c>
      <c r="L23" s="31" t="s">
        <v>3443</v>
      </c>
      <c r="M23" s="31">
        <v>2024</v>
      </c>
      <c r="N23" s="31" t="s">
        <v>3444</v>
      </c>
      <c r="O23" s="31" t="s">
        <v>89</v>
      </c>
      <c r="P23" s="31"/>
      <c r="Q23" s="31"/>
      <c r="R23" s="31"/>
      <c r="S23" s="31"/>
      <c r="T23" s="31"/>
      <c r="U23" s="31"/>
      <c r="V23" s="31"/>
      <c r="W23" s="31"/>
      <c r="X23" s="31"/>
      <c r="Y23" s="31"/>
      <c r="Z23" s="31"/>
      <c r="AA23" s="31"/>
      <c r="AB23" s="31"/>
      <c r="AC23" s="31"/>
      <c r="AD23" s="31"/>
      <c r="AE23" s="31"/>
    </row>
    <row r="24" spans="1:31" ht="15.75" customHeight="1">
      <c r="A24" s="17">
        <v>23</v>
      </c>
      <c r="B24" s="17" t="s">
        <v>239</v>
      </c>
      <c r="C24" s="30" t="s">
        <v>3445</v>
      </c>
      <c r="D24" s="68" t="s">
        <v>68</v>
      </c>
      <c r="E24" s="49" t="s">
        <v>3361</v>
      </c>
      <c r="F24" s="31"/>
      <c r="G24" s="31" t="s">
        <v>351</v>
      </c>
      <c r="H24" s="31"/>
      <c r="I24" s="31"/>
      <c r="J24" s="31"/>
      <c r="K24" s="31" t="s">
        <v>3446</v>
      </c>
      <c r="L24" s="31" t="s">
        <v>3447</v>
      </c>
      <c r="M24" s="31">
        <v>2025</v>
      </c>
      <c r="N24" s="31" t="s">
        <v>3448</v>
      </c>
      <c r="O24" s="31" t="s">
        <v>89</v>
      </c>
      <c r="P24" s="31"/>
      <c r="Q24" s="31"/>
      <c r="R24" s="31"/>
      <c r="S24" s="31"/>
      <c r="T24" s="31"/>
      <c r="U24" s="31"/>
      <c r="V24" s="31"/>
      <c r="W24" s="31"/>
      <c r="X24" s="31"/>
      <c r="Y24" s="31"/>
      <c r="Z24" s="31"/>
      <c r="AA24" s="31"/>
      <c r="AB24" s="31"/>
      <c r="AC24" s="31"/>
      <c r="AD24" s="31"/>
      <c r="AE24" s="31"/>
    </row>
    <row r="25" spans="1:31" ht="15.75" customHeight="1">
      <c r="A25" s="17">
        <v>24</v>
      </c>
      <c r="B25" s="17" t="s">
        <v>239</v>
      </c>
      <c r="C25" s="116" t="s">
        <v>3449</v>
      </c>
      <c r="D25" s="68" t="s">
        <v>68</v>
      </c>
      <c r="E25" s="31" t="s">
        <v>69</v>
      </c>
      <c r="F25" s="31"/>
      <c r="G25" s="31" t="s">
        <v>611</v>
      </c>
      <c r="H25" s="31"/>
      <c r="I25" s="31"/>
      <c r="J25" s="31"/>
      <c r="K25" s="31" t="s">
        <v>3450</v>
      </c>
      <c r="L25" s="31" t="s">
        <v>3451</v>
      </c>
      <c r="M25" s="31">
        <v>2024</v>
      </c>
      <c r="N25" s="31" t="s">
        <v>3452</v>
      </c>
      <c r="O25" s="31" t="s">
        <v>89</v>
      </c>
      <c r="P25" s="31"/>
      <c r="Q25" s="31"/>
      <c r="R25" s="31"/>
      <c r="S25" s="31"/>
      <c r="T25" s="31"/>
      <c r="U25" s="31"/>
      <c r="V25" s="31"/>
      <c r="W25" s="31"/>
      <c r="X25" s="31"/>
      <c r="Y25" s="31"/>
      <c r="Z25" s="31"/>
      <c r="AA25" s="31"/>
      <c r="AB25" s="31"/>
      <c r="AC25" s="31"/>
      <c r="AD25" s="31"/>
      <c r="AE25" s="31"/>
    </row>
    <row r="26" spans="1:31" ht="15.75" customHeight="1">
      <c r="A26" s="17">
        <v>25</v>
      </c>
      <c r="B26" s="17" t="s">
        <v>239</v>
      </c>
      <c r="C26" s="43" t="s">
        <v>3453</v>
      </c>
      <c r="D26" s="68" t="s">
        <v>68</v>
      </c>
      <c r="E26" s="31" t="s">
        <v>937</v>
      </c>
      <c r="F26" s="31"/>
      <c r="G26" s="31" t="s">
        <v>351</v>
      </c>
      <c r="H26" s="31"/>
      <c r="I26" s="31"/>
      <c r="J26" s="31"/>
      <c r="K26" s="31" t="s">
        <v>3454</v>
      </c>
      <c r="L26" s="31" t="s">
        <v>3455</v>
      </c>
      <c r="M26" s="31">
        <v>2025</v>
      </c>
      <c r="N26" s="31" t="s">
        <v>3456</v>
      </c>
      <c r="O26" s="31" t="s">
        <v>89</v>
      </c>
      <c r="P26" s="31"/>
      <c r="Q26" s="31"/>
      <c r="R26" s="31"/>
      <c r="S26" s="31"/>
      <c r="T26" s="31"/>
      <c r="U26" s="31"/>
      <c r="V26" s="31"/>
      <c r="W26" s="31"/>
      <c r="X26" s="31"/>
      <c r="Y26" s="31"/>
      <c r="Z26" s="31"/>
      <c r="AA26" s="31"/>
      <c r="AB26" s="31"/>
      <c r="AC26" s="31"/>
      <c r="AD26" s="31"/>
      <c r="AE26" s="31"/>
    </row>
    <row r="27" spans="1:31" s="70" customFormat="1" ht="15.75" customHeight="1">
      <c r="A27" s="70">
        <v>26</v>
      </c>
      <c r="B27" s="79" t="s">
        <v>239</v>
      </c>
      <c r="C27" s="75" t="s">
        <v>3457</v>
      </c>
      <c r="D27" s="76" t="s">
        <v>128</v>
      </c>
      <c r="E27" s="78"/>
      <c r="F27" s="77"/>
      <c r="G27" s="77" t="s">
        <v>611</v>
      </c>
      <c r="H27" s="77"/>
      <c r="I27" s="77"/>
      <c r="J27" s="77"/>
      <c r="K27" s="77" t="s">
        <v>3458</v>
      </c>
      <c r="L27" s="77" t="s">
        <v>3459</v>
      </c>
      <c r="M27" s="77">
        <v>2026</v>
      </c>
      <c r="N27" s="77" t="s">
        <v>3460</v>
      </c>
      <c r="O27" s="77" t="s">
        <v>89</v>
      </c>
      <c r="P27" s="77"/>
      <c r="Q27" s="77"/>
      <c r="R27" s="77"/>
      <c r="S27" s="77"/>
      <c r="T27" s="77"/>
      <c r="U27" s="77"/>
      <c r="V27" s="77"/>
      <c r="W27" s="77"/>
      <c r="X27" s="77"/>
      <c r="Y27" s="77"/>
      <c r="Z27" s="77"/>
      <c r="AA27" s="77"/>
      <c r="AB27" s="77"/>
      <c r="AC27" s="77"/>
      <c r="AD27" s="77"/>
      <c r="AE27" s="77"/>
    </row>
    <row r="28" spans="1:31" ht="15.75" customHeight="1">
      <c r="A28" s="17">
        <v>27</v>
      </c>
      <c r="B28" s="17" t="s">
        <v>239</v>
      </c>
      <c r="C28" s="116" t="s">
        <v>3461</v>
      </c>
      <c r="D28" s="68" t="s">
        <v>68</v>
      </c>
      <c r="E28" s="31" t="s">
        <v>69</v>
      </c>
      <c r="F28" s="31"/>
      <c r="G28" s="31" t="s">
        <v>611</v>
      </c>
      <c r="H28" s="31"/>
      <c r="I28" s="31"/>
      <c r="J28" s="31"/>
      <c r="K28" s="31" t="s">
        <v>3462</v>
      </c>
      <c r="L28" s="31" t="s">
        <v>3463</v>
      </c>
      <c r="M28" s="31">
        <v>2024</v>
      </c>
      <c r="N28" s="31" t="s">
        <v>3464</v>
      </c>
      <c r="O28" s="31" t="s">
        <v>89</v>
      </c>
      <c r="P28" s="31"/>
      <c r="Q28" s="31"/>
      <c r="R28" s="31"/>
      <c r="S28" s="31"/>
      <c r="T28" s="31"/>
      <c r="U28" s="31"/>
      <c r="V28" s="31"/>
      <c r="W28" s="31"/>
      <c r="X28" s="31"/>
      <c r="Y28" s="31"/>
      <c r="Z28" s="31"/>
      <c r="AA28" s="31"/>
      <c r="AB28" s="31"/>
      <c r="AC28" s="31"/>
      <c r="AD28" s="31"/>
      <c r="AE28" s="31"/>
    </row>
    <row r="29" spans="1:31" ht="15.75" customHeight="1">
      <c r="A29" s="17">
        <v>28</v>
      </c>
      <c r="B29" s="17" t="s">
        <v>239</v>
      </c>
      <c r="C29" s="30" t="s">
        <v>3465</v>
      </c>
      <c r="D29" s="68" t="s">
        <v>68</v>
      </c>
      <c r="E29" s="31" t="s">
        <v>937</v>
      </c>
      <c r="F29" s="31"/>
      <c r="G29" s="31" t="s">
        <v>544</v>
      </c>
      <c r="H29" s="31"/>
      <c r="I29" s="31"/>
      <c r="J29" s="31"/>
      <c r="K29" s="31" t="s">
        <v>3466</v>
      </c>
      <c r="L29" s="31" t="s">
        <v>3467</v>
      </c>
      <c r="M29" s="31">
        <v>2024</v>
      </c>
      <c r="N29" s="31" t="s">
        <v>3468</v>
      </c>
      <c r="O29" s="31" t="s">
        <v>89</v>
      </c>
      <c r="P29" s="31"/>
      <c r="Q29" s="31"/>
      <c r="R29" s="31"/>
      <c r="S29" s="31"/>
      <c r="T29" s="31"/>
      <c r="U29" s="31"/>
      <c r="V29" s="31"/>
      <c r="W29" s="31"/>
      <c r="X29" s="31"/>
      <c r="Y29" s="31"/>
      <c r="Z29" s="31"/>
      <c r="AA29" s="31"/>
      <c r="AB29" s="31"/>
      <c r="AC29" s="31"/>
      <c r="AD29" s="31"/>
      <c r="AE29" s="31"/>
    </row>
    <row r="30" spans="1:31" ht="15.75" customHeight="1">
      <c r="A30" s="17">
        <v>29</v>
      </c>
      <c r="B30" s="17" t="s">
        <v>239</v>
      </c>
      <c r="C30" s="116" t="s">
        <v>3469</v>
      </c>
      <c r="D30" s="68" t="s">
        <v>68</v>
      </c>
      <c r="E30" s="31" t="s">
        <v>69</v>
      </c>
      <c r="F30" s="31"/>
      <c r="G30" s="31" t="s">
        <v>611</v>
      </c>
      <c r="H30" s="31"/>
      <c r="I30" s="31"/>
      <c r="J30" s="31"/>
      <c r="K30" s="31" t="s">
        <v>3470</v>
      </c>
      <c r="L30" s="31" t="s">
        <v>3471</v>
      </c>
      <c r="M30" s="31">
        <v>2026</v>
      </c>
      <c r="N30" s="31" t="s">
        <v>3472</v>
      </c>
      <c r="O30" s="31" t="s">
        <v>89</v>
      </c>
      <c r="P30" s="31"/>
      <c r="Q30" s="31"/>
      <c r="R30" s="31"/>
      <c r="S30" s="31"/>
      <c r="T30" s="31"/>
      <c r="U30" s="31"/>
      <c r="V30" s="31"/>
      <c r="W30" s="31"/>
      <c r="X30" s="31"/>
      <c r="Y30" s="31"/>
      <c r="Z30" s="31"/>
      <c r="AA30" s="31"/>
      <c r="AB30" s="31"/>
      <c r="AC30" s="31"/>
      <c r="AD30" s="31"/>
      <c r="AE30" s="31"/>
    </row>
    <row r="31" spans="1:31" ht="15.75" customHeight="1">
      <c r="A31" s="17">
        <v>30</v>
      </c>
      <c r="B31" s="17" t="s">
        <v>239</v>
      </c>
      <c r="C31" s="30" t="s">
        <v>3473</v>
      </c>
      <c r="D31" s="68" t="s">
        <v>68</v>
      </c>
      <c r="E31" s="31" t="s">
        <v>882</v>
      </c>
      <c r="F31" s="31"/>
      <c r="G31" s="31" t="s">
        <v>544</v>
      </c>
      <c r="H31" s="31"/>
      <c r="I31" s="31"/>
      <c r="J31" s="31"/>
      <c r="K31" s="31" t="s">
        <v>3474</v>
      </c>
      <c r="L31" s="31" t="s">
        <v>3475</v>
      </c>
      <c r="M31" s="31">
        <v>2025</v>
      </c>
      <c r="N31" s="31" t="s">
        <v>3476</v>
      </c>
      <c r="O31" s="31" t="s">
        <v>89</v>
      </c>
      <c r="P31" s="31"/>
      <c r="Q31" s="31"/>
      <c r="R31" s="31"/>
      <c r="S31" s="31"/>
      <c r="T31" s="31"/>
      <c r="U31" s="31"/>
      <c r="V31" s="31"/>
      <c r="W31" s="31"/>
      <c r="X31" s="31"/>
      <c r="Y31" s="31"/>
      <c r="Z31" s="31"/>
      <c r="AA31" s="31"/>
      <c r="AB31" s="31"/>
      <c r="AC31" s="31"/>
      <c r="AD31" s="31"/>
      <c r="AE31" s="31"/>
    </row>
    <row r="32" spans="1:31" ht="15.75" customHeight="1">
      <c r="A32" s="17">
        <v>31</v>
      </c>
      <c r="B32" s="17" t="s">
        <v>239</v>
      </c>
      <c r="C32" s="116" t="s">
        <v>3477</v>
      </c>
      <c r="D32" s="68" t="s">
        <v>68</v>
      </c>
      <c r="E32" s="31" t="s">
        <v>69</v>
      </c>
      <c r="F32" s="31"/>
      <c r="G32" s="31" t="s">
        <v>3437</v>
      </c>
      <c r="H32" s="31"/>
      <c r="I32" s="31"/>
      <c r="J32" s="31"/>
      <c r="K32" s="31" t="s">
        <v>3478</v>
      </c>
      <c r="L32" s="31" t="s">
        <v>3479</v>
      </c>
      <c r="M32" s="31">
        <v>2025</v>
      </c>
      <c r="N32" s="31" t="s">
        <v>3480</v>
      </c>
      <c r="O32" s="31" t="s">
        <v>89</v>
      </c>
      <c r="P32" s="31"/>
      <c r="Q32" s="31"/>
      <c r="R32" s="31"/>
      <c r="S32" s="31"/>
      <c r="T32" s="31"/>
      <c r="U32" s="31"/>
      <c r="V32" s="31"/>
      <c r="W32" s="31"/>
      <c r="X32" s="31"/>
      <c r="Y32" s="31"/>
      <c r="Z32" s="31"/>
      <c r="AA32" s="31"/>
      <c r="AB32" s="31"/>
      <c r="AC32" s="31"/>
      <c r="AD32" s="31"/>
      <c r="AE32" s="31"/>
    </row>
    <row r="33" spans="1:31" ht="15.75" customHeight="1">
      <c r="A33" s="17">
        <v>32</v>
      </c>
      <c r="B33" s="17" t="s">
        <v>239</v>
      </c>
      <c r="C33" s="30" t="s">
        <v>3481</v>
      </c>
      <c r="D33" s="68" t="s">
        <v>68</v>
      </c>
      <c r="E33" s="49" t="s">
        <v>3361</v>
      </c>
      <c r="F33" s="31"/>
      <c r="G33" s="31" t="s">
        <v>611</v>
      </c>
      <c r="H33" s="31"/>
      <c r="I33" s="31"/>
      <c r="J33" s="31"/>
      <c r="K33" s="31" t="s">
        <v>3482</v>
      </c>
      <c r="L33" s="31" t="s">
        <v>3483</v>
      </c>
      <c r="M33" s="31">
        <v>2025</v>
      </c>
      <c r="N33" s="31" t="s">
        <v>3484</v>
      </c>
      <c r="O33" s="31" t="s">
        <v>89</v>
      </c>
      <c r="P33" s="31"/>
      <c r="Q33" s="31"/>
      <c r="R33" s="31"/>
      <c r="S33" s="31"/>
      <c r="T33" s="31"/>
      <c r="U33" s="31"/>
      <c r="V33" s="31"/>
      <c r="W33" s="31"/>
      <c r="X33" s="31"/>
      <c r="Y33" s="31"/>
      <c r="Z33" s="31"/>
      <c r="AA33" s="31"/>
      <c r="AB33" s="31"/>
      <c r="AC33" s="31"/>
      <c r="AD33" s="31"/>
      <c r="AE33" s="31"/>
    </row>
    <row r="34" spans="1:31" s="70" customFormat="1" ht="15.75" customHeight="1">
      <c r="A34" s="70">
        <v>33</v>
      </c>
      <c r="B34" s="70" t="s">
        <v>239</v>
      </c>
      <c r="C34" s="75" t="s">
        <v>3485</v>
      </c>
      <c r="D34" s="70" t="s">
        <v>128</v>
      </c>
      <c r="E34" s="77" t="s">
        <v>3391</v>
      </c>
      <c r="F34" s="77"/>
      <c r="G34" s="77" t="s">
        <v>3486</v>
      </c>
      <c r="H34" s="77"/>
      <c r="I34" s="77"/>
      <c r="J34" s="77"/>
      <c r="K34" s="77" t="s">
        <v>3487</v>
      </c>
      <c r="L34" s="77" t="s">
        <v>3488</v>
      </c>
      <c r="M34" s="77">
        <v>2023</v>
      </c>
      <c r="N34" s="77" t="s">
        <v>3489</v>
      </c>
      <c r="O34" s="77" t="s">
        <v>89</v>
      </c>
      <c r="P34" s="77"/>
      <c r="Q34" s="77"/>
      <c r="R34" s="77"/>
      <c r="S34" s="77"/>
      <c r="T34" s="77"/>
      <c r="U34" s="77"/>
      <c r="V34" s="77"/>
      <c r="W34" s="77"/>
      <c r="X34" s="77"/>
      <c r="Y34" s="77"/>
      <c r="Z34" s="77"/>
      <c r="AA34" s="77"/>
      <c r="AB34" s="77"/>
      <c r="AC34" s="77"/>
      <c r="AD34" s="77"/>
      <c r="AE34" s="77"/>
    </row>
    <row r="35" spans="1:31" ht="15.75" customHeight="1">
      <c r="A35" s="17">
        <v>34</v>
      </c>
      <c r="B35" s="17" t="s">
        <v>239</v>
      </c>
      <c r="C35" s="30" t="s">
        <v>3490</v>
      </c>
      <c r="D35" s="68" t="s">
        <v>68</v>
      </c>
      <c r="E35" s="49" t="s">
        <v>937</v>
      </c>
      <c r="F35" s="31"/>
      <c r="G35" s="31" t="s">
        <v>781</v>
      </c>
      <c r="H35" s="31"/>
      <c r="I35" s="31"/>
      <c r="J35" s="31"/>
      <c r="K35" s="31" t="s">
        <v>3491</v>
      </c>
      <c r="L35" s="31" t="s">
        <v>3492</v>
      </c>
      <c r="M35" s="31">
        <v>2026</v>
      </c>
      <c r="N35" s="31" t="s">
        <v>3493</v>
      </c>
      <c r="O35" s="31" t="s">
        <v>89</v>
      </c>
      <c r="P35" s="31"/>
      <c r="Q35" s="31"/>
      <c r="R35" s="31"/>
      <c r="S35" s="31"/>
      <c r="T35" s="31"/>
      <c r="U35" s="31"/>
      <c r="V35" s="31"/>
      <c r="W35" s="31"/>
      <c r="X35" s="31"/>
      <c r="Y35" s="31"/>
      <c r="Z35" s="31"/>
      <c r="AA35" s="31"/>
      <c r="AB35" s="31"/>
      <c r="AC35" s="31"/>
      <c r="AD35" s="31"/>
      <c r="AE35" s="31"/>
    </row>
    <row r="36" spans="1:31" s="70" customFormat="1" ht="15.75" customHeight="1">
      <c r="A36" s="70">
        <v>35</v>
      </c>
      <c r="B36" s="70" t="s">
        <v>239</v>
      </c>
      <c r="C36" s="75" t="s">
        <v>3494</v>
      </c>
      <c r="D36" s="70" t="s">
        <v>128</v>
      </c>
      <c r="E36" s="77" t="s">
        <v>3391</v>
      </c>
      <c r="F36" s="77"/>
      <c r="G36" s="77" t="s">
        <v>611</v>
      </c>
      <c r="H36" s="77"/>
      <c r="I36" s="77"/>
      <c r="J36" s="77"/>
      <c r="K36" s="77" t="s">
        <v>3495</v>
      </c>
      <c r="L36" s="77" t="s">
        <v>3496</v>
      </c>
      <c r="M36" s="77">
        <v>2025</v>
      </c>
      <c r="N36" s="77" t="s">
        <v>3497</v>
      </c>
      <c r="O36" s="77" t="s">
        <v>89</v>
      </c>
      <c r="P36" s="77"/>
      <c r="Q36" s="77"/>
      <c r="R36" s="77"/>
      <c r="S36" s="77"/>
      <c r="T36" s="77"/>
      <c r="U36" s="77"/>
      <c r="V36" s="77"/>
      <c r="W36" s="77"/>
      <c r="X36" s="77"/>
      <c r="Y36" s="77"/>
      <c r="Z36" s="77"/>
      <c r="AA36" s="77"/>
      <c r="AB36" s="77"/>
      <c r="AC36" s="77"/>
      <c r="AD36" s="77"/>
      <c r="AE36" s="77"/>
    </row>
    <row r="37" spans="1:31" ht="15.75" customHeight="1">
      <c r="A37" s="17">
        <v>36</v>
      </c>
      <c r="B37" s="17" t="s">
        <v>239</v>
      </c>
      <c r="C37" s="30" t="s">
        <v>3498</v>
      </c>
      <c r="D37" s="68" t="s">
        <v>68</v>
      </c>
      <c r="E37" s="31" t="s">
        <v>882</v>
      </c>
      <c r="F37" s="31"/>
      <c r="G37" s="31" t="s">
        <v>611</v>
      </c>
      <c r="H37" s="31"/>
      <c r="I37" s="31"/>
      <c r="J37" s="31"/>
      <c r="K37" s="31" t="s">
        <v>3499</v>
      </c>
      <c r="L37" s="31" t="s">
        <v>3500</v>
      </c>
      <c r="M37" s="31">
        <v>2025</v>
      </c>
      <c r="N37" s="31" t="s">
        <v>3501</v>
      </c>
      <c r="O37" s="31" t="s">
        <v>89</v>
      </c>
      <c r="P37" s="31"/>
      <c r="Q37" s="31"/>
      <c r="R37" s="31"/>
      <c r="S37" s="31"/>
      <c r="T37" s="31"/>
      <c r="U37" s="31"/>
      <c r="V37" s="31"/>
      <c r="W37" s="31"/>
      <c r="X37" s="31"/>
      <c r="Y37" s="31"/>
      <c r="Z37" s="31"/>
      <c r="AA37" s="31"/>
      <c r="AB37" s="31"/>
      <c r="AC37" s="31"/>
      <c r="AD37" s="31"/>
      <c r="AE37" s="31"/>
    </row>
    <row r="38" spans="1:31" ht="15.75" customHeight="1">
      <c r="A38" s="17">
        <v>37</v>
      </c>
      <c r="B38" s="17" t="s">
        <v>239</v>
      </c>
      <c r="C38" s="30" t="s">
        <v>3502</v>
      </c>
      <c r="D38" s="68" t="s">
        <v>68</v>
      </c>
      <c r="E38" s="31" t="s">
        <v>937</v>
      </c>
      <c r="F38" s="31"/>
      <c r="G38" s="31" t="s">
        <v>611</v>
      </c>
      <c r="H38" s="31"/>
      <c r="I38" s="31"/>
      <c r="J38" s="31"/>
      <c r="K38" s="31" t="s">
        <v>3503</v>
      </c>
      <c r="L38" s="31" t="s">
        <v>3504</v>
      </c>
      <c r="M38" s="31">
        <v>2025</v>
      </c>
      <c r="N38" s="31" t="s">
        <v>3505</v>
      </c>
      <c r="O38" s="31" t="s">
        <v>89</v>
      </c>
      <c r="P38" s="31"/>
      <c r="Q38" s="31"/>
      <c r="R38" s="31"/>
      <c r="S38" s="31"/>
      <c r="T38" s="31"/>
      <c r="U38" s="31"/>
      <c r="V38" s="31"/>
      <c r="W38" s="31"/>
      <c r="X38" s="31"/>
      <c r="Y38" s="31"/>
      <c r="Z38" s="31"/>
      <c r="AA38" s="31"/>
      <c r="AB38" s="31"/>
      <c r="AC38" s="31"/>
      <c r="AD38" s="31"/>
      <c r="AE38" s="31"/>
    </row>
    <row r="39" spans="1:31" ht="15.75" customHeight="1">
      <c r="A39" s="17">
        <v>38</v>
      </c>
      <c r="B39" s="17" t="s">
        <v>239</v>
      </c>
      <c r="C39" s="116" t="s">
        <v>3506</v>
      </c>
      <c r="D39" s="68" t="s">
        <v>68</v>
      </c>
      <c r="E39" s="49" t="s">
        <v>990</v>
      </c>
      <c r="F39" s="31"/>
      <c r="G39" s="31" t="s">
        <v>544</v>
      </c>
      <c r="H39" s="31"/>
      <c r="I39" s="31"/>
      <c r="J39" s="31"/>
      <c r="K39" s="31" t="s">
        <v>3507</v>
      </c>
      <c r="L39" s="31" t="s">
        <v>3508</v>
      </c>
      <c r="M39" s="31">
        <v>2026</v>
      </c>
      <c r="N39" s="31" t="s">
        <v>3509</v>
      </c>
      <c r="O39" s="31" t="s">
        <v>89</v>
      </c>
      <c r="P39" s="31"/>
      <c r="Q39" s="31"/>
      <c r="R39" s="31"/>
      <c r="S39" s="31"/>
      <c r="T39" s="31"/>
      <c r="U39" s="31"/>
      <c r="V39" s="31"/>
      <c r="W39" s="31"/>
      <c r="X39" s="31"/>
      <c r="Y39" s="31"/>
      <c r="Z39" s="31"/>
      <c r="AA39" s="31"/>
      <c r="AB39" s="31"/>
      <c r="AC39" s="31"/>
      <c r="AD39" s="31"/>
      <c r="AE39" s="31"/>
    </row>
    <row r="40" spans="1:31" ht="15.75" customHeight="1">
      <c r="A40" s="17">
        <v>39</v>
      </c>
      <c r="B40" s="17" t="s">
        <v>239</v>
      </c>
      <c r="C40" s="30" t="s">
        <v>3510</v>
      </c>
      <c r="D40" s="68" t="s">
        <v>68</v>
      </c>
      <c r="E40" s="31" t="s">
        <v>937</v>
      </c>
      <c r="F40" s="31"/>
      <c r="G40" s="31" t="s">
        <v>544</v>
      </c>
      <c r="H40" s="31"/>
      <c r="I40" s="31"/>
      <c r="J40" s="31"/>
      <c r="K40" s="31" t="s">
        <v>3511</v>
      </c>
      <c r="L40" s="31" t="s">
        <v>3512</v>
      </c>
      <c r="M40" s="31">
        <v>2025</v>
      </c>
      <c r="N40" s="31" t="s">
        <v>3513</v>
      </c>
      <c r="O40" s="31" t="s">
        <v>89</v>
      </c>
      <c r="P40" s="31"/>
      <c r="Q40" s="31"/>
      <c r="R40" s="31"/>
      <c r="S40" s="31"/>
      <c r="T40" s="31"/>
      <c r="U40" s="31"/>
      <c r="V40" s="31"/>
      <c r="W40" s="31"/>
      <c r="X40" s="31"/>
      <c r="Y40" s="31"/>
      <c r="Z40" s="31"/>
      <c r="AA40" s="31"/>
      <c r="AB40" s="31"/>
      <c r="AC40" s="31"/>
      <c r="AD40" s="31"/>
      <c r="AE40" s="31"/>
    </row>
    <row r="41" spans="1:31" ht="15.75" customHeight="1">
      <c r="A41" s="17">
        <v>40</v>
      </c>
      <c r="B41" s="17" t="s">
        <v>239</v>
      </c>
      <c r="C41" s="30" t="s">
        <v>3514</v>
      </c>
      <c r="D41" s="68" t="s">
        <v>68</v>
      </c>
      <c r="E41" s="49" t="s">
        <v>3361</v>
      </c>
      <c r="F41" s="31"/>
      <c r="G41" s="31" t="s">
        <v>781</v>
      </c>
      <c r="H41" s="31"/>
      <c r="I41" s="31"/>
      <c r="J41" s="31"/>
      <c r="K41" s="31" t="s">
        <v>3515</v>
      </c>
      <c r="L41" s="31" t="s">
        <v>3516</v>
      </c>
      <c r="M41" s="31">
        <v>2024</v>
      </c>
      <c r="N41" s="31" t="s">
        <v>3517</v>
      </c>
      <c r="O41" s="31" t="s">
        <v>89</v>
      </c>
      <c r="P41" s="31"/>
      <c r="Q41" s="31"/>
      <c r="R41" s="31"/>
      <c r="S41" s="31"/>
      <c r="T41" s="31"/>
      <c r="U41" s="31"/>
      <c r="V41" s="31"/>
      <c r="W41" s="31"/>
      <c r="X41" s="31"/>
      <c r="Y41" s="31"/>
      <c r="Z41" s="31"/>
      <c r="AA41" s="31"/>
      <c r="AB41" s="31"/>
      <c r="AC41" s="31"/>
      <c r="AD41" s="31"/>
      <c r="AE41" s="31"/>
    </row>
    <row r="42" spans="1:31" ht="15.75" customHeight="1">
      <c r="A42" s="17">
        <v>41</v>
      </c>
      <c r="B42" s="17" t="s">
        <v>239</v>
      </c>
      <c r="C42" s="116" t="s">
        <v>3518</v>
      </c>
      <c r="D42" s="68" t="s">
        <v>68</v>
      </c>
      <c r="E42" s="31" t="s">
        <v>69</v>
      </c>
      <c r="F42" s="31"/>
      <c r="G42" s="31" t="s">
        <v>3356</v>
      </c>
      <c r="H42" s="31"/>
      <c r="I42" s="31"/>
      <c r="J42" s="31"/>
      <c r="K42" s="31" t="s">
        <v>3519</v>
      </c>
      <c r="L42" s="31" t="s">
        <v>3520</v>
      </c>
      <c r="M42" s="31">
        <v>2024</v>
      </c>
      <c r="N42" s="31" t="s">
        <v>3521</v>
      </c>
      <c r="O42" s="31" t="s">
        <v>89</v>
      </c>
      <c r="P42" s="31"/>
      <c r="Q42" s="31"/>
      <c r="R42" s="31"/>
      <c r="S42" s="31"/>
      <c r="T42" s="31"/>
      <c r="U42" s="31"/>
      <c r="V42" s="31"/>
      <c r="W42" s="31"/>
      <c r="X42" s="31"/>
      <c r="Y42" s="31"/>
      <c r="Z42" s="31"/>
      <c r="AA42" s="31"/>
      <c r="AB42" s="31"/>
      <c r="AC42" s="31"/>
      <c r="AD42" s="31"/>
      <c r="AE42" s="31"/>
    </row>
    <row r="43" spans="1:31" ht="15.75" customHeight="1">
      <c r="A43" s="17">
        <v>42</v>
      </c>
      <c r="B43" s="17" t="s">
        <v>239</v>
      </c>
      <c r="C43" s="30" t="s">
        <v>3522</v>
      </c>
      <c r="D43" s="68" t="s">
        <v>68</v>
      </c>
      <c r="E43" s="49" t="s">
        <v>3361</v>
      </c>
      <c r="F43" s="31"/>
      <c r="G43" s="31" t="s">
        <v>3486</v>
      </c>
      <c r="H43" s="31"/>
      <c r="I43" s="31"/>
      <c r="J43" s="31"/>
      <c r="K43" s="31" t="s">
        <v>3523</v>
      </c>
      <c r="L43" s="31" t="s">
        <v>3524</v>
      </c>
      <c r="M43" s="31">
        <v>2025</v>
      </c>
      <c r="N43" s="31" t="s">
        <v>3525</v>
      </c>
      <c r="O43" s="31" t="s">
        <v>89</v>
      </c>
      <c r="P43" s="31"/>
      <c r="Q43" s="31"/>
      <c r="R43" s="31"/>
      <c r="S43" s="31"/>
      <c r="T43" s="31"/>
      <c r="U43" s="31"/>
      <c r="V43" s="31"/>
      <c r="W43" s="31"/>
      <c r="X43" s="31"/>
      <c r="Y43" s="31"/>
      <c r="Z43" s="31"/>
      <c r="AA43" s="31"/>
      <c r="AB43" s="31"/>
      <c r="AC43" s="31"/>
      <c r="AD43" s="31"/>
      <c r="AE43" s="31"/>
    </row>
    <row r="44" spans="1:31" s="70" customFormat="1" ht="15.75" customHeight="1">
      <c r="A44" s="70">
        <v>43</v>
      </c>
      <c r="B44" s="70" t="s">
        <v>239</v>
      </c>
      <c r="C44" s="75" t="s">
        <v>3526</v>
      </c>
      <c r="D44" s="70" t="s">
        <v>128</v>
      </c>
      <c r="E44" s="77" t="s">
        <v>3391</v>
      </c>
      <c r="F44" s="77"/>
      <c r="G44" s="77" t="s">
        <v>611</v>
      </c>
      <c r="H44" s="77"/>
      <c r="I44" s="77"/>
      <c r="J44" s="77"/>
      <c r="K44" s="77" t="s">
        <v>3527</v>
      </c>
      <c r="L44" s="77" t="s">
        <v>3388</v>
      </c>
      <c r="M44" s="77">
        <v>2024</v>
      </c>
      <c r="N44" s="77" t="s">
        <v>3528</v>
      </c>
      <c r="O44" s="77" t="s">
        <v>89</v>
      </c>
      <c r="P44" s="77"/>
      <c r="Q44" s="77"/>
      <c r="R44" s="77"/>
      <c r="S44" s="77"/>
      <c r="T44" s="77"/>
      <c r="U44" s="77"/>
      <c r="V44" s="77"/>
      <c r="W44" s="77"/>
      <c r="X44" s="77"/>
      <c r="Y44" s="77"/>
      <c r="Z44" s="77"/>
      <c r="AA44" s="77"/>
      <c r="AB44" s="77"/>
      <c r="AC44" s="77"/>
      <c r="AD44" s="77"/>
      <c r="AE44" s="77"/>
    </row>
    <row r="45" spans="1:31" ht="15.75" customHeight="1">
      <c r="A45" s="17">
        <v>44</v>
      </c>
      <c r="B45" s="17" t="s">
        <v>239</v>
      </c>
      <c r="C45" s="116" t="s">
        <v>3529</v>
      </c>
      <c r="D45" s="68" t="s">
        <v>68</v>
      </c>
      <c r="E45" s="31" t="s">
        <v>69</v>
      </c>
      <c r="F45" s="31"/>
      <c r="G45" s="31" t="s">
        <v>611</v>
      </c>
      <c r="H45" s="31"/>
      <c r="I45" s="31"/>
      <c r="J45" s="31"/>
      <c r="K45" s="31" t="s">
        <v>3530</v>
      </c>
      <c r="L45" s="31" t="s">
        <v>3531</v>
      </c>
      <c r="M45" s="31">
        <v>2023</v>
      </c>
      <c r="N45" s="31" t="s">
        <v>3532</v>
      </c>
      <c r="O45" s="31" t="s">
        <v>89</v>
      </c>
      <c r="P45" s="31"/>
      <c r="Q45" s="31"/>
      <c r="R45" s="31"/>
      <c r="S45" s="31"/>
      <c r="T45" s="31"/>
      <c r="U45" s="31"/>
      <c r="V45" s="31"/>
      <c r="W45" s="31"/>
      <c r="X45" s="31"/>
      <c r="Y45" s="31"/>
      <c r="Z45" s="31"/>
      <c r="AA45" s="31"/>
      <c r="AB45" s="31"/>
      <c r="AC45" s="31"/>
      <c r="AD45" s="31"/>
      <c r="AE45" s="31"/>
    </row>
    <row r="46" spans="1:31" ht="15.75" customHeight="1">
      <c r="A46" s="17">
        <v>45</v>
      </c>
      <c r="B46" s="17" t="s">
        <v>239</v>
      </c>
      <c r="C46" s="30" t="s">
        <v>3533</v>
      </c>
      <c r="D46" s="68" t="s">
        <v>68</v>
      </c>
      <c r="E46" s="49" t="s">
        <v>3361</v>
      </c>
      <c r="F46" s="31"/>
      <c r="G46" s="31" t="s">
        <v>611</v>
      </c>
      <c r="H46" s="31"/>
      <c r="I46" s="31"/>
      <c r="J46" s="31"/>
      <c r="K46" s="31" t="s">
        <v>3534</v>
      </c>
      <c r="L46" s="31" t="s">
        <v>3535</v>
      </c>
      <c r="M46" s="31">
        <v>2025</v>
      </c>
      <c r="N46" s="31" t="s">
        <v>3536</v>
      </c>
      <c r="O46" s="31" t="s">
        <v>89</v>
      </c>
      <c r="P46" s="31"/>
      <c r="Q46" s="31"/>
      <c r="R46" s="31"/>
      <c r="S46" s="31"/>
      <c r="T46" s="31"/>
      <c r="U46" s="31"/>
      <c r="V46" s="31"/>
      <c r="W46" s="31"/>
      <c r="X46" s="31"/>
      <c r="Y46" s="31"/>
      <c r="Z46" s="31"/>
      <c r="AA46" s="31"/>
      <c r="AB46" s="31"/>
      <c r="AC46" s="31"/>
      <c r="AD46" s="31"/>
      <c r="AE46" s="31"/>
    </row>
    <row r="47" spans="1:31" ht="15.75" customHeight="1">
      <c r="A47" s="17">
        <v>46</v>
      </c>
      <c r="B47" s="17" t="s">
        <v>239</v>
      </c>
      <c r="C47" s="116" t="s">
        <v>3537</v>
      </c>
      <c r="D47" s="68" t="s">
        <v>68</v>
      </c>
      <c r="E47" s="31" t="s">
        <v>69</v>
      </c>
      <c r="F47" s="31"/>
      <c r="G47" s="31" t="s">
        <v>611</v>
      </c>
      <c r="H47" s="31"/>
      <c r="I47" s="31"/>
      <c r="J47" s="31"/>
      <c r="K47" s="31" t="s">
        <v>3538</v>
      </c>
      <c r="L47" s="31" t="s">
        <v>3539</v>
      </c>
      <c r="M47" s="31">
        <v>2024</v>
      </c>
      <c r="N47" s="31" t="s">
        <v>3540</v>
      </c>
      <c r="O47" s="31" t="s">
        <v>89</v>
      </c>
      <c r="P47" s="31"/>
      <c r="Q47" s="31"/>
      <c r="R47" s="31"/>
      <c r="S47" s="31"/>
      <c r="T47" s="31"/>
      <c r="U47" s="31"/>
      <c r="V47" s="31"/>
      <c r="W47" s="31"/>
      <c r="X47" s="31"/>
      <c r="Y47" s="31"/>
      <c r="Z47" s="31"/>
      <c r="AA47" s="31"/>
      <c r="AB47" s="31"/>
      <c r="AC47" s="31"/>
      <c r="AD47" s="31"/>
      <c r="AE47" s="31"/>
    </row>
    <row r="48" spans="1:31" s="70" customFormat="1" ht="15.75" customHeight="1">
      <c r="A48" s="70">
        <v>47</v>
      </c>
      <c r="B48" s="70" t="s">
        <v>239</v>
      </c>
      <c r="C48" s="75" t="s">
        <v>3541</v>
      </c>
      <c r="D48" s="70" t="s">
        <v>128</v>
      </c>
      <c r="E48" s="77" t="s">
        <v>3391</v>
      </c>
      <c r="F48" s="77"/>
      <c r="G48" s="77" t="s">
        <v>611</v>
      </c>
      <c r="H48" s="77"/>
      <c r="I48" s="77"/>
      <c r="J48" s="77"/>
      <c r="K48" s="77" t="s">
        <v>3542</v>
      </c>
      <c r="L48" s="77" t="s">
        <v>3413</v>
      </c>
      <c r="M48" s="77">
        <v>2023</v>
      </c>
      <c r="N48" s="77" t="s">
        <v>3543</v>
      </c>
      <c r="O48" s="77" t="s">
        <v>89</v>
      </c>
      <c r="P48" s="77"/>
      <c r="Q48" s="77"/>
      <c r="R48" s="77"/>
      <c r="S48" s="77"/>
      <c r="T48" s="77"/>
      <c r="U48" s="77"/>
      <c r="V48" s="77"/>
      <c r="W48" s="77"/>
      <c r="X48" s="77"/>
      <c r="Y48" s="77"/>
      <c r="Z48" s="77"/>
      <c r="AA48" s="77"/>
      <c r="AB48" s="77"/>
      <c r="AC48" s="77"/>
      <c r="AD48" s="77"/>
      <c r="AE48" s="77"/>
    </row>
    <row r="49" spans="1:31" ht="15.75" customHeight="1">
      <c r="A49" s="17">
        <v>48</v>
      </c>
      <c r="B49" s="17" t="s">
        <v>239</v>
      </c>
      <c r="C49" s="30" t="s">
        <v>3544</v>
      </c>
      <c r="D49" s="68" t="s">
        <v>68</v>
      </c>
      <c r="E49" s="31" t="s">
        <v>937</v>
      </c>
      <c r="F49" s="31"/>
      <c r="G49" s="31" t="s">
        <v>611</v>
      </c>
      <c r="H49" s="31"/>
      <c r="I49" s="31"/>
      <c r="J49" s="31"/>
      <c r="K49" s="31" t="s">
        <v>3545</v>
      </c>
      <c r="L49" s="31" t="s">
        <v>3546</v>
      </c>
      <c r="M49" s="31">
        <v>2025</v>
      </c>
      <c r="N49" s="31" t="s">
        <v>3547</v>
      </c>
      <c r="O49" s="31" t="s">
        <v>89</v>
      </c>
      <c r="P49" s="31"/>
      <c r="Q49" s="31"/>
      <c r="R49" s="31"/>
      <c r="S49" s="31"/>
      <c r="T49" s="31"/>
      <c r="U49" s="31"/>
      <c r="V49" s="31"/>
      <c r="W49" s="31"/>
      <c r="X49" s="31"/>
      <c r="Y49" s="31"/>
      <c r="Z49" s="31"/>
      <c r="AA49" s="31"/>
      <c r="AB49" s="31"/>
      <c r="AC49" s="31"/>
      <c r="AD49" s="31"/>
      <c r="AE49" s="31"/>
    </row>
    <row r="50" spans="1:31" ht="15.75" customHeight="1">
      <c r="A50" s="17">
        <v>49</v>
      </c>
      <c r="B50" s="17" t="s">
        <v>239</v>
      </c>
      <c r="C50" s="30" t="s">
        <v>3548</v>
      </c>
      <c r="D50" s="68" t="s">
        <v>68</v>
      </c>
      <c r="E50" s="68" t="s">
        <v>3361</v>
      </c>
      <c r="F50" s="31"/>
      <c r="G50" s="31" t="s">
        <v>544</v>
      </c>
      <c r="H50" s="31"/>
      <c r="I50" s="31"/>
      <c r="J50" s="31"/>
      <c r="K50" s="31" t="s">
        <v>3549</v>
      </c>
      <c r="L50" s="31" t="s">
        <v>3550</v>
      </c>
      <c r="M50" s="31">
        <v>2025</v>
      </c>
      <c r="N50" s="31" t="s">
        <v>3551</v>
      </c>
      <c r="O50" s="31" t="s">
        <v>89</v>
      </c>
      <c r="P50" s="31"/>
      <c r="Q50" s="31"/>
      <c r="R50" s="31"/>
      <c r="S50" s="31"/>
      <c r="T50" s="31"/>
      <c r="U50" s="31"/>
      <c r="V50" s="31"/>
      <c r="W50" s="31"/>
      <c r="X50" s="31"/>
      <c r="Y50" s="31"/>
      <c r="Z50" s="31"/>
      <c r="AA50" s="31"/>
      <c r="AB50" s="31"/>
      <c r="AC50" s="31"/>
      <c r="AD50" s="31"/>
      <c r="AE50" s="31"/>
    </row>
    <row r="51" spans="1:31" ht="15.75" customHeight="1">
      <c r="A51" s="17">
        <v>50</v>
      </c>
      <c r="B51" s="17" t="s">
        <v>239</v>
      </c>
      <c r="C51" s="30" t="s">
        <v>3552</v>
      </c>
      <c r="D51" s="68" t="s">
        <v>68</v>
      </c>
      <c r="E51" s="68" t="s">
        <v>937</v>
      </c>
      <c r="F51" s="31"/>
      <c r="G51" s="31" t="s">
        <v>3356</v>
      </c>
      <c r="H51" s="31"/>
      <c r="I51" s="31"/>
      <c r="J51" s="31"/>
      <c r="K51" s="31" t="s">
        <v>3553</v>
      </c>
      <c r="L51" s="31" t="s">
        <v>3554</v>
      </c>
      <c r="M51" s="31">
        <v>2025</v>
      </c>
      <c r="N51" s="31" t="s">
        <v>3555</v>
      </c>
      <c r="O51" s="31" t="s">
        <v>89</v>
      </c>
      <c r="P51" s="31"/>
      <c r="Q51" s="31"/>
      <c r="R51" s="31"/>
      <c r="S51" s="31"/>
      <c r="T51" s="31"/>
      <c r="U51" s="31"/>
      <c r="V51" s="31"/>
      <c r="W51" s="31"/>
      <c r="X51" s="31"/>
      <c r="Y51" s="31"/>
      <c r="Z51" s="31"/>
      <c r="AA51" s="31"/>
      <c r="AB51" s="31"/>
      <c r="AC51" s="31"/>
      <c r="AD51" s="31"/>
      <c r="AE51" s="31"/>
    </row>
    <row r="52" spans="1:31" ht="15.75" customHeight="1">
      <c r="A52" s="17">
        <v>51</v>
      </c>
      <c r="B52" s="17" t="s">
        <v>239</v>
      </c>
      <c r="C52" s="30" t="s">
        <v>3556</v>
      </c>
      <c r="D52" s="68" t="s">
        <v>68</v>
      </c>
      <c r="E52" s="49" t="s">
        <v>3361</v>
      </c>
      <c r="F52" s="31"/>
      <c r="G52" s="31" t="s">
        <v>611</v>
      </c>
      <c r="H52" s="31"/>
      <c r="I52" s="31"/>
      <c r="J52" s="31"/>
      <c r="K52" s="31" t="s">
        <v>3557</v>
      </c>
      <c r="L52" s="31" t="s">
        <v>3558</v>
      </c>
      <c r="M52" s="31">
        <v>2026</v>
      </c>
      <c r="N52" s="31" t="s">
        <v>3559</v>
      </c>
      <c r="O52" s="31" t="s">
        <v>89</v>
      </c>
      <c r="P52" s="31"/>
      <c r="Q52" s="31"/>
      <c r="R52" s="31"/>
      <c r="S52" s="31"/>
      <c r="T52" s="31"/>
      <c r="U52" s="31"/>
      <c r="V52" s="31"/>
      <c r="W52" s="31"/>
      <c r="X52" s="31"/>
      <c r="Y52" s="31"/>
      <c r="Z52" s="31"/>
      <c r="AA52" s="31"/>
      <c r="AB52" s="31"/>
      <c r="AC52" s="31"/>
      <c r="AD52" s="31"/>
      <c r="AE52" s="31"/>
    </row>
    <row r="53" spans="1:31" ht="15.75" customHeight="1">
      <c r="A53" s="17">
        <v>52</v>
      </c>
      <c r="B53" s="17" t="s">
        <v>239</v>
      </c>
      <c r="C53" s="30" t="s">
        <v>3560</v>
      </c>
      <c r="D53" s="68" t="s">
        <v>68</v>
      </c>
      <c r="E53" s="31" t="s">
        <v>937</v>
      </c>
      <c r="F53" s="31"/>
      <c r="G53" s="31" t="s">
        <v>611</v>
      </c>
      <c r="H53" s="31"/>
      <c r="I53" s="31"/>
      <c r="J53" s="31"/>
      <c r="K53" s="31" t="s">
        <v>3561</v>
      </c>
      <c r="L53" s="31" t="s">
        <v>3562</v>
      </c>
      <c r="M53" s="31">
        <v>2025</v>
      </c>
      <c r="N53" s="31" t="s">
        <v>3563</v>
      </c>
      <c r="O53" s="31" t="s">
        <v>89</v>
      </c>
      <c r="P53" s="31"/>
      <c r="Q53" s="31"/>
      <c r="R53" s="31"/>
      <c r="S53" s="31"/>
      <c r="T53" s="31"/>
      <c r="U53" s="31"/>
      <c r="V53" s="31"/>
      <c r="W53" s="31"/>
      <c r="X53" s="31"/>
      <c r="Y53" s="31"/>
      <c r="Z53" s="31"/>
      <c r="AA53" s="31"/>
      <c r="AB53" s="31"/>
      <c r="AC53" s="31"/>
      <c r="AD53" s="31"/>
      <c r="AE53" s="31"/>
    </row>
    <row r="54" spans="1:31" ht="15.75" customHeight="1">
      <c r="A54" s="17">
        <v>53</v>
      </c>
      <c r="B54" s="17" t="s">
        <v>239</v>
      </c>
      <c r="C54" s="30" t="s">
        <v>3564</v>
      </c>
      <c r="D54" s="68" t="s">
        <v>68</v>
      </c>
      <c r="E54" s="31" t="s">
        <v>937</v>
      </c>
      <c r="F54" s="31"/>
      <c r="G54" s="31" t="s">
        <v>611</v>
      </c>
      <c r="H54" s="31"/>
      <c r="I54" s="31"/>
      <c r="J54" s="31"/>
      <c r="K54" s="31" t="s">
        <v>3565</v>
      </c>
      <c r="L54" s="31" t="s">
        <v>3566</v>
      </c>
      <c r="M54" s="31">
        <v>2025</v>
      </c>
      <c r="N54" s="31" t="s">
        <v>3567</v>
      </c>
      <c r="O54" s="31" t="s">
        <v>89</v>
      </c>
      <c r="P54" s="31"/>
      <c r="Q54" s="31"/>
      <c r="R54" s="31"/>
      <c r="S54" s="31"/>
      <c r="T54" s="31"/>
      <c r="U54" s="31"/>
      <c r="V54" s="31"/>
      <c r="W54" s="31"/>
      <c r="X54" s="31"/>
      <c r="Y54" s="31"/>
      <c r="Z54" s="31"/>
      <c r="AA54" s="31"/>
      <c r="AB54" s="31"/>
      <c r="AC54" s="31"/>
      <c r="AD54" s="31"/>
      <c r="AE54" s="31"/>
    </row>
    <row r="55" spans="1:31" ht="15.75" customHeight="1">
      <c r="A55" s="17">
        <v>54</v>
      </c>
      <c r="B55" s="17" t="s">
        <v>239</v>
      </c>
      <c r="C55" s="30" t="s">
        <v>3568</v>
      </c>
      <c r="D55" s="68" t="s">
        <v>68</v>
      </c>
      <c r="E55" s="31" t="s">
        <v>937</v>
      </c>
      <c r="F55" s="31"/>
      <c r="G55" s="31" t="s">
        <v>611</v>
      </c>
      <c r="H55" s="31"/>
      <c r="I55" s="31"/>
      <c r="J55" s="31"/>
      <c r="K55" s="31" t="s">
        <v>3569</v>
      </c>
      <c r="L55" s="31" t="s">
        <v>3570</v>
      </c>
      <c r="M55" s="31">
        <v>2025</v>
      </c>
      <c r="N55" s="31" t="s">
        <v>3571</v>
      </c>
      <c r="O55" s="31" t="s">
        <v>89</v>
      </c>
      <c r="P55" s="31"/>
      <c r="Q55" s="31"/>
      <c r="R55" s="31"/>
      <c r="S55" s="31"/>
      <c r="T55" s="31"/>
      <c r="U55" s="31"/>
      <c r="V55" s="31"/>
      <c r="W55" s="31"/>
      <c r="X55" s="31"/>
      <c r="Y55" s="31"/>
      <c r="Z55" s="31"/>
      <c r="AA55" s="31"/>
      <c r="AB55" s="31"/>
      <c r="AC55" s="31"/>
      <c r="AD55" s="31"/>
      <c r="AE55" s="31"/>
    </row>
    <row r="56" spans="1:31" ht="15.75" customHeight="1">
      <c r="A56" s="17">
        <v>55</v>
      </c>
      <c r="B56" s="17" t="s">
        <v>239</v>
      </c>
      <c r="C56" s="30" t="s">
        <v>3572</v>
      </c>
      <c r="D56" s="68" t="s">
        <v>68</v>
      </c>
      <c r="E56" s="31" t="s">
        <v>937</v>
      </c>
      <c r="F56" s="31"/>
      <c r="G56" s="31" t="s">
        <v>611</v>
      </c>
      <c r="H56" s="31"/>
      <c r="I56" s="31"/>
      <c r="J56" s="31"/>
      <c r="K56" s="31" t="s">
        <v>3573</v>
      </c>
      <c r="L56" s="31" t="s">
        <v>3574</v>
      </c>
      <c r="M56" s="31">
        <v>2025</v>
      </c>
      <c r="N56" s="31" t="s">
        <v>3575</v>
      </c>
      <c r="O56" s="31" t="s">
        <v>89</v>
      </c>
      <c r="P56" s="31"/>
      <c r="Q56" s="31"/>
      <c r="R56" s="31"/>
      <c r="S56" s="31"/>
      <c r="T56" s="31"/>
      <c r="U56" s="31"/>
      <c r="V56" s="31"/>
      <c r="W56" s="31"/>
      <c r="X56" s="31"/>
      <c r="Y56" s="31"/>
      <c r="Z56" s="31"/>
      <c r="AA56" s="31"/>
      <c r="AB56" s="31"/>
      <c r="AC56" s="31"/>
      <c r="AD56" s="31"/>
      <c r="AE56" s="31"/>
    </row>
    <row r="57" spans="1:31" ht="15.75" customHeight="1">
      <c r="A57" s="17">
        <v>56</v>
      </c>
      <c r="B57" s="17" t="s">
        <v>239</v>
      </c>
      <c r="C57" s="30" t="s">
        <v>3576</v>
      </c>
      <c r="D57" s="68" t="s">
        <v>68</v>
      </c>
      <c r="E57" s="49" t="s">
        <v>3361</v>
      </c>
      <c r="F57" s="31"/>
      <c r="G57" s="31" t="s">
        <v>3437</v>
      </c>
      <c r="H57" s="31"/>
      <c r="I57" s="31"/>
      <c r="J57" s="31"/>
      <c r="K57" s="31" t="s">
        <v>3577</v>
      </c>
      <c r="L57" s="31" t="s">
        <v>3578</v>
      </c>
      <c r="M57" s="31">
        <v>2026</v>
      </c>
      <c r="N57" s="31" t="s">
        <v>3579</v>
      </c>
      <c r="O57" s="31" t="s">
        <v>89</v>
      </c>
      <c r="P57" s="31"/>
      <c r="Q57" s="31"/>
      <c r="R57" s="31"/>
      <c r="S57" s="31"/>
      <c r="T57" s="31"/>
      <c r="U57" s="31"/>
      <c r="V57" s="31"/>
      <c r="W57" s="31"/>
      <c r="X57" s="31"/>
      <c r="Y57" s="31"/>
      <c r="Z57" s="31"/>
      <c r="AA57" s="31"/>
      <c r="AB57" s="31"/>
      <c r="AC57" s="31"/>
      <c r="AD57" s="31"/>
      <c r="AE57" s="31"/>
    </row>
    <row r="58" spans="1:31" ht="15.75" customHeight="1">
      <c r="A58" s="17">
        <v>57</v>
      </c>
      <c r="B58" s="17" t="s">
        <v>239</v>
      </c>
      <c r="C58" s="30" t="s">
        <v>3580</v>
      </c>
      <c r="D58" s="68" t="s">
        <v>68</v>
      </c>
      <c r="E58" s="49" t="s">
        <v>3361</v>
      </c>
      <c r="F58" s="31"/>
      <c r="G58" s="31" t="s">
        <v>3356</v>
      </c>
      <c r="H58" s="31"/>
      <c r="I58" s="31"/>
      <c r="J58" s="31"/>
      <c r="K58" s="31" t="s">
        <v>3581</v>
      </c>
      <c r="L58" s="31" t="s">
        <v>3582</v>
      </c>
      <c r="M58" s="31">
        <v>2024</v>
      </c>
      <c r="N58" s="31" t="s">
        <v>3583</v>
      </c>
      <c r="O58" s="31" t="s">
        <v>89</v>
      </c>
      <c r="P58" s="31"/>
      <c r="Q58" s="31"/>
      <c r="R58" s="31"/>
      <c r="S58" s="31"/>
      <c r="T58" s="31"/>
      <c r="U58" s="31"/>
      <c r="V58" s="31"/>
      <c r="W58" s="31"/>
      <c r="X58" s="31"/>
      <c r="Y58" s="31"/>
      <c r="Z58" s="31"/>
      <c r="AA58" s="31"/>
      <c r="AB58" s="31"/>
      <c r="AC58" s="31"/>
      <c r="AD58" s="31"/>
      <c r="AE58" s="31"/>
    </row>
    <row r="59" spans="1:31" ht="15.75" customHeight="1">
      <c r="A59" s="17">
        <v>58</v>
      </c>
      <c r="B59" s="17" t="s">
        <v>239</v>
      </c>
      <c r="C59" s="116" t="s">
        <v>3584</v>
      </c>
      <c r="D59" s="68" t="s">
        <v>68</v>
      </c>
      <c r="E59" s="31" t="s">
        <v>69</v>
      </c>
      <c r="F59" s="31"/>
      <c r="G59" s="31" t="s">
        <v>544</v>
      </c>
      <c r="H59" s="31"/>
      <c r="I59" s="31"/>
      <c r="J59" s="31"/>
      <c r="K59" s="31" t="s">
        <v>3585</v>
      </c>
      <c r="L59" s="31" t="s">
        <v>3586</v>
      </c>
      <c r="M59" s="31">
        <v>2023</v>
      </c>
      <c r="N59" s="31" t="s">
        <v>3587</v>
      </c>
      <c r="O59" s="31" t="s">
        <v>89</v>
      </c>
      <c r="P59" s="31"/>
      <c r="Q59" s="31"/>
      <c r="R59" s="31"/>
      <c r="S59" s="31"/>
      <c r="T59" s="31"/>
      <c r="U59" s="31"/>
      <c r="V59" s="31"/>
      <c r="W59" s="31"/>
      <c r="X59" s="31"/>
      <c r="Y59" s="31"/>
      <c r="Z59" s="31"/>
      <c r="AA59" s="31"/>
      <c r="AB59" s="31"/>
      <c r="AC59" s="31"/>
      <c r="AD59" s="31"/>
      <c r="AE59" s="31"/>
    </row>
    <row r="60" spans="1:31" ht="15.75" customHeight="1">
      <c r="A60" s="17">
        <v>59</v>
      </c>
      <c r="B60" s="17" t="s">
        <v>239</v>
      </c>
      <c r="C60" s="30" t="s">
        <v>3588</v>
      </c>
      <c r="D60" s="68" t="s">
        <v>68</v>
      </c>
      <c r="E60" s="49" t="s">
        <v>3361</v>
      </c>
      <c r="F60" s="31"/>
      <c r="G60" s="31" t="s">
        <v>611</v>
      </c>
      <c r="H60" s="31"/>
      <c r="I60" s="31"/>
      <c r="J60" s="31"/>
      <c r="K60" s="31" t="s">
        <v>3589</v>
      </c>
      <c r="L60" s="31" t="s">
        <v>3590</v>
      </c>
      <c r="M60" s="31">
        <v>2024</v>
      </c>
      <c r="N60" s="31" t="s">
        <v>3591</v>
      </c>
      <c r="O60" s="31" t="s">
        <v>89</v>
      </c>
      <c r="P60" s="31"/>
      <c r="Q60" s="31"/>
      <c r="R60" s="31"/>
      <c r="S60" s="31"/>
      <c r="T60" s="31"/>
      <c r="U60" s="31"/>
      <c r="V60" s="31"/>
      <c r="W60" s="31"/>
      <c r="X60" s="31"/>
      <c r="Y60" s="31"/>
      <c r="Z60" s="31"/>
      <c r="AA60" s="31"/>
      <c r="AB60" s="31"/>
      <c r="AC60" s="31"/>
      <c r="AD60" s="31"/>
      <c r="AE60" s="31"/>
    </row>
    <row r="61" spans="1:31" ht="15.75" customHeight="1">
      <c r="A61" s="17">
        <v>60</v>
      </c>
      <c r="B61" s="17" t="s">
        <v>239</v>
      </c>
      <c r="C61" s="30" t="s">
        <v>3592</v>
      </c>
      <c r="D61" s="68" t="s">
        <v>68</v>
      </c>
      <c r="E61" s="49" t="s">
        <v>3361</v>
      </c>
      <c r="F61" s="31"/>
      <c r="G61" s="31" t="s">
        <v>544</v>
      </c>
      <c r="H61" s="31"/>
      <c r="I61" s="31"/>
      <c r="J61" s="31"/>
      <c r="K61" s="31" t="s">
        <v>3593</v>
      </c>
      <c r="L61" s="31" t="s">
        <v>3594</v>
      </c>
      <c r="M61" s="31">
        <v>2023</v>
      </c>
      <c r="N61" s="31" t="s">
        <v>3595</v>
      </c>
      <c r="O61" s="31" t="s">
        <v>89</v>
      </c>
      <c r="P61" s="31"/>
      <c r="Q61" s="31"/>
      <c r="R61" s="31"/>
      <c r="S61" s="31"/>
      <c r="T61" s="31"/>
      <c r="U61" s="31"/>
      <c r="V61" s="31"/>
      <c r="W61" s="31"/>
      <c r="X61" s="31"/>
      <c r="Y61" s="31"/>
      <c r="Z61" s="31"/>
      <c r="AA61" s="31"/>
      <c r="AB61" s="31"/>
      <c r="AC61" s="31"/>
      <c r="AD61" s="31"/>
      <c r="AE61" s="31"/>
    </row>
    <row r="62" spans="1:31" ht="15.75" customHeight="1">
      <c r="A62" s="17">
        <v>61</v>
      </c>
      <c r="B62" s="17" t="s">
        <v>239</v>
      </c>
      <c r="C62" s="23" t="s">
        <v>3596</v>
      </c>
      <c r="D62" s="68" t="s">
        <v>68</v>
      </c>
      <c r="E62" s="25" t="s">
        <v>961</v>
      </c>
      <c r="F62" s="25"/>
      <c r="G62" s="25" t="s">
        <v>3437</v>
      </c>
      <c r="H62" s="25"/>
      <c r="I62" s="25"/>
      <c r="J62" s="25"/>
      <c r="K62" s="25" t="s">
        <v>3597</v>
      </c>
      <c r="L62" s="25" t="s">
        <v>3598</v>
      </c>
      <c r="M62" s="25">
        <v>2024</v>
      </c>
      <c r="N62" s="25" t="s">
        <v>3599</v>
      </c>
      <c r="O62" s="25" t="s">
        <v>89</v>
      </c>
      <c r="P62" s="25"/>
      <c r="Q62" s="25"/>
      <c r="R62" s="25"/>
      <c r="S62" s="25"/>
      <c r="T62" s="25"/>
      <c r="U62" s="25"/>
      <c r="V62" s="25"/>
      <c r="W62" s="25"/>
      <c r="X62" s="25"/>
      <c r="Y62" s="25"/>
      <c r="Z62" s="25"/>
      <c r="AA62" s="25"/>
      <c r="AB62" s="25"/>
      <c r="AC62" s="25"/>
      <c r="AD62" s="25"/>
      <c r="AE62" s="25"/>
    </row>
    <row r="63" spans="1:31" ht="15.75" customHeight="1">
      <c r="A63" s="17">
        <v>62</v>
      </c>
      <c r="B63" s="17" t="s">
        <v>239</v>
      </c>
      <c r="C63" s="30" t="s">
        <v>3600</v>
      </c>
      <c r="D63" s="68" t="s">
        <v>68</v>
      </c>
      <c r="E63" s="49" t="s">
        <v>3361</v>
      </c>
      <c r="F63" s="31"/>
      <c r="G63" s="31" t="s">
        <v>611</v>
      </c>
      <c r="H63" s="31"/>
      <c r="I63" s="31"/>
      <c r="J63" s="31"/>
      <c r="K63" s="31" t="s">
        <v>3601</v>
      </c>
      <c r="L63" s="31" t="s">
        <v>3602</v>
      </c>
      <c r="M63" s="31">
        <v>2025</v>
      </c>
      <c r="N63" s="31" t="s">
        <v>3603</v>
      </c>
      <c r="O63" s="31" t="s">
        <v>89</v>
      </c>
      <c r="P63" s="31"/>
      <c r="Q63" s="31"/>
      <c r="R63" s="31"/>
      <c r="S63" s="31"/>
      <c r="T63" s="31"/>
      <c r="U63" s="31"/>
      <c r="V63" s="31"/>
      <c r="W63" s="31"/>
      <c r="X63" s="31"/>
      <c r="Y63" s="31"/>
      <c r="Z63" s="31"/>
      <c r="AA63" s="31"/>
      <c r="AB63" s="31"/>
      <c r="AC63" s="31"/>
      <c r="AD63" s="31"/>
      <c r="AE63" s="31"/>
    </row>
    <row r="64" spans="1:31" ht="15.75" customHeight="1">
      <c r="A64" s="17">
        <v>63</v>
      </c>
      <c r="B64" s="17" t="s">
        <v>239</v>
      </c>
      <c r="C64" s="23" t="s">
        <v>3604</v>
      </c>
      <c r="D64" s="68" t="s">
        <v>68</v>
      </c>
      <c r="E64" s="25" t="s">
        <v>961</v>
      </c>
      <c r="F64" s="25"/>
      <c r="G64" s="25" t="s">
        <v>3437</v>
      </c>
      <c r="H64" s="25"/>
      <c r="I64" s="25"/>
      <c r="J64" s="25"/>
      <c r="K64" s="25" t="s">
        <v>3605</v>
      </c>
      <c r="L64" s="25" t="s">
        <v>3606</v>
      </c>
      <c r="M64" s="25">
        <v>2025</v>
      </c>
      <c r="N64" s="25" t="s">
        <v>3607</v>
      </c>
      <c r="O64" s="25" t="s">
        <v>89</v>
      </c>
      <c r="P64" s="25"/>
      <c r="Q64" s="25"/>
      <c r="R64" s="25"/>
      <c r="S64" s="25"/>
      <c r="T64" s="25"/>
      <c r="U64" s="25"/>
      <c r="V64" s="25"/>
      <c r="W64" s="25"/>
      <c r="X64" s="25"/>
      <c r="Y64" s="25"/>
      <c r="Z64" s="25"/>
      <c r="AA64" s="25"/>
      <c r="AB64" s="25"/>
      <c r="AC64" s="25"/>
      <c r="AD64" s="25"/>
      <c r="AE64" s="25"/>
    </row>
    <row r="65" spans="1:31" ht="15.75" customHeight="1">
      <c r="A65" s="17">
        <v>64</v>
      </c>
      <c r="B65" s="17" t="s">
        <v>239</v>
      </c>
      <c r="C65" s="30" t="s">
        <v>3608</v>
      </c>
      <c r="D65" s="68" t="s">
        <v>68</v>
      </c>
      <c r="E65" s="31" t="s">
        <v>937</v>
      </c>
      <c r="F65" s="31"/>
      <c r="G65" s="31" t="s">
        <v>544</v>
      </c>
      <c r="H65" s="31"/>
      <c r="I65" s="31"/>
      <c r="J65" s="31"/>
      <c r="K65" s="31" t="s">
        <v>3609</v>
      </c>
      <c r="L65" s="31" t="s">
        <v>3610</v>
      </c>
      <c r="M65" s="31">
        <v>2025</v>
      </c>
      <c r="N65" s="31" t="s">
        <v>3611</v>
      </c>
      <c r="O65" s="31" t="s">
        <v>89</v>
      </c>
      <c r="P65" s="31"/>
      <c r="Q65" s="31"/>
      <c r="R65" s="31"/>
      <c r="S65" s="31"/>
      <c r="T65" s="31"/>
      <c r="U65" s="31"/>
      <c r="V65" s="31"/>
      <c r="W65" s="31"/>
      <c r="X65" s="31"/>
      <c r="Y65" s="31"/>
      <c r="Z65" s="31"/>
      <c r="AA65" s="31"/>
      <c r="AB65" s="31"/>
      <c r="AC65" s="31"/>
      <c r="AD65" s="31"/>
      <c r="AE65" s="31"/>
    </row>
    <row r="66" spans="1:31" ht="15.75" customHeight="1">
      <c r="A66" s="17">
        <v>65</v>
      </c>
      <c r="B66" s="17" t="s">
        <v>239</v>
      </c>
      <c r="C66" s="30" t="s">
        <v>3612</v>
      </c>
      <c r="D66" s="68" t="s">
        <v>68</v>
      </c>
      <c r="E66" s="49" t="s">
        <v>3361</v>
      </c>
      <c r="F66" s="31"/>
      <c r="G66" s="31" t="s">
        <v>611</v>
      </c>
      <c r="H66" s="31"/>
      <c r="I66" s="31"/>
      <c r="J66" s="31"/>
      <c r="K66" s="31" t="s">
        <v>3613</v>
      </c>
      <c r="L66" s="31" t="s">
        <v>3614</v>
      </c>
      <c r="M66" s="31">
        <v>2024</v>
      </c>
      <c r="N66" s="31" t="s">
        <v>3615</v>
      </c>
      <c r="O66" s="31" t="s">
        <v>89</v>
      </c>
      <c r="P66" s="31"/>
      <c r="Q66" s="31"/>
      <c r="R66" s="31"/>
      <c r="S66" s="31"/>
      <c r="T66" s="31"/>
      <c r="U66" s="31"/>
      <c r="V66" s="31"/>
      <c r="W66" s="31"/>
      <c r="X66" s="31"/>
      <c r="Y66" s="31"/>
      <c r="Z66" s="31"/>
      <c r="AA66" s="31"/>
      <c r="AB66" s="31"/>
      <c r="AC66" s="31"/>
      <c r="AD66" s="31"/>
      <c r="AE66" s="31"/>
    </row>
    <row r="67" spans="1:31" ht="15.75" customHeight="1">
      <c r="A67" s="17">
        <v>66</v>
      </c>
      <c r="B67" s="17" t="s">
        <v>239</v>
      </c>
      <c r="C67" s="30" t="s">
        <v>3616</v>
      </c>
      <c r="D67" s="68" t="s">
        <v>68</v>
      </c>
      <c r="E67" s="31" t="s">
        <v>937</v>
      </c>
      <c r="F67" s="31"/>
      <c r="G67" s="31" t="s">
        <v>3437</v>
      </c>
      <c r="H67" s="31"/>
      <c r="I67" s="31"/>
      <c r="J67" s="31"/>
      <c r="K67" s="31" t="s">
        <v>3617</v>
      </c>
      <c r="L67" s="31" t="s">
        <v>3618</v>
      </c>
      <c r="M67" s="31">
        <v>2024</v>
      </c>
      <c r="N67" s="31" t="s">
        <v>3619</v>
      </c>
      <c r="O67" s="31" t="s">
        <v>89</v>
      </c>
      <c r="P67" s="31"/>
      <c r="Q67" s="31"/>
      <c r="R67" s="31"/>
      <c r="S67" s="31"/>
      <c r="T67" s="31"/>
      <c r="U67" s="31"/>
      <c r="V67" s="31"/>
      <c r="W67" s="31"/>
      <c r="X67" s="31"/>
      <c r="Y67" s="31"/>
      <c r="Z67" s="31"/>
      <c r="AA67" s="31"/>
      <c r="AB67" s="31"/>
      <c r="AC67" s="31"/>
      <c r="AD67" s="31"/>
      <c r="AE67" s="31"/>
    </row>
    <row r="68" spans="1:31" ht="15.75" customHeight="1">
      <c r="A68" s="17">
        <v>67</v>
      </c>
      <c r="B68" s="17" t="s">
        <v>239</v>
      </c>
      <c r="C68" s="89" t="s">
        <v>3620</v>
      </c>
      <c r="D68" s="68" t="s">
        <v>68</v>
      </c>
      <c r="E68" s="31" t="s">
        <v>990</v>
      </c>
      <c r="F68" s="31"/>
      <c r="G68" s="31" t="s">
        <v>3621</v>
      </c>
      <c r="H68" s="31"/>
      <c r="I68" s="31"/>
      <c r="J68" s="31"/>
      <c r="K68" s="31" t="s">
        <v>3622</v>
      </c>
      <c r="L68" s="31" t="s">
        <v>3623</v>
      </c>
      <c r="M68" s="31">
        <v>2025</v>
      </c>
      <c r="N68" s="31" t="s">
        <v>3624</v>
      </c>
      <c r="O68" s="31" t="s">
        <v>89</v>
      </c>
      <c r="P68" s="31"/>
      <c r="Q68" s="31"/>
      <c r="R68" s="31"/>
      <c r="S68" s="31"/>
      <c r="T68" s="31"/>
      <c r="U68" s="31"/>
      <c r="V68" s="31"/>
      <c r="W68" s="31"/>
      <c r="X68" s="31"/>
      <c r="Y68" s="31"/>
      <c r="Z68" s="31"/>
      <c r="AA68" s="31"/>
      <c r="AB68" s="31"/>
      <c r="AC68" s="31"/>
      <c r="AD68" s="31"/>
      <c r="AE68" s="31"/>
    </row>
    <row r="69" spans="1:31" s="70" customFormat="1" ht="15.75" customHeight="1">
      <c r="A69" s="70">
        <v>68</v>
      </c>
      <c r="B69" s="70" t="s">
        <v>239</v>
      </c>
      <c r="C69" s="75" t="s">
        <v>3625</v>
      </c>
      <c r="D69" s="70" t="s">
        <v>128</v>
      </c>
      <c r="E69" s="77" t="s">
        <v>3391</v>
      </c>
      <c r="F69" s="77"/>
      <c r="G69" s="77" t="s">
        <v>351</v>
      </c>
      <c r="H69" s="77"/>
      <c r="I69" s="77"/>
      <c r="J69" s="77"/>
      <c r="K69" s="77" t="s">
        <v>3626</v>
      </c>
      <c r="L69" s="77" t="s">
        <v>3627</v>
      </c>
      <c r="M69" s="77">
        <v>2022</v>
      </c>
      <c r="N69" s="77" t="s">
        <v>3628</v>
      </c>
      <c r="O69" s="77" t="s">
        <v>89</v>
      </c>
      <c r="P69" s="77"/>
      <c r="Q69" s="77"/>
      <c r="R69" s="77"/>
      <c r="S69" s="77"/>
      <c r="T69" s="77"/>
      <c r="U69" s="77"/>
      <c r="V69" s="77"/>
      <c r="W69" s="77"/>
      <c r="X69" s="77"/>
      <c r="Y69" s="77"/>
      <c r="Z69" s="77"/>
      <c r="AA69" s="77"/>
      <c r="AB69" s="77"/>
      <c r="AC69" s="77"/>
      <c r="AD69" s="77"/>
      <c r="AE69" s="77"/>
    </row>
    <row r="70" spans="1:31" ht="15.75" customHeight="1">
      <c r="A70" s="17">
        <v>69</v>
      </c>
      <c r="B70" s="17" t="s">
        <v>239</v>
      </c>
      <c r="C70" s="30" t="s">
        <v>3629</v>
      </c>
      <c r="D70" s="68" t="s">
        <v>68</v>
      </c>
      <c r="E70" s="31" t="s">
        <v>937</v>
      </c>
      <c r="F70" s="31"/>
      <c r="G70" s="31" t="s">
        <v>781</v>
      </c>
      <c r="H70" s="31"/>
      <c r="I70" s="31"/>
      <c r="J70" s="31"/>
      <c r="K70" s="31" t="s">
        <v>3630</v>
      </c>
      <c r="L70" s="31" t="s">
        <v>3631</v>
      </c>
      <c r="M70" s="31">
        <v>2024</v>
      </c>
      <c r="N70" s="31" t="s">
        <v>3632</v>
      </c>
      <c r="O70" s="31" t="s">
        <v>89</v>
      </c>
      <c r="P70" s="31"/>
      <c r="Q70" s="31"/>
      <c r="R70" s="31"/>
      <c r="S70" s="31"/>
      <c r="T70" s="31"/>
      <c r="U70" s="31"/>
      <c r="V70" s="31"/>
      <c r="W70" s="31"/>
      <c r="X70" s="31"/>
      <c r="Y70" s="31"/>
      <c r="Z70" s="31"/>
      <c r="AA70" s="31"/>
      <c r="AB70" s="31"/>
      <c r="AC70" s="31"/>
      <c r="AD70" s="31"/>
      <c r="AE70" s="31"/>
    </row>
    <row r="71" spans="1:31" ht="15.75" customHeight="1">
      <c r="A71" s="17">
        <v>70</v>
      </c>
      <c r="B71" s="17" t="s">
        <v>239</v>
      </c>
      <c r="C71" s="30" t="s">
        <v>3633</v>
      </c>
      <c r="D71" s="68" t="s">
        <v>68</v>
      </c>
      <c r="E71" s="31" t="s">
        <v>937</v>
      </c>
      <c r="F71" s="31"/>
      <c r="G71" s="31" t="s">
        <v>544</v>
      </c>
      <c r="H71" s="31"/>
      <c r="I71" s="31"/>
      <c r="J71" s="31"/>
      <c r="K71" s="31" t="s">
        <v>3634</v>
      </c>
      <c r="L71" s="31" t="s">
        <v>3635</v>
      </c>
      <c r="M71" s="31">
        <v>2025</v>
      </c>
      <c r="N71" s="31" t="s">
        <v>3636</v>
      </c>
      <c r="O71" s="31" t="s">
        <v>89</v>
      </c>
      <c r="P71" s="31"/>
      <c r="Q71" s="31"/>
      <c r="R71" s="31"/>
      <c r="S71" s="31"/>
      <c r="T71" s="31"/>
      <c r="U71" s="31"/>
      <c r="V71" s="31"/>
      <c r="W71" s="31"/>
      <c r="X71" s="31"/>
      <c r="Y71" s="31"/>
      <c r="Z71" s="31"/>
      <c r="AA71" s="31"/>
      <c r="AB71" s="31"/>
      <c r="AC71" s="31"/>
      <c r="AD71" s="31"/>
      <c r="AE71" s="31"/>
    </row>
    <row r="72" spans="1:31" ht="15.75" customHeight="1">
      <c r="A72" s="17">
        <v>71</v>
      </c>
      <c r="B72" s="17" t="s">
        <v>239</v>
      </c>
      <c r="C72" s="116" t="s">
        <v>3637</v>
      </c>
      <c r="D72" s="68" t="s">
        <v>68</v>
      </c>
      <c r="E72" s="49" t="s">
        <v>3361</v>
      </c>
      <c r="F72" s="31"/>
      <c r="G72" s="31" t="s">
        <v>611</v>
      </c>
      <c r="H72" s="31"/>
      <c r="I72" s="31"/>
      <c r="J72" s="31"/>
      <c r="K72" s="31" t="s">
        <v>3638</v>
      </c>
      <c r="L72" s="31" t="s">
        <v>3639</v>
      </c>
      <c r="M72" s="31">
        <v>2025</v>
      </c>
      <c r="N72" s="31" t="s">
        <v>3640</v>
      </c>
      <c r="O72" s="31" t="s">
        <v>89</v>
      </c>
      <c r="P72" s="31"/>
      <c r="Q72" s="31"/>
      <c r="R72" s="31"/>
      <c r="S72" s="31"/>
      <c r="T72" s="31"/>
      <c r="U72" s="31"/>
      <c r="V72" s="31"/>
      <c r="W72" s="31"/>
      <c r="X72" s="31"/>
      <c r="Y72" s="31"/>
      <c r="Z72" s="31"/>
      <c r="AA72" s="31"/>
      <c r="AB72" s="31"/>
      <c r="AC72" s="31"/>
      <c r="AD72" s="31"/>
      <c r="AE72" s="31"/>
    </row>
    <row r="73" spans="1:31" ht="15.75" customHeight="1">
      <c r="A73" s="17">
        <v>72</v>
      </c>
      <c r="B73" s="17" t="s">
        <v>239</v>
      </c>
      <c r="C73" s="30" t="s">
        <v>3641</v>
      </c>
      <c r="D73" s="68" t="s">
        <v>68</v>
      </c>
      <c r="E73" s="49" t="s">
        <v>3361</v>
      </c>
      <c r="F73" s="31"/>
      <c r="G73" s="31" t="s">
        <v>544</v>
      </c>
      <c r="H73" s="31"/>
      <c r="I73" s="31"/>
      <c r="J73" s="31"/>
      <c r="K73" s="31" t="s">
        <v>3642</v>
      </c>
      <c r="L73" s="31" t="s">
        <v>3643</v>
      </c>
      <c r="M73" s="31">
        <v>2026</v>
      </c>
      <c r="N73" s="31" t="s">
        <v>3644</v>
      </c>
      <c r="O73" s="31" t="s">
        <v>89</v>
      </c>
      <c r="P73" s="31"/>
      <c r="Q73" s="31"/>
      <c r="R73" s="31"/>
      <c r="S73" s="31"/>
      <c r="T73" s="31"/>
      <c r="U73" s="31"/>
      <c r="V73" s="31"/>
      <c r="W73" s="31"/>
      <c r="X73" s="31"/>
      <c r="Y73" s="31"/>
      <c r="Z73" s="31"/>
      <c r="AA73" s="31"/>
      <c r="AB73" s="31"/>
      <c r="AC73" s="31"/>
      <c r="AD73" s="31"/>
      <c r="AE73" s="31"/>
    </row>
    <row r="74" spans="1:31" ht="15.75" customHeight="1">
      <c r="A74" s="17">
        <v>73</v>
      </c>
      <c r="B74" s="17" t="s">
        <v>239</v>
      </c>
      <c r="C74" s="30" t="s">
        <v>3645</v>
      </c>
      <c r="D74" s="68" t="s">
        <v>68</v>
      </c>
      <c r="E74" s="31" t="s">
        <v>937</v>
      </c>
      <c r="F74" s="31"/>
      <c r="G74" s="31" t="s">
        <v>611</v>
      </c>
      <c r="H74" s="31"/>
      <c r="I74" s="31"/>
      <c r="J74" s="31"/>
      <c r="K74" s="31" t="s">
        <v>3646</v>
      </c>
      <c r="L74" s="31" t="s">
        <v>3647</v>
      </c>
      <c r="M74" s="31">
        <v>2025</v>
      </c>
      <c r="N74" s="31" t="s">
        <v>3648</v>
      </c>
      <c r="O74" s="31" t="s">
        <v>89</v>
      </c>
      <c r="P74" s="31"/>
      <c r="Q74" s="31"/>
      <c r="R74" s="31"/>
      <c r="S74" s="31"/>
      <c r="T74" s="31"/>
      <c r="U74" s="31"/>
      <c r="V74" s="31"/>
      <c r="W74" s="31"/>
      <c r="X74" s="31"/>
      <c r="Y74" s="31"/>
      <c r="Z74" s="31"/>
      <c r="AA74" s="31"/>
      <c r="AB74" s="31"/>
      <c r="AC74" s="31"/>
      <c r="AD74" s="31"/>
      <c r="AE74" s="31"/>
    </row>
    <row r="75" spans="1:31" ht="15.75" customHeight="1">
      <c r="A75" s="17">
        <v>74</v>
      </c>
      <c r="B75" s="17" t="s">
        <v>239</v>
      </c>
      <c r="C75" s="30" t="s">
        <v>3649</v>
      </c>
      <c r="D75" s="68" t="s">
        <v>68</v>
      </c>
      <c r="E75" s="49" t="s">
        <v>3361</v>
      </c>
      <c r="F75" s="31"/>
      <c r="G75" s="31" t="s">
        <v>544</v>
      </c>
      <c r="H75" s="31"/>
      <c r="I75" s="31"/>
      <c r="J75" s="31"/>
      <c r="K75" s="31" t="s">
        <v>3650</v>
      </c>
      <c r="L75" s="31" t="s">
        <v>3651</v>
      </c>
      <c r="M75" s="31">
        <v>2024</v>
      </c>
      <c r="N75" s="31" t="s">
        <v>3652</v>
      </c>
      <c r="O75" s="31" t="s">
        <v>89</v>
      </c>
      <c r="P75" s="31"/>
      <c r="Q75" s="31"/>
      <c r="R75" s="31"/>
      <c r="S75" s="31"/>
      <c r="T75" s="31"/>
      <c r="U75" s="31"/>
      <c r="V75" s="31"/>
      <c r="W75" s="31"/>
      <c r="X75" s="31"/>
      <c r="Y75" s="31"/>
      <c r="Z75" s="31"/>
      <c r="AA75" s="31"/>
      <c r="AB75" s="31"/>
      <c r="AC75" s="31"/>
      <c r="AD75" s="31"/>
      <c r="AE75" s="31"/>
    </row>
    <row r="76" spans="1:31" ht="15.75" customHeight="1">
      <c r="A76" s="17">
        <v>75</v>
      </c>
      <c r="B76" s="17" t="s">
        <v>239</v>
      </c>
      <c r="C76" s="30" t="s">
        <v>3653</v>
      </c>
      <c r="D76" s="68" t="s">
        <v>68</v>
      </c>
      <c r="E76" s="31" t="s">
        <v>882</v>
      </c>
      <c r="F76" s="31"/>
      <c r="G76" s="31" t="s">
        <v>544</v>
      </c>
      <c r="H76" s="31"/>
      <c r="I76" s="31"/>
      <c r="J76" s="31"/>
      <c r="K76" s="31" t="s">
        <v>3654</v>
      </c>
      <c r="L76" s="31" t="s">
        <v>3655</v>
      </c>
      <c r="M76" s="31">
        <v>2025</v>
      </c>
      <c r="N76" s="31" t="s">
        <v>3656</v>
      </c>
      <c r="O76" s="31" t="s">
        <v>89</v>
      </c>
      <c r="P76" s="31"/>
      <c r="Q76" s="31"/>
      <c r="R76" s="31"/>
      <c r="S76" s="31"/>
      <c r="T76" s="31"/>
      <c r="U76" s="31"/>
      <c r="V76" s="31"/>
      <c r="W76" s="31"/>
      <c r="X76" s="31"/>
      <c r="Y76" s="31"/>
      <c r="Z76" s="31"/>
      <c r="AA76" s="31"/>
      <c r="AB76" s="31"/>
      <c r="AC76" s="31"/>
      <c r="AD76" s="31"/>
      <c r="AE76" s="31"/>
    </row>
    <row r="77" spans="1:31" ht="15.75" customHeight="1">
      <c r="A77" s="17">
        <v>76</v>
      </c>
      <c r="B77" s="17" t="s">
        <v>239</v>
      </c>
      <c r="C77" s="30" t="s">
        <v>3657</v>
      </c>
      <c r="D77" s="68" t="s">
        <v>68</v>
      </c>
      <c r="E77" s="31" t="s">
        <v>937</v>
      </c>
      <c r="F77" s="31"/>
      <c r="G77" s="31" t="s">
        <v>611</v>
      </c>
      <c r="H77" s="31"/>
      <c r="I77" s="31"/>
      <c r="J77" s="31"/>
      <c r="K77" s="31" t="s">
        <v>3658</v>
      </c>
      <c r="L77" s="31" t="s">
        <v>3659</v>
      </c>
      <c r="M77" s="31">
        <v>2025</v>
      </c>
      <c r="N77" s="31" t="s">
        <v>3660</v>
      </c>
      <c r="O77" s="31" t="s">
        <v>89</v>
      </c>
      <c r="P77" s="31"/>
      <c r="Q77" s="31"/>
      <c r="R77" s="31"/>
      <c r="S77" s="31"/>
      <c r="T77" s="31"/>
      <c r="U77" s="31"/>
      <c r="V77" s="31"/>
      <c r="W77" s="31"/>
      <c r="X77" s="31"/>
      <c r="Y77" s="31"/>
      <c r="Z77" s="31"/>
      <c r="AA77" s="31"/>
      <c r="AB77" s="31"/>
      <c r="AC77" s="31"/>
      <c r="AD77" s="31"/>
      <c r="AE77" s="31"/>
    </row>
    <row r="78" spans="1:31" ht="15.75" customHeight="1">
      <c r="A78" s="17">
        <v>77</v>
      </c>
      <c r="B78" s="17" t="s">
        <v>239</v>
      </c>
      <c r="C78" s="30" t="s">
        <v>3661</v>
      </c>
      <c r="D78" s="68" t="s">
        <v>68</v>
      </c>
      <c r="E78" s="31" t="s">
        <v>937</v>
      </c>
      <c r="F78" s="31"/>
      <c r="G78" s="31" t="s">
        <v>611</v>
      </c>
      <c r="H78" s="31"/>
      <c r="I78" s="31"/>
      <c r="J78" s="31"/>
      <c r="K78" s="31" t="s">
        <v>3662</v>
      </c>
      <c r="L78" s="31" t="s">
        <v>3663</v>
      </c>
      <c r="M78" s="31">
        <v>2024</v>
      </c>
      <c r="N78" s="31" t="s">
        <v>3664</v>
      </c>
      <c r="O78" s="31" t="s">
        <v>89</v>
      </c>
      <c r="P78" s="31"/>
      <c r="Q78" s="31"/>
      <c r="R78" s="31"/>
      <c r="S78" s="31"/>
      <c r="T78" s="31"/>
      <c r="U78" s="31"/>
      <c r="V78" s="31"/>
      <c r="W78" s="31"/>
      <c r="X78" s="31"/>
      <c r="Y78" s="31"/>
      <c r="Z78" s="31"/>
      <c r="AA78" s="31"/>
      <c r="AB78" s="31"/>
      <c r="AC78" s="31"/>
      <c r="AD78" s="31"/>
      <c r="AE78" s="31"/>
    </row>
    <row r="79" spans="1:31" ht="15.75" customHeight="1">
      <c r="A79" s="17">
        <v>78</v>
      </c>
      <c r="B79" s="17" t="s">
        <v>239</v>
      </c>
      <c r="C79" s="30" t="s">
        <v>3665</v>
      </c>
      <c r="D79" s="68" t="s">
        <v>68</v>
      </c>
      <c r="E79" s="49" t="s">
        <v>3361</v>
      </c>
      <c r="F79" s="31"/>
      <c r="G79" s="31" t="s">
        <v>611</v>
      </c>
      <c r="H79" s="31"/>
      <c r="I79" s="31"/>
      <c r="J79" s="31"/>
      <c r="K79" s="31" t="s">
        <v>3666</v>
      </c>
      <c r="L79" s="31" t="s">
        <v>3667</v>
      </c>
      <c r="M79" s="31">
        <v>2025</v>
      </c>
      <c r="N79" s="31" t="s">
        <v>3668</v>
      </c>
      <c r="O79" s="31" t="s">
        <v>89</v>
      </c>
      <c r="P79" s="31"/>
      <c r="Q79" s="31"/>
      <c r="R79" s="31"/>
      <c r="S79" s="31"/>
      <c r="T79" s="31"/>
      <c r="U79" s="31"/>
      <c r="V79" s="31"/>
      <c r="W79" s="31"/>
      <c r="X79" s="31"/>
      <c r="Y79" s="31"/>
      <c r="Z79" s="31"/>
      <c r="AA79" s="31"/>
      <c r="AB79" s="31"/>
      <c r="AC79" s="31"/>
      <c r="AD79" s="31"/>
      <c r="AE79" s="31"/>
    </row>
    <row r="80" spans="1:31" ht="15.75" customHeight="1">
      <c r="A80" s="17">
        <v>79</v>
      </c>
      <c r="B80" s="17" t="s">
        <v>239</v>
      </c>
      <c r="C80" s="30" t="s">
        <v>3669</v>
      </c>
      <c r="D80" s="68" t="s">
        <v>68</v>
      </c>
      <c r="E80" s="31" t="s">
        <v>937</v>
      </c>
      <c r="F80" s="31"/>
      <c r="G80" s="31" t="s">
        <v>544</v>
      </c>
      <c r="H80" s="31"/>
      <c r="I80" s="31"/>
      <c r="J80" s="31"/>
      <c r="K80" s="31" t="s">
        <v>3670</v>
      </c>
      <c r="L80" s="31" t="s">
        <v>3671</v>
      </c>
      <c r="M80" s="31">
        <v>2026</v>
      </c>
      <c r="N80" s="31" t="s">
        <v>3672</v>
      </c>
      <c r="O80" s="31" t="s">
        <v>89</v>
      </c>
      <c r="P80" s="31"/>
      <c r="Q80" s="31"/>
      <c r="R80" s="31"/>
      <c r="S80" s="31"/>
      <c r="T80" s="31"/>
      <c r="U80" s="31"/>
      <c r="V80" s="31"/>
      <c r="W80" s="31"/>
      <c r="X80" s="31"/>
      <c r="Y80" s="31"/>
      <c r="Z80" s="31"/>
      <c r="AA80" s="31"/>
      <c r="AB80" s="31"/>
      <c r="AC80" s="31"/>
      <c r="AD80" s="31"/>
      <c r="AE80" s="31"/>
    </row>
    <row r="81" spans="1:31" ht="15.75" customHeight="1">
      <c r="A81" s="17">
        <v>80</v>
      </c>
      <c r="B81" s="17" t="s">
        <v>239</v>
      </c>
      <c r="C81" s="116" t="s">
        <v>3673</v>
      </c>
      <c r="D81" s="68" t="s">
        <v>68</v>
      </c>
      <c r="E81" s="31" t="s">
        <v>69</v>
      </c>
      <c r="F81" s="31"/>
      <c r="G81" s="31" t="s">
        <v>544</v>
      </c>
      <c r="H81" s="31"/>
      <c r="I81" s="31"/>
      <c r="J81" s="31"/>
      <c r="K81" s="31" t="s">
        <v>3674</v>
      </c>
      <c r="L81" s="31" t="s">
        <v>3675</v>
      </c>
      <c r="M81" s="31">
        <v>2024</v>
      </c>
      <c r="N81" s="31" t="s">
        <v>3676</v>
      </c>
      <c r="O81" s="31" t="s">
        <v>89</v>
      </c>
      <c r="P81" s="31"/>
      <c r="Q81" s="31"/>
      <c r="R81" s="31"/>
      <c r="S81" s="31"/>
      <c r="T81" s="31"/>
      <c r="U81" s="31"/>
      <c r="V81" s="31"/>
      <c r="W81" s="31"/>
      <c r="X81" s="31"/>
      <c r="Y81" s="31"/>
      <c r="Z81" s="31"/>
      <c r="AA81" s="31"/>
      <c r="AB81" s="31"/>
      <c r="AC81" s="31"/>
      <c r="AD81" s="31"/>
      <c r="AE81" s="31"/>
    </row>
    <row r="82" spans="1:31" ht="15.75" customHeight="1">
      <c r="A82" s="17">
        <v>81</v>
      </c>
      <c r="B82" s="17" t="s">
        <v>239</v>
      </c>
      <c r="C82" s="116" t="s">
        <v>3677</v>
      </c>
      <c r="D82" s="68" t="s">
        <v>68</v>
      </c>
      <c r="E82" s="31" t="s">
        <v>69</v>
      </c>
      <c r="F82" s="31"/>
      <c r="G82" s="31" t="s">
        <v>351</v>
      </c>
      <c r="H82" s="31"/>
      <c r="I82" s="31"/>
      <c r="J82" s="31"/>
      <c r="K82" s="31" t="s">
        <v>3678</v>
      </c>
      <c r="L82" s="31" t="s">
        <v>3679</v>
      </c>
      <c r="M82" s="31">
        <v>2022</v>
      </c>
      <c r="N82" s="31" t="s">
        <v>3680</v>
      </c>
      <c r="O82" s="31" t="s">
        <v>89</v>
      </c>
      <c r="P82" s="31"/>
      <c r="Q82" s="31"/>
      <c r="R82" s="31"/>
      <c r="S82" s="31"/>
      <c r="T82" s="31"/>
      <c r="U82" s="31"/>
      <c r="V82" s="31"/>
      <c r="W82" s="31"/>
      <c r="X82" s="31"/>
      <c r="Y82" s="31"/>
      <c r="Z82" s="31"/>
      <c r="AA82" s="31"/>
      <c r="AB82" s="31"/>
      <c r="AC82" s="31"/>
      <c r="AD82" s="31"/>
      <c r="AE82" s="31"/>
    </row>
    <row r="83" spans="1:31" ht="15.75" customHeight="1">
      <c r="A83" s="17">
        <v>82</v>
      </c>
      <c r="B83" s="17" t="s">
        <v>239</v>
      </c>
      <c r="C83" s="30" t="s">
        <v>3681</v>
      </c>
      <c r="D83" s="68" t="s">
        <v>68</v>
      </c>
      <c r="E83" s="31" t="s">
        <v>937</v>
      </c>
      <c r="F83" s="31"/>
      <c r="G83" s="31" t="s">
        <v>611</v>
      </c>
      <c r="H83" s="31"/>
      <c r="I83" s="31"/>
      <c r="J83" s="31"/>
      <c r="K83" s="31" t="s">
        <v>3682</v>
      </c>
      <c r="L83" s="31" t="s">
        <v>3683</v>
      </c>
      <c r="M83" s="31">
        <v>2026</v>
      </c>
      <c r="N83" s="31" t="s">
        <v>3684</v>
      </c>
      <c r="O83" s="31" t="s">
        <v>89</v>
      </c>
      <c r="P83" s="31"/>
      <c r="Q83" s="31"/>
      <c r="R83" s="31"/>
      <c r="S83" s="31"/>
      <c r="T83" s="31"/>
      <c r="U83" s="31"/>
      <c r="V83" s="31"/>
      <c r="W83" s="31"/>
      <c r="X83" s="31"/>
      <c r="Y83" s="31"/>
      <c r="Z83" s="31"/>
      <c r="AA83" s="31"/>
      <c r="AB83" s="31"/>
      <c r="AC83" s="31"/>
      <c r="AD83" s="31"/>
      <c r="AE83" s="31"/>
    </row>
    <row r="84" spans="1:31" ht="15.75" customHeight="1">
      <c r="A84" s="17">
        <v>83</v>
      </c>
      <c r="B84" s="17" t="s">
        <v>239</v>
      </c>
      <c r="C84" s="23" t="s">
        <v>3685</v>
      </c>
      <c r="D84" s="68" t="s">
        <v>68</v>
      </c>
      <c r="E84" s="25" t="s">
        <v>961</v>
      </c>
      <c r="F84" s="25"/>
      <c r="G84" s="25" t="s">
        <v>3437</v>
      </c>
      <c r="H84" s="25"/>
      <c r="I84" s="25"/>
      <c r="J84" s="25"/>
      <c r="K84" s="25" t="s">
        <v>3686</v>
      </c>
      <c r="L84" s="25" t="s">
        <v>3687</v>
      </c>
      <c r="M84" s="25">
        <v>2024</v>
      </c>
      <c r="N84" s="25" t="s">
        <v>3688</v>
      </c>
      <c r="O84" s="25" t="s">
        <v>89</v>
      </c>
      <c r="P84" s="25"/>
      <c r="Q84" s="25"/>
      <c r="R84" s="25"/>
      <c r="S84" s="25"/>
      <c r="T84" s="25"/>
      <c r="U84" s="25"/>
      <c r="V84" s="25"/>
      <c r="W84" s="25"/>
      <c r="X84" s="25"/>
      <c r="Y84" s="25"/>
      <c r="Z84" s="25"/>
      <c r="AA84" s="25"/>
      <c r="AB84" s="25"/>
      <c r="AC84" s="25"/>
      <c r="AD84" s="25"/>
      <c r="AE84" s="25"/>
    </row>
    <row r="85" spans="1:31" ht="15.75" customHeight="1">
      <c r="A85" s="17">
        <v>84</v>
      </c>
      <c r="B85" s="17" t="s">
        <v>239</v>
      </c>
      <c r="C85" s="30" t="s">
        <v>3689</v>
      </c>
      <c r="D85" s="68" t="s">
        <v>68</v>
      </c>
      <c r="E85" s="31" t="s">
        <v>937</v>
      </c>
      <c r="F85" s="31"/>
      <c r="G85" s="31" t="s">
        <v>611</v>
      </c>
      <c r="H85" s="31"/>
      <c r="I85" s="31"/>
      <c r="J85" s="31"/>
      <c r="K85" s="31" t="s">
        <v>3690</v>
      </c>
      <c r="L85" s="31" t="s">
        <v>3691</v>
      </c>
      <c r="M85" s="31">
        <v>2025</v>
      </c>
      <c r="N85" s="31" t="s">
        <v>3692</v>
      </c>
      <c r="O85" s="31" t="s">
        <v>89</v>
      </c>
      <c r="P85" s="31"/>
      <c r="Q85" s="31"/>
      <c r="R85" s="31"/>
      <c r="S85" s="31"/>
      <c r="T85" s="31"/>
      <c r="U85" s="31"/>
      <c r="V85" s="31"/>
      <c r="W85" s="31"/>
      <c r="X85" s="31"/>
      <c r="Y85" s="31"/>
      <c r="Z85" s="31"/>
      <c r="AA85" s="31"/>
      <c r="AB85" s="31"/>
      <c r="AC85" s="31"/>
      <c r="AD85" s="31"/>
      <c r="AE85" s="31"/>
    </row>
    <row r="86" spans="1:31" ht="15.75" customHeight="1">
      <c r="A86" s="17">
        <v>85</v>
      </c>
      <c r="B86" s="17" t="s">
        <v>239</v>
      </c>
      <c r="C86" s="30" t="s">
        <v>3693</v>
      </c>
      <c r="D86" s="68" t="s">
        <v>68</v>
      </c>
      <c r="E86" s="31" t="s">
        <v>937</v>
      </c>
      <c r="F86" s="31"/>
      <c r="G86" s="31" t="s">
        <v>351</v>
      </c>
      <c r="H86" s="31"/>
      <c r="I86" s="31"/>
      <c r="J86" s="31"/>
      <c r="K86" s="31" t="s">
        <v>3694</v>
      </c>
      <c r="L86" s="31" t="s">
        <v>3695</v>
      </c>
      <c r="M86" s="31">
        <v>2025</v>
      </c>
      <c r="N86" s="31" t="s">
        <v>3696</v>
      </c>
      <c r="O86" s="31" t="s">
        <v>89</v>
      </c>
      <c r="P86" s="31"/>
      <c r="Q86" s="31"/>
      <c r="R86" s="31"/>
      <c r="S86" s="31"/>
      <c r="T86" s="31"/>
      <c r="U86" s="31"/>
      <c r="V86" s="31"/>
      <c r="W86" s="31"/>
      <c r="X86" s="31"/>
      <c r="Y86" s="31"/>
      <c r="Z86" s="31"/>
      <c r="AA86" s="31"/>
      <c r="AB86" s="31"/>
      <c r="AC86" s="31"/>
      <c r="AD86" s="31"/>
      <c r="AE86" s="31"/>
    </row>
    <row r="87" spans="1:31" ht="15.75" customHeight="1">
      <c r="A87" s="17">
        <v>86</v>
      </c>
      <c r="B87" s="17" t="s">
        <v>239</v>
      </c>
      <c r="C87" s="23" t="s">
        <v>3697</v>
      </c>
      <c r="D87" s="68" t="s">
        <v>68</v>
      </c>
      <c r="E87" s="25" t="s">
        <v>961</v>
      </c>
      <c r="F87" s="25"/>
      <c r="G87" s="25" t="s">
        <v>3437</v>
      </c>
      <c r="H87" s="25"/>
      <c r="I87" s="25"/>
      <c r="J87" s="25"/>
      <c r="K87" s="25" t="s">
        <v>3698</v>
      </c>
      <c r="L87" s="25" t="s">
        <v>3699</v>
      </c>
      <c r="M87" s="25">
        <v>2024</v>
      </c>
      <c r="N87" s="25" t="s">
        <v>3700</v>
      </c>
      <c r="O87" s="25" t="s">
        <v>89</v>
      </c>
      <c r="P87" s="25"/>
      <c r="Q87" s="25"/>
      <c r="R87" s="25"/>
      <c r="S87" s="25"/>
      <c r="T87" s="25"/>
      <c r="U87" s="25"/>
      <c r="V87" s="25"/>
      <c r="W87" s="25"/>
      <c r="X87" s="25"/>
      <c r="Y87" s="25"/>
      <c r="Z87" s="25"/>
      <c r="AA87" s="25"/>
      <c r="AB87" s="25"/>
      <c r="AC87" s="25"/>
      <c r="AD87" s="25"/>
      <c r="AE87" s="25"/>
    </row>
    <row r="88" spans="1:31" ht="15.75" customHeight="1">
      <c r="A88" s="17">
        <v>87</v>
      </c>
      <c r="B88" s="17" t="s">
        <v>239</v>
      </c>
      <c r="C88" s="116" t="s">
        <v>3701</v>
      </c>
      <c r="D88" s="68" t="s">
        <v>68</v>
      </c>
      <c r="E88" s="31" t="s">
        <v>69</v>
      </c>
      <c r="F88" s="31"/>
      <c r="G88" s="31" t="s">
        <v>3702</v>
      </c>
      <c r="H88" s="31"/>
      <c r="I88" s="31"/>
      <c r="J88" s="31"/>
      <c r="K88" s="31" t="s">
        <v>3703</v>
      </c>
      <c r="L88" s="31" t="s">
        <v>3704</v>
      </c>
      <c r="M88" s="31">
        <v>2026</v>
      </c>
      <c r="N88" s="31" t="s">
        <v>3705</v>
      </c>
      <c r="O88" s="31" t="s">
        <v>89</v>
      </c>
      <c r="P88" s="31"/>
      <c r="Q88" s="31"/>
      <c r="R88" s="31"/>
      <c r="S88" s="31"/>
      <c r="T88" s="31"/>
      <c r="U88" s="31"/>
      <c r="V88" s="31"/>
      <c r="W88" s="31"/>
      <c r="X88" s="31"/>
      <c r="Y88" s="31"/>
      <c r="Z88" s="31"/>
      <c r="AA88" s="31"/>
      <c r="AB88" s="31"/>
      <c r="AC88" s="31"/>
      <c r="AD88" s="31"/>
      <c r="AE88" s="31"/>
    </row>
    <row r="89" spans="1:31" ht="15.75" customHeight="1">
      <c r="A89" s="17">
        <v>88</v>
      </c>
      <c r="B89" s="17" t="s">
        <v>239</v>
      </c>
      <c r="C89" s="30" t="s">
        <v>3706</v>
      </c>
      <c r="D89" s="68" t="s">
        <v>68</v>
      </c>
      <c r="E89" s="68" t="s">
        <v>3361</v>
      </c>
      <c r="F89" s="31"/>
      <c r="G89" s="31" t="s">
        <v>351</v>
      </c>
      <c r="H89" s="31"/>
      <c r="I89" s="31"/>
      <c r="J89" s="31"/>
      <c r="K89" s="31" t="s">
        <v>3707</v>
      </c>
      <c r="L89" s="31" t="s">
        <v>3708</v>
      </c>
      <c r="M89" s="31">
        <v>2023</v>
      </c>
      <c r="N89" s="31" t="s">
        <v>3709</v>
      </c>
      <c r="O89" s="31" t="s">
        <v>89</v>
      </c>
      <c r="P89" s="31"/>
      <c r="Q89" s="31"/>
      <c r="R89" s="31"/>
      <c r="S89" s="31"/>
      <c r="T89" s="31"/>
      <c r="U89" s="31"/>
      <c r="V89" s="31"/>
      <c r="W89" s="31"/>
      <c r="X89" s="31"/>
      <c r="Y89" s="31"/>
      <c r="Z89" s="31"/>
      <c r="AA89" s="31"/>
      <c r="AB89" s="31"/>
      <c r="AC89" s="31"/>
      <c r="AD89" s="31"/>
      <c r="AE89" s="31"/>
    </row>
    <row r="90" spans="1:31" ht="15.75" customHeight="1">
      <c r="A90" s="17">
        <v>89</v>
      </c>
      <c r="B90" s="17" t="s">
        <v>239</v>
      </c>
      <c r="C90" s="30" t="s">
        <v>3710</v>
      </c>
      <c r="D90" s="68" t="s">
        <v>68</v>
      </c>
      <c r="E90" s="31" t="s">
        <v>937</v>
      </c>
      <c r="F90" s="31"/>
      <c r="G90" s="31" t="s">
        <v>611</v>
      </c>
      <c r="H90" s="31"/>
      <c r="I90" s="31"/>
      <c r="J90" s="31"/>
      <c r="K90" s="31" t="s">
        <v>3711</v>
      </c>
      <c r="L90" s="31" t="s">
        <v>3712</v>
      </c>
      <c r="M90" s="31">
        <v>2023</v>
      </c>
      <c r="N90" s="31" t="s">
        <v>3713</v>
      </c>
      <c r="O90" s="31" t="s">
        <v>89</v>
      </c>
      <c r="P90" s="31"/>
      <c r="Q90" s="31"/>
      <c r="R90" s="31"/>
      <c r="S90" s="31"/>
      <c r="T90" s="31"/>
      <c r="U90" s="31"/>
      <c r="V90" s="31"/>
      <c r="W90" s="31"/>
      <c r="X90" s="31"/>
      <c r="Y90" s="31"/>
      <c r="Z90" s="31"/>
      <c r="AA90" s="31"/>
      <c r="AB90" s="31"/>
      <c r="AC90" s="31"/>
      <c r="AD90" s="31"/>
      <c r="AE90" s="31"/>
    </row>
    <row r="91" spans="1:31" ht="15.75" customHeight="1">
      <c r="A91" s="17">
        <v>90</v>
      </c>
      <c r="B91" s="17" t="s">
        <v>239</v>
      </c>
      <c r="C91" s="116" t="s">
        <v>3714</v>
      </c>
      <c r="D91" s="68" t="s">
        <v>68</v>
      </c>
      <c r="E91" s="31" t="s">
        <v>69</v>
      </c>
      <c r="F91" s="31"/>
      <c r="G91" s="31" t="s">
        <v>611</v>
      </c>
      <c r="H91" s="31"/>
      <c r="I91" s="31"/>
      <c r="J91" s="31"/>
      <c r="K91" s="31" t="s">
        <v>3715</v>
      </c>
      <c r="L91" s="31" t="s">
        <v>3716</v>
      </c>
      <c r="M91" s="31">
        <v>2024</v>
      </c>
      <c r="N91" s="31" t="s">
        <v>3717</v>
      </c>
      <c r="O91" s="31" t="s">
        <v>89</v>
      </c>
      <c r="P91" s="31"/>
      <c r="Q91" s="31"/>
      <c r="R91" s="31"/>
      <c r="S91" s="31"/>
      <c r="T91" s="31"/>
      <c r="U91" s="31"/>
      <c r="V91" s="31"/>
      <c r="W91" s="31"/>
      <c r="X91" s="31"/>
      <c r="Y91" s="31"/>
      <c r="Z91" s="31"/>
      <c r="AA91" s="31"/>
      <c r="AB91" s="31"/>
      <c r="AC91" s="31"/>
      <c r="AD91" s="31"/>
      <c r="AE91" s="31"/>
    </row>
    <row r="92" spans="1:31" ht="15.75" customHeight="1">
      <c r="A92" s="17">
        <v>91</v>
      </c>
      <c r="B92" s="17" t="s">
        <v>239</v>
      </c>
      <c r="C92" s="43" t="s">
        <v>3718</v>
      </c>
      <c r="D92" s="68" t="s">
        <v>68</v>
      </c>
      <c r="E92" s="68" t="s">
        <v>3361</v>
      </c>
      <c r="F92" s="31"/>
      <c r="G92" s="31" t="s">
        <v>3486</v>
      </c>
      <c r="H92" s="31"/>
      <c r="I92" s="31"/>
      <c r="J92" s="31"/>
      <c r="K92" s="31" t="s">
        <v>3719</v>
      </c>
      <c r="L92" s="31" t="s">
        <v>3720</v>
      </c>
      <c r="M92" s="31">
        <v>2025</v>
      </c>
      <c r="N92" s="31" t="s">
        <v>3721</v>
      </c>
      <c r="O92" s="31" t="s">
        <v>89</v>
      </c>
      <c r="P92" s="31"/>
      <c r="Q92" s="31"/>
      <c r="R92" s="31"/>
      <c r="S92" s="31"/>
      <c r="T92" s="31"/>
      <c r="U92" s="31"/>
      <c r="V92" s="31"/>
      <c r="W92" s="31"/>
      <c r="X92" s="31"/>
      <c r="Y92" s="31"/>
      <c r="Z92" s="31"/>
      <c r="AA92" s="31"/>
      <c r="AB92" s="31"/>
      <c r="AC92" s="31"/>
      <c r="AD92" s="31"/>
      <c r="AE92" s="31"/>
    </row>
    <row r="93" spans="1:31" ht="15.75" customHeight="1">
      <c r="A93" s="17">
        <v>92</v>
      </c>
      <c r="B93" s="17" t="s">
        <v>239</v>
      </c>
      <c r="C93" s="30" t="s">
        <v>3722</v>
      </c>
      <c r="D93" s="68" t="s">
        <v>68</v>
      </c>
      <c r="E93" s="31" t="s">
        <v>937</v>
      </c>
      <c r="F93" s="31"/>
      <c r="G93" s="31" t="s">
        <v>3356</v>
      </c>
      <c r="H93" s="31"/>
      <c r="I93" s="31"/>
      <c r="J93" s="31"/>
      <c r="K93" s="31" t="s">
        <v>3723</v>
      </c>
      <c r="L93" s="31" t="s">
        <v>3724</v>
      </c>
      <c r="M93" s="31">
        <v>2025</v>
      </c>
      <c r="N93" s="31" t="s">
        <v>3725</v>
      </c>
      <c r="O93" s="31" t="s">
        <v>89</v>
      </c>
      <c r="P93" s="31"/>
      <c r="Q93" s="31"/>
      <c r="R93" s="31"/>
      <c r="S93" s="31"/>
      <c r="T93" s="31"/>
      <c r="U93" s="31"/>
      <c r="V93" s="31"/>
      <c r="W93" s="31"/>
      <c r="X93" s="31"/>
      <c r="Y93" s="31"/>
      <c r="Z93" s="31"/>
      <c r="AA93" s="31"/>
      <c r="AB93" s="31"/>
      <c r="AC93" s="31"/>
      <c r="AD93" s="31"/>
      <c r="AE93" s="31"/>
    </row>
    <row r="94" spans="1:31" ht="15.75" customHeight="1">
      <c r="A94" s="17">
        <v>93</v>
      </c>
      <c r="B94" s="17" t="s">
        <v>239</v>
      </c>
      <c r="C94" s="116" t="s">
        <v>3726</v>
      </c>
      <c r="D94" s="68" t="s">
        <v>68</v>
      </c>
      <c r="E94" s="31" t="s">
        <v>69</v>
      </c>
      <c r="F94" s="31"/>
      <c r="G94" s="31" t="s">
        <v>3621</v>
      </c>
      <c r="H94" s="31"/>
      <c r="I94" s="31"/>
      <c r="J94" s="31"/>
      <c r="K94" s="31" t="s">
        <v>3727</v>
      </c>
      <c r="L94" s="31" t="s">
        <v>3728</v>
      </c>
      <c r="M94" s="31">
        <v>2023</v>
      </c>
      <c r="N94" s="31" t="s">
        <v>3729</v>
      </c>
      <c r="O94" s="31" t="s">
        <v>89</v>
      </c>
      <c r="P94" s="31"/>
      <c r="Q94" s="31"/>
      <c r="R94" s="31"/>
      <c r="S94" s="31"/>
      <c r="T94" s="31"/>
      <c r="U94" s="31"/>
      <c r="V94" s="31"/>
      <c r="W94" s="31"/>
      <c r="X94" s="31"/>
      <c r="Y94" s="31"/>
      <c r="Z94" s="31"/>
      <c r="AA94" s="31"/>
      <c r="AB94" s="31"/>
      <c r="AC94" s="31"/>
      <c r="AD94" s="31"/>
      <c r="AE94" s="31"/>
    </row>
    <row r="95" spans="1:31" ht="15.75" customHeight="1">
      <c r="A95" s="17">
        <v>94</v>
      </c>
      <c r="B95" s="17" t="s">
        <v>239</v>
      </c>
      <c r="C95" s="30" t="s">
        <v>3730</v>
      </c>
      <c r="D95" s="68" t="s">
        <v>68</v>
      </c>
      <c r="E95" s="31" t="s">
        <v>937</v>
      </c>
      <c r="F95" s="31"/>
      <c r="G95" s="31" t="s">
        <v>544</v>
      </c>
      <c r="H95" s="31"/>
      <c r="I95" s="31"/>
      <c r="J95" s="31"/>
      <c r="K95" s="31" t="s">
        <v>3731</v>
      </c>
      <c r="L95" s="31" t="s">
        <v>3732</v>
      </c>
      <c r="M95" s="31">
        <v>2025</v>
      </c>
      <c r="N95" s="31" t="s">
        <v>3733</v>
      </c>
      <c r="O95" s="31" t="s">
        <v>89</v>
      </c>
      <c r="P95" s="31"/>
      <c r="Q95" s="31"/>
      <c r="R95" s="31"/>
      <c r="S95" s="31"/>
      <c r="T95" s="31"/>
      <c r="U95" s="31"/>
      <c r="V95" s="31"/>
      <c r="W95" s="31"/>
      <c r="X95" s="31"/>
      <c r="Y95" s="31"/>
      <c r="Z95" s="31"/>
      <c r="AA95" s="31"/>
      <c r="AB95" s="31"/>
      <c r="AC95" s="31"/>
      <c r="AD95" s="31"/>
      <c r="AE95" s="31"/>
    </row>
    <row r="96" spans="1:31" ht="15.75" customHeight="1">
      <c r="A96" s="17">
        <v>95</v>
      </c>
      <c r="B96" s="17" t="s">
        <v>239</v>
      </c>
      <c r="C96" s="30" t="s">
        <v>3734</v>
      </c>
      <c r="D96" s="68" t="s">
        <v>68</v>
      </c>
      <c r="E96" s="49" t="s">
        <v>3361</v>
      </c>
      <c r="F96" s="31"/>
      <c r="G96" s="31" t="s">
        <v>544</v>
      </c>
      <c r="H96" s="31"/>
      <c r="I96" s="31"/>
      <c r="J96" s="31"/>
      <c r="K96" s="31" t="s">
        <v>3735</v>
      </c>
      <c r="L96" s="31" t="s">
        <v>3736</v>
      </c>
      <c r="M96" s="31">
        <v>2023</v>
      </c>
      <c r="N96" s="31" t="s">
        <v>3737</v>
      </c>
      <c r="O96" s="31" t="s">
        <v>89</v>
      </c>
      <c r="P96" s="31"/>
      <c r="Q96" s="31"/>
      <c r="R96" s="31"/>
      <c r="S96" s="31"/>
      <c r="T96" s="31"/>
      <c r="U96" s="31"/>
      <c r="V96" s="31"/>
      <c r="W96" s="31"/>
      <c r="X96" s="31"/>
      <c r="Y96" s="31"/>
      <c r="Z96" s="31"/>
      <c r="AA96" s="31"/>
      <c r="AB96" s="31"/>
      <c r="AC96" s="31"/>
      <c r="AD96" s="31"/>
      <c r="AE96" s="31"/>
    </row>
    <row r="97" spans="1:31" ht="15.75" customHeight="1">
      <c r="A97" s="17">
        <v>96</v>
      </c>
      <c r="B97" s="17" t="s">
        <v>239</v>
      </c>
      <c r="C97" s="30" t="s">
        <v>3738</v>
      </c>
      <c r="D97" s="68" t="s">
        <v>68</v>
      </c>
      <c r="E97" s="31" t="s">
        <v>937</v>
      </c>
      <c r="F97" s="31"/>
      <c r="G97" s="31" t="s">
        <v>611</v>
      </c>
      <c r="H97" s="31"/>
      <c r="I97" s="31"/>
      <c r="J97" s="31"/>
      <c r="K97" s="31" t="s">
        <v>3739</v>
      </c>
      <c r="L97" s="31" t="s">
        <v>3740</v>
      </c>
      <c r="M97" s="31">
        <v>2024</v>
      </c>
      <c r="N97" s="31" t="s">
        <v>3741</v>
      </c>
      <c r="O97" s="31" t="s">
        <v>89</v>
      </c>
      <c r="P97" s="31"/>
      <c r="Q97" s="31"/>
      <c r="R97" s="31"/>
      <c r="S97" s="31"/>
      <c r="T97" s="31"/>
      <c r="U97" s="31"/>
      <c r="V97" s="31"/>
      <c r="W97" s="31"/>
      <c r="X97" s="31"/>
      <c r="Y97" s="31"/>
      <c r="Z97" s="31"/>
      <c r="AA97" s="31"/>
      <c r="AB97" s="31"/>
      <c r="AC97" s="31"/>
      <c r="AD97" s="31"/>
      <c r="AE97" s="31"/>
    </row>
    <row r="98" spans="1:31" ht="15.75" customHeight="1">
      <c r="A98" s="17">
        <v>97</v>
      </c>
      <c r="B98" s="17" t="s">
        <v>239</v>
      </c>
      <c r="C98" s="30" t="s">
        <v>3742</v>
      </c>
      <c r="D98" s="68" t="s">
        <v>68</v>
      </c>
      <c r="E98" s="31" t="s">
        <v>3361</v>
      </c>
      <c r="F98" s="31"/>
      <c r="G98" s="31" t="s">
        <v>781</v>
      </c>
      <c r="H98" s="31"/>
      <c r="I98" s="31"/>
      <c r="J98" s="31"/>
      <c r="K98" s="31" t="s">
        <v>3743</v>
      </c>
      <c r="L98" s="31" t="s">
        <v>3744</v>
      </c>
      <c r="M98" s="31">
        <v>2023</v>
      </c>
      <c r="N98" s="31" t="s">
        <v>3745</v>
      </c>
      <c r="O98" s="31" t="s">
        <v>89</v>
      </c>
      <c r="P98" s="31"/>
      <c r="Q98" s="31"/>
      <c r="R98" s="31"/>
      <c r="S98" s="31"/>
      <c r="T98" s="31"/>
      <c r="U98" s="31"/>
      <c r="V98" s="31"/>
      <c r="W98" s="31"/>
      <c r="X98" s="31"/>
      <c r="Y98" s="31"/>
      <c r="Z98" s="31"/>
      <c r="AA98" s="31"/>
      <c r="AB98" s="31"/>
      <c r="AC98" s="31"/>
      <c r="AD98" s="31"/>
      <c r="AE98" s="31"/>
    </row>
    <row r="99" spans="1:31" ht="15.75" customHeight="1">
      <c r="A99" s="17">
        <v>98</v>
      </c>
      <c r="B99" s="17" t="s">
        <v>239</v>
      </c>
      <c r="C99" s="23" t="s">
        <v>3746</v>
      </c>
      <c r="D99" s="68" t="s">
        <v>68</v>
      </c>
      <c r="E99" s="25" t="s">
        <v>961</v>
      </c>
      <c r="F99" s="25"/>
      <c r="G99" s="25" t="s">
        <v>781</v>
      </c>
      <c r="H99" s="25"/>
      <c r="I99" s="25"/>
      <c r="J99" s="25"/>
      <c r="K99" s="25" t="s">
        <v>3747</v>
      </c>
      <c r="L99" s="25" t="s">
        <v>3748</v>
      </c>
      <c r="M99" s="25">
        <v>2023</v>
      </c>
      <c r="N99" s="25" t="s">
        <v>3749</v>
      </c>
      <c r="O99" s="25" t="s">
        <v>89</v>
      </c>
      <c r="P99" s="25"/>
      <c r="Q99" s="25"/>
      <c r="R99" s="25"/>
      <c r="S99" s="25"/>
      <c r="T99" s="25"/>
      <c r="U99" s="25"/>
      <c r="V99" s="25"/>
      <c r="W99" s="25"/>
      <c r="X99" s="25"/>
      <c r="Y99" s="25"/>
      <c r="Z99" s="25"/>
      <c r="AA99" s="25"/>
      <c r="AB99" s="25"/>
      <c r="AC99" s="25"/>
      <c r="AD99" s="25"/>
      <c r="AE99" s="25"/>
    </row>
    <row r="100" spans="1:31" ht="15.75" customHeight="1">
      <c r="A100" s="17">
        <v>99</v>
      </c>
      <c r="B100" s="17" t="s">
        <v>239</v>
      </c>
      <c r="C100" s="30" t="s">
        <v>3750</v>
      </c>
      <c r="D100" s="68" t="s">
        <v>68</v>
      </c>
      <c r="E100" s="31" t="s">
        <v>937</v>
      </c>
      <c r="F100" s="31"/>
      <c r="G100" s="31" t="s">
        <v>611</v>
      </c>
      <c r="H100" s="31"/>
      <c r="I100" s="31"/>
      <c r="J100" s="31"/>
      <c r="K100" s="31" t="s">
        <v>3751</v>
      </c>
      <c r="L100" s="31" t="s">
        <v>3752</v>
      </c>
      <c r="M100" s="31">
        <v>2025</v>
      </c>
      <c r="N100" s="31" t="s">
        <v>3753</v>
      </c>
      <c r="O100" s="31" t="s">
        <v>89</v>
      </c>
      <c r="P100" s="31"/>
      <c r="Q100" s="31"/>
      <c r="R100" s="31"/>
      <c r="S100" s="31"/>
      <c r="T100" s="31"/>
      <c r="U100" s="31"/>
      <c r="V100" s="31"/>
      <c r="W100" s="31"/>
      <c r="X100" s="31"/>
      <c r="Y100" s="31"/>
      <c r="Z100" s="31"/>
      <c r="AA100" s="31"/>
      <c r="AB100" s="31"/>
      <c r="AC100" s="31"/>
      <c r="AD100" s="31"/>
      <c r="AE100" s="31"/>
    </row>
    <row r="101" spans="1:31" ht="15.75" customHeight="1">
      <c r="A101" s="17">
        <v>100</v>
      </c>
      <c r="B101" s="17" t="s">
        <v>239</v>
      </c>
      <c r="C101" s="30" t="s">
        <v>3754</v>
      </c>
      <c r="D101" s="68" t="s">
        <v>68</v>
      </c>
      <c r="E101" s="31" t="s">
        <v>882</v>
      </c>
      <c r="F101" s="31"/>
      <c r="G101" s="31" t="s">
        <v>781</v>
      </c>
      <c r="H101" s="31"/>
      <c r="I101" s="31"/>
      <c r="J101" s="31"/>
      <c r="K101" s="31" t="s">
        <v>3755</v>
      </c>
      <c r="L101" s="31" t="s">
        <v>3756</v>
      </c>
      <c r="M101" s="31">
        <v>2023</v>
      </c>
      <c r="N101" s="31" t="s">
        <v>3757</v>
      </c>
      <c r="O101" s="31" t="s">
        <v>89</v>
      </c>
      <c r="P101" s="31"/>
      <c r="Q101" s="31"/>
      <c r="R101" s="31"/>
      <c r="S101" s="31"/>
      <c r="T101" s="31"/>
      <c r="U101" s="31"/>
      <c r="V101" s="31"/>
      <c r="W101" s="31"/>
      <c r="X101" s="31"/>
      <c r="Y101" s="31"/>
      <c r="Z101" s="31"/>
      <c r="AA101" s="31"/>
      <c r="AB101" s="31"/>
      <c r="AC101" s="31"/>
      <c r="AD101" s="31"/>
      <c r="AE101" s="31"/>
    </row>
    <row r="102" spans="1:31" ht="15.75" customHeight="1">
      <c r="A102" s="17">
        <v>101</v>
      </c>
      <c r="B102" s="17" t="s">
        <v>239</v>
      </c>
      <c r="C102" s="23" t="s">
        <v>3758</v>
      </c>
      <c r="D102" s="68" t="s">
        <v>68</v>
      </c>
      <c r="E102" s="25" t="s">
        <v>961</v>
      </c>
      <c r="F102" s="25"/>
      <c r="G102" s="25" t="s">
        <v>544</v>
      </c>
      <c r="H102" s="25"/>
      <c r="I102" s="25"/>
      <c r="J102" s="25"/>
      <c r="K102" s="25" t="s">
        <v>3759</v>
      </c>
      <c r="L102" s="25" t="s">
        <v>3760</v>
      </c>
      <c r="M102" s="25">
        <v>2025</v>
      </c>
      <c r="N102" s="25" t="s">
        <v>3761</v>
      </c>
      <c r="O102" s="25" t="s">
        <v>89</v>
      </c>
      <c r="P102" s="25"/>
      <c r="Q102" s="25"/>
      <c r="R102" s="25"/>
      <c r="S102" s="25"/>
      <c r="T102" s="25"/>
      <c r="U102" s="25"/>
      <c r="V102" s="25"/>
      <c r="W102" s="25"/>
      <c r="X102" s="25"/>
      <c r="Y102" s="25"/>
      <c r="Z102" s="25"/>
      <c r="AA102" s="25"/>
      <c r="AB102" s="25"/>
      <c r="AC102" s="25"/>
      <c r="AD102" s="25"/>
      <c r="AE102" s="25"/>
    </row>
    <row r="103" spans="1:31" ht="15.75" customHeight="1">
      <c r="A103" s="17">
        <v>102</v>
      </c>
      <c r="B103" s="17" t="s">
        <v>239</v>
      </c>
      <c r="C103" s="30" t="s">
        <v>3762</v>
      </c>
      <c r="D103" s="68" t="s">
        <v>68</v>
      </c>
      <c r="E103" s="31" t="s">
        <v>3361</v>
      </c>
      <c r="F103" s="31"/>
      <c r="G103" s="31" t="s">
        <v>611</v>
      </c>
      <c r="H103" s="31"/>
      <c r="I103" s="31"/>
      <c r="J103" s="31"/>
      <c r="K103" s="31" t="s">
        <v>3763</v>
      </c>
      <c r="L103" s="31" t="s">
        <v>3764</v>
      </c>
      <c r="M103" s="31">
        <v>2024</v>
      </c>
      <c r="N103" s="31" t="s">
        <v>3765</v>
      </c>
      <c r="O103" s="31" t="s">
        <v>89</v>
      </c>
      <c r="P103" s="31"/>
      <c r="Q103" s="31"/>
      <c r="R103" s="31"/>
      <c r="S103" s="31"/>
      <c r="T103" s="31"/>
      <c r="U103" s="31"/>
      <c r="V103" s="31"/>
      <c r="W103" s="31"/>
      <c r="X103" s="31"/>
      <c r="Y103" s="31"/>
      <c r="Z103" s="31"/>
      <c r="AA103" s="31"/>
      <c r="AB103" s="31"/>
      <c r="AC103" s="31"/>
      <c r="AD103" s="31"/>
      <c r="AE103" s="31"/>
    </row>
    <row r="104" spans="1:31" ht="15.75" customHeight="1">
      <c r="A104" s="17">
        <v>103</v>
      </c>
      <c r="B104" s="17" t="s">
        <v>239</v>
      </c>
      <c r="C104" s="30" t="s">
        <v>3766</v>
      </c>
      <c r="D104" s="68" t="s">
        <v>68</v>
      </c>
      <c r="E104" s="31" t="s">
        <v>3361</v>
      </c>
      <c r="F104" s="31"/>
      <c r="G104" s="31" t="s">
        <v>3356</v>
      </c>
      <c r="H104" s="31"/>
      <c r="I104" s="31"/>
      <c r="J104" s="31"/>
      <c r="K104" s="31" t="s">
        <v>3767</v>
      </c>
      <c r="L104" s="31" t="s">
        <v>3768</v>
      </c>
      <c r="M104" s="31">
        <v>2024</v>
      </c>
      <c r="N104" s="31" t="s">
        <v>3769</v>
      </c>
      <c r="O104" s="31" t="s">
        <v>89</v>
      </c>
      <c r="P104" s="31"/>
      <c r="Q104" s="31"/>
      <c r="R104" s="31"/>
      <c r="S104" s="31"/>
      <c r="T104" s="31"/>
      <c r="U104" s="31"/>
      <c r="V104" s="31"/>
      <c r="W104" s="31"/>
      <c r="X104" s="31"/>
      <c r="Y104" s="31"/>
      <c r="Z104" s="31"/>
      <c r="AA104" s="31"/>
      <c r="AB104" s="31"/>
      <c r="AC104" s="31"/>
      <c r="AD104" s="31"/>
      <c r="AE104" s="31"/>
    </row>
    <row r="105" spans="1:31" ht="15.75" customHeight="1">
      <c r="A105" s="17">
        <v>104</v>
      </c>
      <c r="B105" s="17" t="s">
        <v>239</v>
      </c>
      <c r="C105" s="30" t="s">
        <v>3770</v>
      </c>
      <c r="D105" s="68" t="s">
        <v>68</v>
      </c>
      <c r="E105" s="31" t="s">
        <v>3361</v>
      </c>
      <c r="F105" s="31"/>
      <c r="G105" s="31" t="s">
        <v>611</v>
      </c>
      <c r="H105" s="31"/>
      <c r="I105" s="31"/>
      <c r="J105" s="31"/>
      <c r="K105" s="31" t="s">
        <v>3771</v>
      </c>
      <c r="L105" s="31" t="s">
        <v>3772</v>
      </c>
      <c r="M105" s="31">
        <v>2026</v>
      </c>
      <c r="N105" s="31" t="s">
        <v>3773</v>
      </c>
      <c r="O105" s="31" t="s">
        <v>89</v>
      </c>
      <c r="P105" s="31"/>
      <c r="Q105" s="31"/>
      <c r="R105" s="31"/>
      <c r="S105" s="31"/>
      <c r="T105" s="31"/>
      <c r="U105" s="31"/>
      <c r="V105" s="31"/>
      <c r="W105" s="31"/>
      <c r="X105" s="31"/>
      <c r="Y105" s="31"/>
      <c r="Z105" s="31"/>
      <c r="AA105" s="31"/>
      <c r="AB105" s="31"/>
      <c r="AC105" s="31"/>
      <c r="AD105" s="31"/>
      <c r="AE105" s="31"/>
    </row>
    <row r="106" spans="1:31" ht="15.75" customHeight="1">
      <c r="A106" s="17">
        <v>105</v>
      </c>
      <c r="B106" s="17" t="s">
        <v>239</v>
      </c>
      <c r="C106" s="116" t="s">
        <v>3774</v>
      </c>
      <c r="D106" s="68" t="s">
        <v>68</v>
      </c>
      <c r="E106" s="31" t="s">
        <v>69</v>
      </c>
      <c r="F106" s="31"/>
      <c r="G106" s="31" t="s">
        <v>3486</v>
      </c>
      <c r="H106" s="31"/>
      <c r="I106" s="31"/>
      <c r="J106" s="31"/>
      <c r="K106" s="31" t="s">
        <v>3775</v>
      </c>
      <c r="L106" s="31" t="s">
        <v>3776</v>
      </c>
      <c r="M106" s="31">
        <v>2022</v>
      </c>
      <c r="N106" s="31" t="s">
        <v>3777</v>
      </c>
      <c r="O106" s="31" t="s">
        <v>89</v>
      </c>
      <c r="P106" s="31"/>
      <c r="Q106" s="31"/>
      <c r="R106" s="31"/>
      <c r="S106" s="31"/>
      <c r="T106" s="31"/>
      <c r="U106" s="31"/>
      <c r="V106" s="31"/>
      <c r="W106" s="31"/>
      <c r="X106" s="31"/>
      <c r="Y106" s="31"/>
      <c r="Z106" s="31"/>
      <c r="AA106" s="31"/>
      <c r="AB106" s="31"/>
      <c r="AC106" s="31"/>
      <c r="AD106" s="31"/>
      <c r="AE106" s="31"/>
    </row>
    <row r="107" spans="1:31" ht="15.75" customHeight="1">
      <c r="A107" s="17">
        <v>106</v>
      </c>
      <c r="B107" s="17" t="s">
        <v>239</v>
      </c>
      <c r="C107" s="30" t="s">
        <v>3778</v>
      </c>
      <c r="D107" s="68" t="s">
        <v>68</v>
      </c>
      <c r="E107" s="31" t="s">
        <v>3361</v>
      </c>
      <c r="F107" s="31"/>
      <c r="G107" s="31" t="s">
        <v>351</v>
      </c>
      <c r="H107" s="31"/>
      <c r="I107" s="31"/>
      <c r="J107" s="31"/>
      <c r="K107" s="31" t="s">
        <v>3779</v>
      </c>
      <c r="L107" s="31" t="s">
        <v>3780</v>
      </c>
      <c r="M107" s="31">
        <v>2025</v>
      </c>
      <c r="N107" s="31" t="s">
        <v>3781</v>
      </c>
      <c r="O107" s="31" t="s">
        <v>89</v>
      </c>
      <c r="P107" s="31"/>
      <c r="Q107" s="31"/>
      <c r="R107" s="31"/>
      <c r="S107" s="31"/>
      <c r="T107" s="31"/>
      <c r="U107" s="31"/>
      <c r="V107" s="31"/>
      <c r="W107" s="31"/>
      <c r="X107" s="31"/>
      <c r="Y107" s="31"/>
      <c r="Z107" s="31"/>
      <c r="AA107" s="31"/>
      <c r="AB107" s="31"/>
      <c r="AC107" s="31"/>
      <c r="AD107" s="31"/>
      <c r="AE107" s="31"/>
    </row>
    <row r="108" spans="1:31" ht="15.75" customHeight="1">
      <c r="A108" s="17">
        <v>107</v>
      </c>
      <c r="B108" s="17" t="s">
        <v>239</v>
      </c>
      <c r="C108" s="43" t="s">
        <v>3782</v>
      </c>
      <c r="D108" s="68" t="s">
        <v>68</v>
      </c>
      <c r="E108" s="31" t="s">
        <v>3361</v>
      </c>
      <c r="F108" s="31"/>
      <c r="G108" s="31" t="s">
        <v>781</v>
      </c>
      <c r="H108" s="31"/>
      <c r="I108" s="31"/>
      <c r="J108" s="31"/>
      <c r="K108" s="31" t="s">
        <v>3783</v>
      </c>
      <c r="L108" s="31" t="s">
        <v>3784</v>
      </c>
      <c r="M108" s="31">
        <v>2022</v>
      </c>
      <c r="N108" s="31" t="s">
        <v>3785</v>
      </c>
      <c r="O108" s="31" t="s">
        <v>89</v>
      </c>
      <c r="P108" s="31"/>
      <c r="Q108" s="31"/>
      <c r="R108" s="31"/>
      <c r="S108" s="31"/>
      <c r="T108" s="31"/>
      <c r="U108" s="31"/>
      <c r="V108" s="31"/>
      <c r="W108" s="31"/>
      <c r="X108" s="31"/>
      <c r="Y108" s="31"/>
      <c r="Z108" s="31"/>
      <c r="AA108" s="31"/>
      <c r="AB108" s="31"/>
      <c r="AC108" s="31"/>
      <c r="AD108" s="31"/>
      <c r="AE108" s="31"/>
    </row>
    <row r="109" spans="1:31" ht="15.75" customHeight="1">
      <c r="A109" s="17">
        <v>108</v>
      </c>
      <c r="B109" s="17" t="s">
        <v>239</v>
      </c>
      <c r="C109" s="30" t="s">
        <v>3786</v>
      </c>
      <c r="D109" s="68" t="s">
        <v>68</v>
      </c>
      <c r="E109" s="31" t="s">
        <v>937</v>
      </c>
      <c r="F109" s="31"/>
      <c r="G109" s="31" t="s">
        <v>611</v>
      </c>
      <c r="H109" s="31"/>
      <c r="I109" s="31"/>
      <c r="J109" s="31"/>
      <c r="K109" s="31" t="s">
        <v>3787</v>
      </c>
      <c r="L109" s="31" t="s">
        <v>3788</v>
      </c>
      <c r="M109" s="31">
        <v>2024</v>
      </c>
      <c r="N109" s="31" t="s">
        <v>3789</v>
      </c>
      <c r="O109" s="31" t="s">
        <v>89</v>
      </c>
      <c r="P109" s="31"/>
      <c r="Q109" s="31"/>
      <c r="R109" s="31"/>
      <c r="S109" s="31"/>
      <c r="T109" s="31"/>
      <c r="U109" s="31"/>
      <c r="V109" s="31"/>
      <c r="W109" s="31"/>
      <c r="X109" s="31"/>
      <c r="Y109" s="31"/>
      <c r="Z109" s="31"/>
      <c r="AA109" s="31"/>
      <c r="AB109" s="31"/>
      <c r="AC109" s="31"/>
      <c r="AD109" s="31"/>
      <c r="AE109" s="31"/>
    </row>
    <row r="110" spans="1:31" ht="15.75" customHeight="1">
      <c r="A110" s="17">
        <v>109</v>
      </c>
      <c r="B110" s="17" t="s">
        <v>239</v>
      </c>
      <c r="C110" s="43" t="s">
        <v>3790</v>
      </c>
      <c r="D110" s="68" t="s">
        <v>68</v>
      </c>
      <c r="E110" s="31" t="s">
        <v>937</v>
      </c>
      <c r="F110" s="31"/>
      <c r="G110" s="31" t="s">
        <v>3356</v>
      </c>
      <c r="H110" s="31"/>
      <c r="I110" s="31"/>
      <c r="J110" s="31"/>
      <c r="K110" s="31" t="s">
        <v>3791</v>
      </c>
      <c r="L110" s="31" t="s">
        <v>3792</v>
      </c>
      <c r="M110" s="31">
        <v>2024</v>
      </c>
      <c r="N110" s="31" t="s">
        <v>3793</v>
      </c>
      <c r="O110" s="31" t="s">
        <v>89</v>
      </c>
      <c r="P110" s="31"/>
      <c r="Q110" s="31"/>
      <c r="R110" s="31"/>
      <c r="S110" s="31"/>
      <c r="T110" s="31"/>
      <c r="U110" s="31"/>
      <c r="V110" s="31"/>
      <c r="W110" s="31"/>
      <c r="X110" s="31"/>
      <c r="Y110" s="31"/>
      <c r="Z110" s="31"/>
      <c r="AA110" s="31"/>
      <c r="AB110" s="31"/>
      <c r="AC110" s="31"/>
      <c r="AD110" s="31"/>
      <c r="AE110" s="31"/>
    </row>
    <row r="111" spans="1:31" ht="15.75" customHeight="1">
      <c r="A111" s="17">
        <v>110</v>
      </c>
      <c r="B111" s="17" t="s">
        <v>239</v>
      </c>
      <c r="C111" s="30" t="s">
        <v>3794</v>
      </c>
      <c r="D111" s="68" t="s">
        <v>68</v>
      </c>
      <c r="E111" s="31" t="s">
        <v>882</v>
      </c>
      <c r="F111" s="31"/>
      <c r="G111" s="31" t="s">
        <v>3486</v>
      </c>
      <c r="H111" s="31"/>
      <c r="I111" s="31"/>
      <c r="J111" s="31"/>
      <c r="K111" s="31" t="s">
        <v>3795</v>
      </c>
      <c r="L111" s="31" t="s">
        <v>3796</v>
      </c>
      <c r="M111" s="31">
        <v>2026</v>
      </c>
      <c r="N111" s="31" t="s">
        <v>3797</v>
      </c>
      <c r="O111" s="31" t="s">
        <v>89</v>
      </c>
      <c r="P111" s="31"/>
      <c r="Q111" s="31"/>
      <c r="R111" s="31"/>
      <c r="S111" s="31"/>
      <c r="T111" s="31"/>
      <c r="U111" s="31"/>
      <c r="V111" s="31"/>
      <c r="W111" s="31"/>
      <c r="X111" s="31"/>
      <c r="Y111" s="31"/>
      <c r="Z111" s="31"/>
      <c r="AA111" s="31"/>
      <c r="AB111" s="31"/>
      <c r="AC111" s="31"/>
      <c r="AD111" s="31"/>
      <c r="AE111" s="31"/>
    </row>
    <row r="112" spans="1:31" ht="15.75" customHeight="1">
      <c r="A112" s="17">
        <v>111</v>
      </c>
      <c r="B112" s="17" t="s">
        <v>239</v>
      </c>
      <c r="C112" s="30" t="s">
        <v>3798</v>
      </c>
      <c r="D112" s="68" t="s">
        <v>68</v>
      </c>
      <c r="E112" s="31" t="s">
        <v>937</v>
      </c>
      <c r="F112" s="31"/>
      <c r="G112" s="31" t="s">
        <v>611</v>
      </c>
      <c r="H112" s="31"/>
      <c r="I112" s="31"/>
      <c r="J112" s="31"/>
      <c r="K112" s="31" t="s">
        <v>3799</v>
      </c>
      <c r="L112" s="31" t="s">
        <v>3800</v>
      </c>
      <c r="M112" s="31">
        <v>2025</v>
      </c>
      <c r="N112" s="31" t="s">
        <v>3801</v>
      </c>
      <c r="O112" s="31" t="s">
        <v>89</v>
      </c>
      <c r="P112" s="31"/>
      <c r="Q112" s="31"/>
      <c r="R112" s="31"/>
      <c r="S112" s="31"/>
      <c r="T112" s="31"/>
      <c r="U112" s="31"/>
      <c r="V112" s="31"/>
      <c r="W112" s="31"/>
      <c r="X112" s="31"/>
      <c r="Y112" s="31"/>
      <c r="Z112" s="31"/>
      <c r="AA112" s="31"/>
      <c r="AB112" s="31"/>
      <c r="AC112" s="31"/>
      <c r="AD112" s="31"/>
      <c r="AE112" s="31"/>
    </row>
    <row r="113" spans="1:31" ht="15.75" customHeight="1">
      <c r="A113" s="17">
        <v>112</v>
      </c>
      <c r="B113" s="17" t="s">
        <v>239</v>
      </c>
      <c r="C113" s="30" t="s">
        <v>3802</v>
      </c>
      <c r="D113" s="68" t="s">
        <v>68</v>
      </c>
      <c r="E113" s="31" t="s">
        <v>3361</v>
      </c>
      <c r="F113" s="31"/>
      <c r="G113" s="31" t="s">
        <v>611</v>
      </c>
      <c r="H113" s="31"/>
      <c r="I113" s="31"/>
      <c r="J113" s="31"/>
      <c r="K113" s="31" t="s">
        <v>3803</v>
      </c>
      <c r="L113" s="31" t="s">
        <v>3804</v>
      </c>
      <c r="M113" s="31">
        <v>2024</v>
      </c>
      <c r="N113" s="31" t="s">
        <v>3805</v>
      </c>
      <c r="O113" s="31" t="s">
        <v>89</v>
      </c>
      <c r="P113" s="31"/>
      <c r="Q113" s="31"/>
      <c r="R113" s="31"/>
      <c r="S113" s="31"/>
      <c r="T113" s="31"/>
      <c r="U113" s="31"/>
      <c r="V113" s="31"/>
      <c r="W113" s="31"/>
      <c r="X113" s="31"/>
      <c r="Y113" s="31"/>
      <c r="Z113" s="31"/>
      <c r="AA113" s="31"/>
      <c r="AB113" s="31"/>
      <c r="AC113" s="31"/>
      <c r="AD113" s="31"/>
      <c r="AE113" s="31"/>
    </row>
    <row r="114" spans="1:31" ht="15.75" customHeight="1">
      <c r="A114" s="17">
        <v>113</v>
      </c>
      <c r="B114" s="17" t="s">
        <v>239</v>
      </c>
      <c r="C114" s="30" t="s">
        <v>3806</v>
      </c>
      <c r="D114" s="68" t="s">
        <v>68</v>
      </c>
      <c r="E114" s="31" t="s">
        <v>937</v>
      </c>
      <c r="F114" s="31"/>
      <c r="G114" s="31" t="s">
        <v>544</v>
      </c>
      <c r="H114" s="31"/>
      <c r="I114" s="31"/>
      <c r="J114" s="31"/>
      <c r="K114" s="31" t="s">
        <v>3807</v>
      </c>
      <c r="L114" s="31" t="s">
        <v>3808</v>
      </c>
      <c r="M114" s="31">
        <v>2024</v>
      </c>
      <c r="N114" s="31" t="s">
        <v>3809</v>
      </c>
      <c r="O114" s="31" t="s">
        <v>89</v>
      </c>
      <c r="P114" s="31"/>
      <c r="Q114" s="31"/>
      <c r="R114" s="31"/>
      <c r="S114" s="31"/>
      <c r="T114" s="31"/>
      <c r="U114" s="31"/>
      <c r="V114" s="31"/>
      <c r="W114" s="31"/>
      <c r="X114" s="31"/>
      <c r="Y114" s="31"/>
      <c r="Z114" s="31"/>
      <c r="AA114" s="31"/>
      <c r="AB114" s="31"/>
      <c r="AC114" s="31"/>
      <c r="AD114" s="31"/>
      <c r="AE114" s="31"/>
    </row>
    <row r="115" spans="1:31" ht="15.75" customHeight="1">
      <c r="A115" s="17">
        <v>114</v>
      </c>
      <c r="B115" s="17" t="s">
        <v>239</v>
      </c>
      <c r="C115" s="30" t="s">
        <v>3810</v>
      </c>
      <c r="D115" s="68" t="s">
        <v>68</v>
      </c>
      <c r="E115" s="31" t="s">
        <v>3361</v>
      </c>
      <c r="F115" s="31"/>
      <c r="G115" s="31" t="s">
        <v>351</v>
      </c>
      <c r="H115" s="31"/>
      <c r="I115" s="31"/>
      <c r="J115" s="31"/>
      <c r="K115" s="31" t="s">
        <v>3811</v>
      </c>
      <c r="L115" s="31" t="s">
        <v>3812</v>
      </c>
      <c r="M115" s="31">
        <v>2025</v>
      </c>
      <c r="N115" s="31" t="s">
        <v>3813</v>
      </c>
      <c r="O115" s="31" t="s">
        <v>89</v>
      </c>
      <c r="P115" s="31"/>
      <c r="Q115" s="31"/>
      <c r="R115" s="31"/>
      <c r="S115" s="31"/>
      <c r="T115" s="31"/>
      <c r="U115" s="31"/>
      <c r="V115" s="31"/>
      <c r="W115" s="31"/>
      <c r="X115" s="31"/>
      <c r="Y115" s="31"/>
      <c r="Z115" s="31"/>
      <c r="AA115" s="31"/>
      <c r="AB115" s="31"/>
      <c r="AC115" s="31"/>
      <c r="AD115" s="31"/>
      <c r="AE115" s="31"/>
    </row>
    <row r="116" spans="1:31" ht="15.75" customHeight="1">
      <c r="A116" s="17">
        <v>115</v>
      </c>
      <c r="B116" s="17" t="s">
        <v>239</v>
      </c>
      <c r="C116" s="30" t="s">
        <v>3814</v>
      </c>
      <c r="D116" s="68" t="s">
        <v>68</v>
      </c>
      <c r="E116" s="31" t="s">
        <v>3361</v>
      </c>
      <c r="F116" s="31"/>
      <c r="G116" s="31" t="s">
        <v>351</v>
      </c>
      <c r="H116" s="31"/>
      <c r="I116" s="31"/>
      <c r="J116" s="31"/>
      <c r="K116" s="31" t="s">
        <v>3815</v>
      </c>
      <c r="L116" s="31" t="s">
        <v>3816</v>
      </c>
      <c r="M116" s="31">
        <v>2024</v>
      </c>
      <c r="N116" s="31" t="s">
        <v>3817</v>
      </c>
      <c r="O116" s="31" t="s">
        <v>89</v>
      </c>
      <c r="P116" s="31"/>
      <c r="Q116" s="31"/>
      <c r="R116" s="31"/>
      <c r="S116" s="31"/>
      <c r="T116" s="31"/>
      <c r="U116" s="31"/>
      <c r="V116" s="31"/>
      <c r="W116" s="31"/>
      <c r="X116" s="31"/>
      <c r="Y116" s="31"/>
      <c r="Z116" s="31"/>
      <c r="AA116" s="31"/>
      <c r="AB116" s="31"/>
      <c r="AC116" s="31"/>
      <c r="AD116" s="31"/>
      <c r="AE116" s="31"/>
    </row>
    <row r="117" spans="1:31" ht="15.75" customHeight="1">
      <c r="A117" s="17">
        <v>116</v>
      </c>
      <c r="B117" s="17" t="s">
        <v>239</v>
      </c>
      <c r="C117" s="30" t="s">
        <v>3818</v>
      </c>
      <c r="D117" s="68" t="s">
        <v>68</v>
      </c>
      <c r="E117" s="31" t="s">
        <v>937</v>
      </c>
      <c r="F117" s="31"/>
      <c r="G117" s="31" t="s">
        <v>544</v>
      </c>
      <c r="H117" s="31"/>
      <c r="I117" s="31"/>
      <c r="J117" s="31"/>
      <c r="K117" s="31" t="s">
        <v>3819</v>
      </c>
      <c r="L117" s="31" t="s">
        <v>3820</v>
      </c>
      <c r="M117" s="31">
        <v>2023</v>
      </c>
      <c r="N117" s="31" t="s">
        <v>3821</v>
      </c>
      <c r="O117" s="31" t="s">
        <v>89</v>
      </c>
      <c r="P117" s="31"/>
      <c r="Q117" s="31"/>
      <c r="R117" s="31"/>
      <c r="S117" s="31"/>
      <c r="T117" s="31"/>
      <c r="U117" s="31"/>
      <c r="V117" s="31"/>
      <c r="W117" s="31"/>
      <c r="X117" s="31"/>
      <c r="Y117" s="31"/>
      <c r="Z117" s="31"/>
      <c r="AA117" s="31"/>
      <c r="AB117" s="31"/>
      <c r="AC117" s="31"/>
      <c r="AD117" s="31"/>
      <c r="AE117" s="31"/>
    </row>
    <row r="118" spans="1:31" ht="15.75" customHeight="1">
      <c r="A118" s="17">
        <v>117</v>
      </c>
      <c r="B118" s="17" t="s">
        <v>239</v>
      </c>
      <c r="C118" s="23" t="s">
        <v>3822</v>
      </c>
      <c r="D118" s="68" t="s">
        <v>68</v>
      </c>
      <c r="E118" s="25" t="s">
        <v>961</v>
      </c>
      <c r="F118" s="25"/>
      <c r="G118" s="25" t="s">
        <v>611</v>
      </c>
      <c r="H118" s="25"/>
      <c r="I118" s="25"/>
      <c r="J118" s="25"/>
      <c r="K118" s="25" t="s">
        <v>3823</v>
      </c>
      <c r="L118" s="25" t="s">
        <v>3824</v>
      </c>
      <c r="M118" s="25">
        <v>2021</v>
      </c>
      <c r="N118" s="25" t="s">
        <v>3825</v>
      </c>
      <c r="O118" s="25" t="s">
        <v>89</v>
      </c>
      <c r="P118" s="25"/>
      <c r="Q118" s="25"/>
      <c r="R118" s="25"/>
      <c r="S118" s="25"/>
      <c r="T118" s="25"/>
      <c r="U118" s="25"/>
      <c r="V118" s="25"/>
      <c r="W118" s="25"/>
      <c r="X118" s="25"/>
      <c r="Y118" s="25"/>
      <c r="Z118" s="25"/>
      <c r="AA118" s="25"/>
      <c r="AB118" s="25"/>
      <c r="AC118" s="25"/>
      <c r="AD118" s="25"/>
      <c r="AE118" s="25"/>
    </row>
    <row r="119" spans="1:31" ht="15.75" customHeight="1">
      <c r="A119" s="17">
        <v>118</v>
      </c>
      <c r="B119" s="17" t="s">
        <v>239</v>
      </c>
      <c r="C119" s="43" t="s">
        <v>3826</v>
      </c>
      <c r="D119" s="68" t="s">
        <v>68</v>
      </c>
      <c r="E119" s="31" t="s">
        <v>3361</v>
      </c>
      <c r="F119" s="31"/>
      <c r="G119" s="31" t="s">
        <v>3356</v>
      </c>
      <c r="H119" s="31"/>
      <c r="I119" s="31"/>
      <c r="J119" s="31"/>
      <c r="K119" s="31" t="s">
        <v>3827</v>
      </c>
      <c r="L119" s="31" t="s">
        <v>3828</v>
      </c>
      <c r="M119" s="31">
        <v>2025</v>
      </c>
      <c r="N119" s="31" t="s">
        <v>3829</v>
      </c>
      <c r="O119" s="31" t="s">
        <v>89</v>
      </c>
      <c r="P119" s="31"/>
      <c r="Q119" s="31"/>
      <c r="R119" s="31"/>
      <c r="S119" s="31"/>
      <c r="T119" s="31"/>
      <c r="U119" s="31"/>
      <c r="V119" s="31"/>
      <c r="W119" s="31"/>
      <c r="X119" s="31"/>
      <c r="Y119" s="31"/>
      <c r="Z119" s="31"/>
      <c r="AA119" s="31"/>
      <c r="AB119" s="31"/>
      <c r="AC119" s="31"/>
      <c r="AD119" s="31"/>
      <c r="AE119" s="31"/>
    </row>
    <row r="120" spans="1:31" ht="15.75" customHeight="1">
      <c r="A120" s="17">
        <v>119</v>
      </c>
      <c r="B120" s="17" t="s">
        <v>239</v>
      </c>
      <c r="C120" s="30" t="s">
        <v>3830</v>
      </c>
      <c r="D120" s="68" t="s">
        <v>68</v>
      </c>
      <c r="E120" s="31" t="s">
        <v>937</v>
      </c>
      <c r="F120" s="31"/>
      <c r="G120" s="31" t="s">
        <v>351</v>
      </c>
      <c r="H120" s="31"/>
      <c r="I120" s="31"/>
      <c r="J120" s="31"/>
      <c r="K120" s="31" t="s">
        <v>3831</v>
      </c>
      <c r="L120" s="31" t="s">
        <v>3832</v>
      </c>
      <c r="M120" s="31">
        <v>2026</v>
      </c>
      <c r="N120" s="31" t="s">
        <v>3833</v>
      </c>
      <c r="O120" s="31" t="s">
        <v>89</v>
      </c>
      <c r="P120" s="31"/>
      <c r="Q120" s="31"/>
      <c r="R120" s="31"/>
      <c r="S120" s="31"/>
      <c r="T120" s="31"/>
      <c r="U120" s="31"/>
      <c r="V120" s="31"/>
      <c r="W120" s="31"/>
      <c r="X120" s="31"/>
      <c r="Y120" s="31"/>
      <c r="Z120" s="31"/>
      <c r="AA120" s="31"/>
      <c r="AB120" s="31"/>
      <c r="AC120" s="31"/>
      <c r="AD120" s="31"/>
      <c r="AE120" s="31"/>
    </row>
    <row r="121" spans="1:31" ht="15.75" customHeight="1">
      <c r="A121" s="17">
        <v>120</v>
      </c>
      <c r="B121" s="17" t="s">
        <v>239</v>
      </c>
      <c r="C121" s="30" t="s">
        <v>3834</v>
      </c>
      <c r="D121" s="68" t="s">
        <v>68</v>
      </c>
      <c r="E121" s="31" t="s">
        <v>937</v>
      </c>
      <c r="F121" s="31"/>
      <c r="G121" s="31" t="s">
        <v>611</v>
      </c>
      <c r="H121" s="31"/>
      <c r="I121" s="31"/>
      <c r="J121" s="31"/>
      <c r="K121" s="31" t="s">
        <v>3835</v>
      </c>
      <c r="L121" s="31" t="s">
        <v>3836</v>
      </c>
      <c r="M121" s="31">
        <v>2024</v>
      </c>
      <c r="N121" s="31" t="s">
        <v>3837</v>
      </c>
      <c r="O121" s="31" t="s">
        <v>89</v>
      </c>
      <c r="P121" s="31"/>
      <c r="Q121" s="31"/>
      <c r="R121" s="31"/>
      <c r="S121" s="31"/>
      <c r="T121" s="31"/>
      <c r="U121" s="31"/>
      <c r="V121" s="31"/>
      <c r="W121" s="31"/>
      <c r="X121" s="31"/>
      <c r="Y121" s="31"/>
      <c r="Z121" s="31"/>
      <c r="AA121" s="31"/>
      <c r="AB121" s="31"/>
      <c r="AC121" s="31"/>
      <c r="AD121" s="31"/>
      <c r="AE121" s="31"/>
    </row>
    <row r="122" spans="1:31" ht="15.75" customHeight="1">
      <c r="A122" s="17">
        <v>121</v>
      </c>
      <c r="B122" s="17" t="s">
        <v>239</v>
      </c>
      <c r="C122" s="30" t="s">
        <v>3838</v>
      </c>
      <c r="D122" s="68" t="s">
        <v>68</v>
      </c>
      <c r="E122" s="31" t="s">
        <v>937</v>
      </c>
      <c r="F122" s="31"/>
      <c r="G122" s="31" t="s">
        <v>781</v>
      </c>
      <c r="H122" s="31"/>
      <c r="I122" s="31"/>
      <c r="J122" s="31"/>
      <c r="K122" s="31" t="s">
        <v>3839</v>
      </c>
      <c r="L122" s="31" t="s">
        <v>3840</v>
      </c>
      <c r="M122" s="31">
        <v>2024</v>
      </c>
      <c r="N122" s="31" t="s">
        <v>3841</v>
      </c>
      <c r="O122" s="31" t="s">
        <v>89</v>
      </c>
      <c r="P122" s="31"/>
      <c r="Q122" s="31"/>
      <c r="R122" s="31"/>
      <c r="S122" s="31"/>
      <c r="T122" s="31"/>
      <c r="U122" s="31"/>
      <c r="V122" s="31"/>
      <c r="W122" s="31"/>
      <c r="X122" s="31"/>
      <c r="Y122" s="31"/>
      <c r="Z122" s="31"/>
      <c r="AA122" s="31"/>
      <c r="AB122" s="31"/>
      <c r="AC122" s="31"/>
      <c r="AD122" s="31"/>
      <c r="AE122" s="31"/>
    </row>
    <row r="123" spans="1:31" ht="15.75" customHeight="1">
      <c r="A123" s="17">
        <v>122</v>
      </c>
      <c r="B123" s="17" t="s">
        <v>239</v>
      </c>
      <c r="C123" s="30" t="s">
        <v>3842</v>
      </c>
      <c r="D123" s="68" t="s">
        <v>68</v>
      </c>
      <c r="E123" s="31" t="s">
        <v>882</v>
      </c>
      <c r="F123" s="31"/>
      <c r="G123" s="31" t="s">
        <v>3621</v>
      </c>
      <c r="H123" s="31"/>
      <c r="I123" s="31"/>
      <c r="J123" s="31"/>
      <c r="K123" s="31" t="s">
        <v>3843</v>
      </c>
      <c r="L123" s="31" t="s">
        <v>3784</v>
      </c>
      <c r="M123" s="31">
        <v>2024</v>
      </c>
      <c r="N123" s="31" t="s">
        <v>3844</v>
      </c>
      <c r="O123" s="31" t="s">
        <v>89</v>
      </c>
      <c r="P123" s="31"/>
      <c r="Q123" s="31"/>
      <c r="R123" s="31"/>
      <c r="S123" s="31"/>
      <c r="T123" s="31"/>
      <c r="U123" s="31"/>
      <c r="V123" s="31"/>
      <c r="W123" s="31"/>
      <c r="X123" s="31"/>
      <c r="Y123" s="31"/>
      <c r="Z123" s="31"/>
      <c r="AA123" s="31"/>
      <c r="AB123" s="31"/>
      <c r="AC123" s="31"/>
      <c r="AD123" s="31"/>
      <c r="AE123" s="31"/>
    </row>
    <row r="124" spans="1:31" ht="15.75" customHeight="1">
      <c r="A124" s="17">
        <v>123</v>
      </c>
      <c r="B124" s="17" t="s">
        <v>239</v>
      </c>
      <c r="C124" s="116" t="s">
        <v>3845</v>
      </c>
      <c r="D124" s="68" t="s">
        <v>68</v>
      </c>
      <c r="E124" s="31" t="s">
        <v>69</v>
      </c>
      <c r="F124" s="31"/>
      <c r="G124" s="31" t="s">
        <v>781</v>
      </c>
      <c r="H124" s="31"/>
      <c r="I124" s="31"/>
      <c r="J124" s="31"/>
      <c r="K124" s="31" t="s">
        <v>3846</v>
      </c>
      <c r="L124" s="31" t="s">
        <v>3847</v>
      </c>
      <c r="M124" s="31">
        <v>2023</v>
      </c>
      <c r="N124" s="31" t="s">
        <v>3848</v>
      </c>
      <c r="O124" s="31" t="s">
        <v>89</v>
      </c>
      <c r="P124" s="31"/>
      <c r="Q124" s="31"/>
      <c r="R124" s="31"/>
      <c r="S124" s="31"/>
      <c r="T124" s="31"/>
      <c r="U124" s="31"/>
      <c r="V124" s="31"/>
      <c r="W124" s="31"/>
      <c r="X124" s="31"/>
      <c r="Y124" s="31"/>
      <c r="Z124" s="31"/>
      <c r="AA124" s="31"/>
      <c r="AB124" s="31"/>
      <c r="AC124" s="31"/>
      <c r="AD124" s="31"/>
      <c r="AE124" s="31"/>
    </row>
    <row r="125" spans="1:31" ht="15.75" customHeight="1">
      <c r="A125" s="17">
        <v>124</v>
      </c>
      <c r="B125" s="17" t="s">
        <v>239</v>
      </c>
      <c r="C125" s="43" t="s">
        <v>3849</v>
      </c>
      <c r="D125" s="68" t="s">
        <v>68</v>
      </c>
      <c r="E125" s="31" t="s">
        <v>882</v>
      </c>
      <c r="F125" s="31"/>
      <c r="G125" s="31" t="s">
        <v>3621</v>
      </c>
      <c r="H125" s="31"/>
      <c r="I125" s="31"/>
      <c r="J125" s="31"/>
      <c r="K125" s="31" t="s">
        <v>3850</v>
      </c>
      <c r="L125" s="31" t="s">
        <v>3851</v>
      </c>
      <c r="M125" s="31">
        <v>2022</v>
      </c>
      <c r="N125" s="31" t="s">
        <v>3852</v>
      </c>
      <c r="O125" s="31" t="s">
        <v>89</v>
      </c>
      <c r="P125" s="31"/>
      <c r="Q125" s="31"/>
      <c r="R125" s="31"/>
      <c r="S125" s="31"/>
      <c r="T125" s="31"/>
      <c r="U125" s="31"/>
      <c r="V125" s="31"/>
      <c r="W125" s="31"/>
      <c r="X125" s="31"/>
      <c r="Y125" s="31"/>
      <c r="Z125" s="31"/>
      <c r="AA125" s="31"/>
      <c r="AB125" s="31"/>
      <c r="AC125" s="31"/>
      <c r="AD125" s="31"/>
      <c r="AE125" s="31"/>
    </row>
    <row r="126" spans="1:31" ht="15.75" customHeight="1">
      <c r="A126" s="17">
        <v>125</v>
      </c>
      <c r="B126" s="17" t="s">
        <v>239</v>
      </c>
      <c r="C126" s="30" t="s">
        <v>3853</v>
      </c>
      <c r="D126" s="68" t="s">
        <v>68</v>
      </c>
      <c r="E126" s="31" t="s">
        <v>3361</v>
      </c>
      <c r="F126" s="31"/>
      <c r="G126" s="31" t="s">
        <v>3854</v>
      </c>
      <c r="H126" s="31"/>
      <c r="I126" s="31"/>
      <c r="J126" s="31"/>
      <c r="K126" s="31" t="s">
        <v>3855</v>
      </c>
      <c r="L126" s="31" t="s">
        <v>3856</v>
      </c>
      <c r="M126" s="31">
        <v>2026</v>
      </c>
      <c r="N126" s="31" t="s">
        <v>3857</v>
      </c>
      <c r="O126" s="31" t="s">
        <v>89</v>
      </c>
      <c r="P126" s="31"/>
      <c r="Q126" s="31"/>
      <c r="R126" s="31"/>
      <c r="S126" s="31"/>
      <c r="T126" s="31"/>
      <c r="U126" s="31"/>
      <c r="V126" s="31"/>
      <c r="W126" s="31"/>
      <c r="X126" s="31"/>
      <c r="Y126" s="31"/>
      <c r="Z126" s="31"/>
      <c r="AA126" s="31"/>
      <c r="AB126" s="31"/>
      <c r="AC126" s="31"/>
      <c r="AD126" s="31"/>
      <c r="AE126" s="31"/>
    </row>
    <row r="127" spans="1:31" ht="15.75" customHeight="1">
      <c r="A127" s="17">
        <v>126</v>
      </c>
      <c r="B127" s="17" t="s">
        <v>239</v>
      </c>
      <c r="C127" s="30" t="s">
        <v>3858</v>
      </c>
      <c r="D127" s="68" t="s">
        <v>68</v>
      </c>
      <c r="E127" s="31" t="s">
        <v>882</v>
      </c>
      <c r="F127" s="31"/>
      <c r="G127" s="31" t="s">
        <v>3378</v>
      </c>
      <c r="H127" s="31"/>
      <c r="I127" s="31"/>
      <c r="J127" s="31"/>
      <c r="K127" s="31" t="s">
        <v>3859</v>
      </c>
      <c r="L127" s="31" t="s">
        <v>3860</v>
      </c>
      <c r="M127" s="31">
        <v>2025</v>
      </c>
      <c r="N127" s="31" t="s">
        <v>3861</v>
      </c>
      <c r="O127" s="31" t="s">
        <v>89</v>
      </c>
      <c r="P127" s="31"/>
      <c r="Q127" s="31"/>
      <c r="R127" s="31"/>
      <c r="S127" s="31"/>
      <c r="T127" s="31"/>
      <c r="U127" s="31"/>
      <c r="V127" s="31"/>
      <c r="W127" s="31"/>
      <c r="X127" s="31"/>
      <c r="Y127" s="31"/>
      <c r="Z127" s="31"/>
      <c r="AA127" s="31"/>
      <c r="AB127" s="31"/>
      <c r="AC127" s="31"/>
      <c r="AD127" s="31"/>
      <c r="AE127" s="31"/>
    </row>
    <row r="128" spans="1:31" ht="15.75" customHeight="1">
      <c r="A128" s="17">
        <v>127</v>
      </c>
      <c r="B128" s="17" t="s">
        <v>239</v>
      </c>
      <c r="C128" s="43" t="s">
        <v>3862</v>
      </c>
      <c r="D128" s="68" t="s">
        <v>68</v>
      </c>
      <c r="E128" s="31" t="s">
        <v>882</v>
      </c>
      <c r="F128" s="31"/>
      <c r="G128" s="31" t="s">
        <v>611</v>
      </c>
      <c r="H128" s="31"/>
      <c r="I128" s="31"/>
      <c r="J128" s="31"/>
      <c r="K128" s="31" t="s">
        <v>3863</v>
      </c>
      <c r="L128" s="31" t="s">
        <v>3864</v>
      </c>
      <c r="M128" s="31">
        <v>2024</v>
      </c>
      <c r="N128" s="31" t="s">
        <v>3865</v>
      </c>
      <c r="O128" s="31" t="s">
        <v>89</v>
      </c>
      <c r="P128" s="31"/>
      <c r="Q128" s="31"/>
      <c r="R128" s="31"/>
      <c r="S128" s="31"/>
      <c r="T128" s="31"/>
      <c r="U128" s="31"/>
      <c r="V128" s="31"/>
      <c r="W128" s="31"/>
      <c r="X128" s="31"/>
      <c r="Y128" s="31"/>
      <c r="Z128" s="31"/>
      <c r="AA128" s="31"/>
      <c r="AB128" s="31"/>
      <c r="AC128" s="31"/>
      <c r="AD128" s="31"/>
      <c r="AE128" s="31"/>
    </row>
    <row r="129" spans="1:31" ht="15.75" customHeight="1">
      <c r="A129" s="17">
        <v>128</v>
      </c>
      <c r="B129" s="17" t="s">
        <v>239</v>
      </c>
      <c r="C129" s="116" t="s">
        <v>3866</v>
      </c>
      <c r="D129" s="68" t="s">
        <v>68</v>
      </c>
      <c r="E129" s="31" t="s">
        <v>69</v>
      </c>
      <c r="F129" s="31"/>
      <c r="G129" s="31" t="s">
        <v>611</v>
      </c>
      <c r="H129" s="31"/>
      <c r="I129" s="31"/>
      <c r="J129" s="31"/>
      <c r="K129" s="31" t="s">
        <v>3867</v>
      </c>
      <c r="L129" s="31" t="s">
        <v>3868</v>
      </c>
      <c r="M129" s="31">
        <v>2024</v>
      </c>
      <c r="N129" s="31" t="s">
        <v>3869</v>
      </c>
      <c r="O129" s="31" t="s">
        <v>89</v>
      </c>
      <c r="P129" s="31"/>
      <c r="Q129" s="31"/>
      <c r="R129" s="31"/>
      <c r="S129" s="31"/>
      <c r="T129" s="31"/>
      <c r="U129" s="31"/>
      <c r="V129" s="31"/>
      <c r="W129" s="31"/>
      <c r="X129" s="31"/>
      <c r="Y129" s="31"/>
      <c r="Z129" s="31"/>
      <c r="AA129" s="31"/>
      <c r="AB129" s="31"/>
      <c r="AC129" s="31"/>
      <c r="AD129" s="31"/>
      <c r="AE129" s="31"/>
    </row>
    <row r="130" spans="1:31" ht="15.75" customHeight="1">
      <c r="A130" s="17">
        <v>129</v>
      </c>
      <c r="B130" s="17" t="s">
        <v>239</v>
      </c>
      <c r="C130" s="30" t="s">
        <v>3870</v>
      </c>
      <c r="D130" s="68" t="s">
        <v>68</v>
      </c>
      <c r="E130" s="31" t="s">
        <v>937</v>
      </c>
      <c r="F130" s="31"/>
      <c r="G130" s="31" t="s">
        <v>3871</v>
      </c>
      <c r="H130" s="31"/>
      <c r="I130" s="31"/>
      <c r="J130" s="31"/>
      <c r="K130" s="31" t="s">
        <v>3872</v>
      </c>
      <c r="L130" s="31" t="s">
        <v>3873</v>
      </c>
      <c r="M130" s="31">
        <v>2024</v>
      </c>
      <c r="N130" s="31" t="s">
        <v>3874</v>
      </c>
      <c r="O130" s="31" t="s">
        <v>89</v>
      </c>
      <c r="P130" s="31"/>
      <c r="Q130" s="31"/>
      <c r="R130" s="31"/>
      <c r="S130" s="31"/>
      <c r="T130" s="31"/>
      <c r="U130" s="31"/>
      <c r="V130" s="31"/>
      <c r="W130" s="31"/>
      <c r="X130" s="31"/>
      <c r="Y130" s="31"/>
      <c r="Z130" s="31"/>
      <c r="AA130" s="31"/>
      <c r="AB130" s="31"/>
      <c r="AC130" s="31"/>
      <c r="AD130" s="31"/>
      <c r="AE130" s="31"/>
    </row>
    <row r="131" spans="1:31" ht="15.75" customHeight="1">
      <c r="A131" s="17">
        <v>130</v>
      </c>
      <c r="B131" s="17" t="s">
        <v>239</v>
      </c>
      <c r="C131" s="30" t="s">
        <v>3875</v>
      </c>
      <c r="D131" s="68" t="s">
        <v>68</v>
      </c>
      <c r="E131" s="31" t="s">
        <v>937</v>
      </c>
      <c r="F131" s="31"/>
      <c r="G131" s="31" t="s">
        <v>781</v>
      </c>
      <c r="H131" s="31"/>
      <c r="I131" s="31"/>
      <c r="J131" s="31"/>
      <c r="K131" s="31" t="s">
        <v>3876</v>
      </c>
      <c r="L131" s="31" t="s">
        <v>3877</v>
      </c>
      <c r="M131" s="31">
        <v>2023</v>
      </c>
      <c r="N131" s="31" t="s">
        <v>3878</v>
      </c>
      <c r="O131" s="31" t="s">
        <v>89</v>
      </c>
      <c r="P131" s="31"/>
      <c r="Q131" s="31"/>
      <c r="R131" s="31"/>
      <c r="S131" s="31"/>
      <c r="T131" s="31"/>
      <c r="U131" s="31"/>
      <c r="V131" s="31"/>
      <c r="W131" s="31"/>
      <c r="X131" s="31"/>
      <c r="Y131" s="31"/>
      <c r="Z131" s="31"/>
      <c r="AA131" s="31"/>
      <c r="AB131" s="31"/>
      <c r="AC131" s="31"/>
      <c r="AD131" s="31"/>
      <c r="AE131" s="31"/>
    </row>
    <row r="132" spans="1:31" ht="15.75" customHeight="1">
      <c r="A132" s="17">
        <v>131</v>
      </c>
      <c r="B132" s="17" t="s">
        <v>239</v>
      </c>
      <c r="C132" s="30" t="s">
        <v>3879</v>
      </c>
      <c r="D132" s="68" t="s">
        <v>68</v>
      </c>
      <c r="E132" s="31" t="s">
        <v>937</v>
      </c>
      <c r="F132" s="31"/>
      <c r="G132" s="31" t="s">
        <v>544</v>
      </c>
      <c r="H132" s="31"/>
      <c r="I132" s="31"/>
      <c r="J132" s="31"/>
      <c r="K132" s="31" t="s">
        <v>3880</v>
      </c>
      <c r="L132" s="31" t="s">
        <v>3881</v>
      </c>
      <c r="M132" s="31">
        <v>2024</v>
      </c>
      <c r="N132" s="31" t="s">
        <v>3882</v>
      </c>
      <c r="O132" s="31" t="s">
        <v>89</v>
      </c>
      <c r="P132" s="31"/>
      <c r="Q132" s="31"/>
      <c r="R132" s="31"/>
      <c r="S132" s="31"/>
      <c r="T132" s="31"/>
      <c r="U132" s="31"/>
      <c r="V132" s="31"/>
      <c r="W132" s="31"/>
      <c r="X132" s="31"/>
      <c r="Y132" s="31"/>
      <c r="Z132" s="31"/>
      <c r="AA132" s="31"/>
      <c r="AB132" s="31"/>
      <c r="AC132" s="31"/>
      <c r="AD132" s="31"/>
      <c r="AE132" s="31"/>
    </row>
    <row r="133" spans="1:31" ht="15.75" customHeight="1">
      <c r="A133" s="17">
        <v>132</v>
      </c>
      <c r="B133" s="17" t="s">
        <v>239</v>
      </c>
      <c r="C133" s="43" t="s">
        <v>3883</v>
      </c>
      <c r="D133" s="68" t="s">
        <v>68</v>
      </c>
      <c r="E133" s="31" t="s">
        <v>937</v>
      </c>
      <c r="F133" s="31"/>
      <c r="G133" s="31" t="s">
        <v>611</v>
      </c>
      <c r="H133" s="31"/>
      <c r="I133" s="31"/>
      <c r="J133" s="31"/>
      <c r="K133" s="31" t="s">
        <v>3884</v>
      </c>
      <c r="L133" s="31" t="s">
        <v>3885</v>
      </c>
      <c r="M133" s="31">
        <v>2025</v>
      </c>
      <c r="N133" s="31" t="s">
        <v>3886</v>
      </c>
      <c r="O133" s="31" t="s">
        <v>89</v>
      </c>
      <c r="P133" s="31"/>
      <c r="Q133" s="31"/>
      <c r="R133" s="31"/>
      <c r="S133" s="31"/>
      <c r="T133" s="31"/>
      <c r="U133" s="31"/>
      <c r="V133" s="31"/>
      <c r="W133" s="31"/>
      <c r="X133" s="31"/>
      <c r="Y133" s="31"/>
      <c r="Z133" s="31"/>
      <c r="AA133" s="31"/>
      <c r="AB133" s="31"/>
      <c r="AC133" s="31"/>
      <c r="AD133" s="31"/>
      <c r="AE133" s="31"/>
    </row>
    <row r="134" spans="1:31" ht="15.75" customHeight="1">
      <c r="A134" s="17">
        <v>133</v>
      </c>
      <c r="B134" s="17" t="s">
        <v>239</v>
      </c>
      <c r="C134" s="30" t="s">
        <v>3887</v>
      </c>
      <c r="D134" s="68" t="s">
        <v>68</v>
      </c>
      <c r="E134" s="31" t="s">
        <v>3361</v>
      </c>
      <c r="F134" s="31"/>
      <c r="G134" s="31" t="s">
        <v>351</v>
      </c>
      <c r="H134" s="31"/>
      <c r="I134" s="31"/>
      <c r="J134" s="31"/>
      <c r="K134" s="31" t="s">
        <v>3888</v>
      </c>
      <c r="L134" s="31" t="s">
        <v>3889</v>
      </c>
      <c r="M134" s="31">
        <v>2025</v>
      </c>
      <c r="N134" s="31" t="s">
        <v>3890</v>
      </c>
      <c r="O134" s="31" t="s">
        <v>89</v>
      </c>
      <c r="P134" s="31"/>
      <c r="Q134" s="31"/>
      <c r="R134" s="31"/>
      <c r="S134" s="31"/>
      <c r="T134" s="31"/>
      <c r="U134" s="31"/>
      <c r="V134" s="31"/>
      <c r="W134" s="31"/>
      <c r="X134" s="31"/>
      <c r="Y134" s="31"/>
      <c r="Z134" s="31"/>
      <c r="AA134" s="31"/>
      <c r="AB134" s="31"/>
      <c r="AC134" s="31"/>
      <c r="AD134" s="31"/>
      <c r="AE134" s="31"/>
    </row>
    <row r="135" spans="1:31" ht="15.75" customHeight="1">
      <c r="A135" s="17">
        <v>134</v>
      </c>
      <c r="B135" s="17" t="s">
        <v>239</v>
      </c>
      <c r="C135" s="30" t="s">
        <v>3891</v>
      </c>
      <c r="D135" s="68" t="s">
        <v>68</v>
      </c>
      <c r="E135" s="31" t="s">
        <v>882</v>
      </c>
      <c r="F135" s="31"/>
      <c r="G135" s="31" t="s">
        <v>611</v>
      </c>
      <c r="H135" s="31"/>
      <c r="I135" s="31"/>
      <c r="J135" s="31"/>
      <c r="K135" s="31" t="s">
        <v>3892</v>
      </c>
      <c r="L135" s="31" t="s">
        <v>3893</v>
      </c>
      <c r="M135" s="31">
        <v>2025</v>
      </c>
      <c r="N135" s="31" t="s">
        <v>3894</v>
      </c>
      <c r="O135" s="31" t="s">
        <v>89</v>
      </c>
      <c r="P135" s="31"/>
      <c r="Q135" s="31"/>
      <c r="R135" s="31"/>
      <c r="S135" s="31"/>
      <c r="T135" s="31"/>
      <c r="U135" s="31"/>
      <c r="V135" s="31"/>
      <c r="W135" s="31"/>
      <c r="X135" s="31"/>
      <c r="Y135" s="31"/>
      <c r="Z135" s="31"/>
      <c r="AA135" s="31"/>
      <c r="AB135" s="31"/>
      <c r="AC135" s="31"/>
      <c r="AD135" s="31"/>
      <c r="AE135" s="31"/>
    </row>
    <row r="136" spans="1:31" ht="15.75" customHeight="1">
      <c r="A136" s="17">
        <v>135</v>
      </c>
      <c r="B136" s="17" t="s">
        <v>239</v>
      </c>
      <c r="C136" s="23" t="s">
        <v>3895</v>
      </c>
      <c r="D136" s="68" t="s">
        <v>68</v>
      </c>
      <c r="E136" s="25" t="s">
        <v>961</v>
      </c>
      <c r="F136" s="25"/>
      <c r="G136" s="25" t="s">
        <v>611</v>
      </c>
      <c r="H136" s="25"/>
      <c r="I136" s="25"/>
      <c r="J136" s="25"/>
      <c r="K136" s="25" t="s">
        <v>3896</v>
      </c>
      <c r="L136" s="25" t="s">
        <v>3897</v>
      </c>
      <c r="M136" s="25">
        <v>2023</v>
      </c>
      <c r="N136" s="25" t="s">
        <v>3898</v>
      </c>
      <c r="O136" s="25" t="s">
        <v>89</v>
      </c>
      <c r="P136" s="25"/>
      <c r="Q136" s="25"/>
      <c r="R136" s="25"/>
      <c r="S136" s="25"/>
      <c r="T136" s="25"/>
      <c r="U136" s="25"/>
      <c r="V136" s="25"/>
      <c r="W136" s="25"/>
      <c r="X136" s="25"/>
      <c r="Y136" s="25"/>
      <c r="Z136" s="25"/>
      <c r="AA136" s="25"/>
      <c r="AB136" s="25"/>
      <c r="AC136" s="25"/>
      <c r="AD136" s="25"/>
      <c r="AE136" s="25"/>
    </row>
    <row r="137" spans="1:31" ht="15.75" customHeight="1">
      <c r="A137" s="17">
        <v>136</v>
      </c>
      <c r="B137" s="17" t="s">
        <v>239</v>
      </c>
      <c r="C137" s="30" t="s">
        <v>3899</v>
      </c>
      <c r="D137" s="68" t="s">
        <v>68</v>
      </c>
      <c r="E137" s="31" t="s">
        <v>882</v>
      </c>
      <c r="F137" s="31"/>
      <c r="G137" s="31" t="s">
        <v>3621</v>
      </c>
      <c r="H137" s="31"/>
      <c r="I137" s="31"/>
      <c r="J137" s="31"/>
      <c r="K137" s="31" t="s">
        <v>3900</v>
      </c>
      <c r="L137" s="31" t="s">
        <v>3901</v>
      </c>
      <c r="M137" s="31">
        <v>2026</v>
      </c>
      <c r="N137" s="31" t="s">
        <v>3902</v>
      </c>
      <c r="O137" s="31" t="s">
        <v>89</v>
      </c>
      <c r="P137" s="31"/>
      <c r="Q137" s="31"/>
      <c r="R137" s="31"/>
      <c r="S137" s="31"/>
      <c r="T137" s="31"/>
      <c r="U137" s="31"/>
      <c r="V137" s="31"/>
      <c r="W137" s="31"/>
      <c r="X137" s="31"/>
      <c r="Y137" s="31"/>
      <c r="Z137" s="31"/>
      <c r="AA137" s="31"/>
      <c r="AB137" s="31"/>
      <c r="AC137" s="31"/>
      <c r="AD137" s="31"/>
      <c r="AE137" s="31"/>
    </row>
    <row r="138" spans="1:31" ht="15.75" customHeight="1">
      <c r="A138" s="17">
        <v>137</v>
      </c>
      <c r="B138" s="17" t="s">
        <v>239</v>
      </c>
      <c r="C138" s="30" t="s">
        <v>3903</v>
      </c>
      <c r="D138" s="68" t="s">
        <v>68</v>
      </c>
      <c r="E138" s="31" t="s">
        <v>937</v>
      </c>
      <c r="F138" s="31"/>
      <c r="G138" s="31" t="s">
        <v>351</v>
      </c>
      <c r="H138" s="31"/>
      <c r="I138" s="31"/>
      <c r="J138" s="31"/>
      <c r="K138" s="31" t="s">
        <v>3904</v>
      </c>
      <c r="L138" s="31" t="s">
        <v>3905</v>
      </c>
      <c r="M138" s="31">
        <v>2025</v>
      </c>
      <c r="N138" s="31" t="s">
        <v>3906</v>
      </c>
      <c r="O138" s="31" t="s">
        <v>89</v>
      </c>
      <c r="P138" s="31"/>
      <c r="Q138" s="31"/>
      <c r="R138" s="31"/>
      <c r="S138" s="31"/>
      <c r="T138" s="31"/>
      <c r="U138" s="31"/>
      <c r="V138" s="31"/>
      <c r="W138" s="31"/>
      <c r="X138" s="31"/>
      <c r="Y138" s="31"/>
      <c r="Z138" s="31"/>
      <c r="AA138" s="31"/>
      <c r="AB138" s="31"/>
      <c r="AC138" s="31"/>
      <c r="AD138" s="31"/>
      <c r="AE138" s="31"/>
    </row>
    <row r="139" spans="1:31" ht="15.75" customHeight="1">
      <c r="A139" s="17">
        <v>138</v>
      </c>
      <c r="B139" s="17" t="s">
        <v>239</v>
      </c>
      <c r="C139" s="23" t="s">
        <v>3907</v>
      </c>
      <c r="D139" s="68" t="s">
        <v>68</v>
      </c>
      <c r="E139" s="25" t="s">
        <v>961</v>
      </c>
      <c r="F139" s="25"/>
      <c r="G139" s="25" t="s">
        <v>3908</v>
      </c>
      <c r="H139" s="25"/>
      <c r="I139" s="25"/>
      <c r="J139" s="25"/>
      <c r="K139" s="25" t="s">
        <v>3909</v>
      </c>
      <c r="L139" s="25" t="s">
        <v>3910</v>
      </c>
      <c r="M139" s="25">
        <v>2026</v>
      </c>
      <c r="N139" s="25" t="s">
        <v>3911</v>
      </c>
      <c r="O139" s="25" t="s">
        <v>89</v>
      </c>
      <c r="P139" s="25"/>
      <c r="Q139" s="25"/>
      <c r="R139" s="25"/>
      <c r="S139" s="25"/>
      <c r="T139" s="25"/>
      <c r="U139" s="25"/>
      <c r="V139" s="25"/>
      <c r="W139" s="25"/>
      <c r="X139" s="25"/>
      <c r="Y139" s="25"/>
      <c r="Z139" s="25"/>
      <c r="AA139" s="25"/>
      <c r="AB139" s="25"/>
      <c r="AC139" s="25"/>
      <c r="AD139" s="25"/>
      <c r="AE139" s="25"/>
    </row>
    <row r="140" spans="1:31" ht="15.75" customHeight="1">
      <c r="A140" s="17">
        <v>139</v>
      </c>
      <c r="B140" s="17" t="s">
        <v>239</v>
      </c>
      <c r="C140" s="30" t="s">
        <v>3912</v>
      </c>
      <c r="D140" s="68" t="s">
        <v>68</v>
      </c>
      <c r="E140" s="31" t="s">
        <v>937</v>
      </c>
      <c r="F140" s="31"/>
      <c r="G140" s="31" t="s">
        <v>3621</v>
      </c>
      <c r="H140" s="31"/>
      <c r="I140" s="31"/>
      <c r="J140" s="31"/>
      <c r="K140" s="31" t="s">
        <v>3913</v>
      </c>
      <c r="L140" s="31" t="s">
        <v>3914</v>
      </c>
      <c r="M140" s="31">
        <v>2024</v>
      </c>
      <c r="N140" s="31" t="s">
        <v>3915</v>
      </c>
      <c r="O140" s="31" t="s">
        <v>89</v>
      </c>
      <c r="P140" s="31"/>
      <c r="Q140" s="31"/>
      <c r="R140" s="31"/>
      <c r="S140" s="31"/>
      <c r="T140" s="31"/>
      <c r="U140" s="31"/>
      <c r="V140" s="31"/>
      <c r="W140" s="31"/>
      <c r="X140" s="31"/>
      <c r="Y140" s="31"/>
      <c r="Z140" s="31"/>
      <c r="AA140" s="31"/>
      <c r="AB140" s="31"/>
      <c r="AC140" s="31"/>
      <c r="AD140" s="31"/>
      <c r="AE140" s="31"/>
    </row>
    <row r="141" spans="1:31" ht="15.75" customHeight="1">
      <c r="A141" s="17">
        <v>140</v>
      </c>
      <c r="B141" s="17" t="s">
        <v>239</v>
      </c>
      <c r="C141" s="30" t="s">
        <v>3916</v>
      </c>
      <c r="D141" s="68" t="s">
        <v>68</v>
      </c>
      <c r="E141" s="31" t="s">
        <v>3361</v>
      </c>
      <c r="F141" s="31"/>
      <c r="G141" s="31" t="s">
        <v>351</v>
      </c>
      <c r="H141" s="31"/>
      <c r="I141" s="31"/>
      <c r="J141" s="31"/>
      <c r="K141" s="31" t="s">
        <v>3917</v>
      </c>
      <c r="L141" s="31" t="s">
        <v>3918</v>
      </c>
      <c r="M141" s="31">
        <v>2023</v>
      </c>
      <c r="N141" s="31" t="s">
        <v>3919</v>
      </c>
      <c r="O141" s="31" t="s">
        <v>89</v>
      </c>
      <c r="P141" s="31"/>
      <c r="Q141" s="31"/>
      <c r="R141" s="31"/>
      <c r="S141" s="31"/>
      <c r="T141" s="31"/>
      <c r="U141" s="31"/>
      <c r="V141" s="31"/>
      <c r="W141" s="31"/>
      <c r="X141" s="31"/>
      <c r="Y141" s="31"/>
      <c r="Z141" s="31"/>
      <c r="AA141" s="31"/>
      <c r="AB141" s="31"/>
      <c r="AC141" s="31"/>
      <c r="AD141" s="31"/>
      <c r="AE141" s="31"/>
    </row>
    <row r="142" spans="1:31" ht="15.75" customHeight="1">
      <c r="A142" s="17">
        <v>141</v>
      </c>
      <c r="B142" s="17" t="s">
        <v>239</v>
      </c>
      <c r="C142" s="30" t="s">
        <v>3920</v>
      </c>
      <c r="D142" s="68" t="s">
        <v>68</v>
      </c>
      <c r="E142" s="31" t="s">
        <v>937</v>
      </c>
      <c r="F142" s="31"/>
      <c r="G142" s="31" t="s">
        <v>611</v>
      </c>
      <c r="H142" s="31"/>
      <c r="I142" s="31"/>
      <c r="J142" s="31"/>
      <c r="K142" s="31" t="s">
        <v>3921</v>
      </c>
      <c r="L142" s="31" t="s">
        <v>3922</v>
      </c>
      <c r="M142" s="31">
        <v>2024</v>
      </c>
      <c r="N142" s="31" t="s">
        <v>3923</v>
      </c>
      <c r="O142" s="31" t="s">
        <v>89</v>
      </c>
      <c r="P142" s="31"/>
      <c r="Q142" s="31"/>
      <c r="R142" s="31"/>
      <c r="S142" s="31"/>
      <c r="T142" s="31"/>
      <c r="U142" s="31"/>
      <c r="V142" s="31"/>
      <c r="W142" s="31"/>
      <c r="X142" s="31"/>
      <c r="Y142" s="31"/>
      <c r="Z142" s="31"/>
      <c r="AA142" s="31"/>
      <c r="AB142" s="31"/>
      <c r="AC142" s="31"/>
      <c r="AD142" s="31"/>
      <c r="AE142" s="31"/>
    </row>
    <row r="143" spans="1:31" ht="15.75" customHeight="1">
      <c r="A143" s="17">
        <v>142</v>
      </c>
      <c r="B143" s="17" t="s">
        <v>239</v>
      </c>
      <c r="C143" s="43" t="s">
        <v>3924</v>
      </c>
      <c r="D143" s="68" t="s">
        <v>68</v>
      </c>
      <c r="E143" s="31" t="s">
        <v>937</v>
      </c>
      <c r="F143" s="31"/>
      <c r="G143" s="31" t="s">
        <v>611</v>
      </c>
      <c r="H143" s="31"/>
      <c r="I143" s="31"/>
      <c r="J143" s="31"/>
      <c r="K143" s="31" t="s">
        <v>3925</v>
      </c>
      <c r="L143" s="31" t="s">
        <v>3926</v>
      </c>
      <c r="M143" s="31">
        <v>2023</v>
      </c>
      <c r="N143" s="31" t="s">
        <v>3927</v>
      </c>
      <c r="O143" s="31" t="s">
        <v>89</v>
      </c>
      <c r="P143" s="31"/>
      <c r="Q143" s="31"/>
      <c r="R143" s="31"/>
      <c r="S143" s="31"/>
      <c r="T143" s="31"/>
      <c r="U143" s="31"/>
      <c r="V143" s="31"/>
      <c r="W143" s="31"/>
      <c r="X143" s="31"/>
      <c r="Y143" s="31"/>
      <c r="Z143" s="31"/>
      <c r="AA143" s="31"/>
      <c r="AB143" s="31"/>
      <c r="AC143" s="31"/>
      <c r="AD143" s="31"/>
      <c r="AE143" s="31"/>
    </row>
    <row r="144" spans="1:31" ht="15.75" customHeight="1">
      <c r="A144" s="17">
        <v>143</v>
      </c>
      <c r="B144" s="17" t="s">
        <v>239</v>
      </c>
      <c r="C144" s="30" t="s">
        <v>3928</v>
      </c>
      <c r="D144" s="68" t="s">
        <v>68</v>
      </c>
      <c r="E144" s="31" t="s">
        <v>3361</v>
      </c>
      <c r="F144" s="31"/>
      <c r="G144" s="31" t="s">
        <v>781</v>
      </c>
      <c r="H144" s="31"/>
      <c r="I144" s="31"/>
      <c r="J144" s="31"/>
      <c r="K144" s="31" t="s">
        <v>3929</v>
      </c>
      <c r="L144" s="31" t="s">
        <v>3740</v>
      </c>
      <c r="M144" s="31">
        <v>2023</v>
      </c>
      <c r="N144" s="31" t="s">
        <v>3930</v>
      </c>
      <c r="O144" s="31" t="s">
        <v>89</v>
      </c>
      <c r="P144" s="31"/>
      <c r="Q144" s="31"/>
      <c r="R144" s="31"/>
      <c r="S144" s="31"/>
      <c r="T144" s="31"/>
      <c r="U144" s="31"/>
      <c r="V144" s="31"/>
      <c r="W144" s="31"/>
      <c r="X144" s="31"/>
      <c r="Y144" s="31"/>
      <c r="Z144" s="31"/>
      <c r="AA144" s="31"/>
      <c r="AB144" s="31"/>
      <c r="AC144" s="31"/>
      <c r="AD144" s="31"/>
      <c r="AE144" s="31"/>
    </row>
    <row r="145" spans="1:31" ht="15.75" customHeight="1">
      <c r="A145" s="17">
        <v>144</v>
      </c>
      <c r="B145" s="17" t="s">
        <v>239</v>
      </c>
      <c r="C145" s="23" t="s">
        <v>3931</v>
      </c>
      <c r="D145" s="68" t="s">
        <v>68</v>
      </c>
      <c r="E145" s="25" t="s">
        <v>961</v>
      </c>
      <c r="F145" s="25"/>
      <c r="G145" s="25" t="s">
        <v>781</v>
      </c>
      <c r="H145" s="25"/>
      <c r="I145" s="25"/>
      <c r="J145" s="25"/>
      <c r="K145" s="25" t="s">
        <v>3932</v>
      </c>
      <c r="L145" s="25" t="s">
        <v>3933</v>
      </c>
      <c r="M145" s="25">
        <v>2024</v>
      </c>
      <c r="N145" s="25" t="s">
        <v>3934</v>
      </c>
      <c r="O145" s="25" t="s">
        <v>89</v>
      </c>
      <c r="P145" s="25"/>
      <c r="Q145" s="25"/>
      <c r="R145" s="25"/>
      <c r="S145" s="25"/>
      <c r="T145" s="25"/>
      <c r="U145" s="25"/>
      <c r="V145" s="25"/>
      <c r="W145" s="25"/>
      <c r="X145" s="25"/>
      <c r="Y145" s="25"/>
      <c r="Z145" s="25"/>
      <c r="AA145" s="25"/>
      <c r="AB145" s="25"/>
      <c r="AC145" s="25"/>
      <c r="AD145" s="25"/>
      <c r="AE145" s="25"/>
    </row>
    <row r="146" spans="1:31" ht="15.75" customHeight="1">
      <c r="A146" s="17">
        <v>145</v>
      </c>
      <c r="B146" s="17" t="s">
        <v>239</v>
      </c>
      <c r="C146" s="116" t="s">
        <v>3935</v>
      </c>
      <c r="D146" s="68" t="s">
        <v>68</v>
      </c>
      <c r="E146" s="31" t="s">
        <v>69</v>
      </c>
      <c r="F146" s="31"/>
      <c r="G146" s="31" t="s">
        <v>611</v>
      </c>
      <c r="H146" s="31"/>
      <c r="I146" s="31"/>
      <c r="J146" s="31"/>
      <c r="K146" s="31" t="s">
        <v>3936</v>
      </c>
      <c r="L146" s="31" t="s">
        <v>3937</v>
      </c>
      <c r="M146" s="31">
        <v>2024</v>
      </c>
      <c r="N146" s="31" t="s">
        <v>3938</v>
      </c>
      <c r="O146" s="31" t="s">
        <v>89</v>
      </c>
      <c r="P146" s="31"/>
      <c r="Q146" s="31"/>
      <c r="R146" s="31"/>
      <c r="S146" s="31"/>
      <c r="T146" s="31"/>
      <c r="U146" s="31"/>
      <c r="V146" s="31"/>
      <c r="W146" s="31"/>
      <c r="X146" s="31"/>
      <c r="Y146" s="31"/>
      <c r="Z146" s="31"/>
      <c r="AA146" s="31"/>
      <c r="AB146" s="31"/>
      <c r="AC146" s="31"/>
      <c r="AD146" s="31"/>
      <c r="AE146" s="31"/>
    </row>
    <row r="147" spans="1:31" ht="15.75" customHeight="1">
      <c r="A147" s="17">
        <v>146</v>
      </c>
      <c r="B147" s="17" t="s">
        <v>239</v>
      </c>
      <c r="C147" s="30" t="s">
        <v>3939</v>
      </c>
      <c r="D147" s="68" t="s">
        <v>68</v>
      </c>
      <c r="E147" s="31" t="s">
        <v>3361</v>
      </c>
      <c r="F147" s="31"/>
      <c r="G147" s="31" t="s">
        <v>3356</v>
      </c>
      <c r="H147" s="31"/>
      <c r="I147" s="31"/>
      <c r="J147" s="31"/>
      <c r="K147" s="31" t="s">
        <v>3940</v>
      </c>
      <c r="L147" s="31" t="s">
        <v>3941</v>
      </c>
      <c r="M147" s="31">
        <v>2025</v>
      </c>
      <c r="N147" s="31" t="s">
        <v>3942</v>
      </c>
      <c r="O147" s="31" t="s">
        <v>89</v>
      </c>
      <c r="P147" s="31"/>
      <c r="Q147" s="31"/>
      <c r="R147" s="31"/>
      <c r="S147" s="31"/>
      <c r="T147" s="31"/>
      <c r="U147" s="31"/>
      <c r="V147" s="31"/>
      <c r="W147" s="31"/>
      <c r="X147" s="31"/>
      <c r="Y147" s="31"/>
      <c r="Z147" s="31"/>
      <c r="AA147" s="31"/>
      <c r="AB147" s="31"/>
      <c r="AC147" s="31"/>
      <c r="AD147" s="31"/>
      <c r="AE147" s="31"/>
    </row>
    <row r="148" spans="1:31" ht="15.75" customHeight="1">
      <c r="A148" s="17">
        <v>147</v>
      </c>
      <c r="B148" s="17" t="s">
        <v>239</v>
      </c>
      <c r="C148" s="30" t="s">
        <v>3943</v>
      </c>
      <c r="D148" s="68" t="s">
        <v>68</v>
      </c>
      <c r="E148" s="31" t="s">
        <v>937</v>
      </c>
      <c r="F148" s="31"/>
      <c r="G148" s="31" t="s">
        <v>544</v>
      </c>
      <c r="H148" s="31"/>
      <c r="I148" s="31"/>
      <c r="J148" s="31"/>
      <c r="K148" s="31" t="s">
        <v>3944</v>
      </c>
      <c r="L148" s="31" t="s">
        <v>3945</v>
      </c>
      <c r="M148" s="31">
        <v>2025</v>
      </c>
      <c r="N148" s="31" t="s">
        <v>3946</v>
      </c>
      <c r="O148" s="31" t="s">
        <v>89</v>
      </c>
      <c r="P148" s="31"/>
      <c r="Q148" s="31"/>
      <c r="R148" s="31"/>
      <c r="S148" s="31"/>
      <c r="T148" s="31"/>
      <c r="U148" s="31"/>
      <c r="V148" s="31"/>
      <c r="W148" s="31"/>
      <c r="X148" s="31"/>
      <c r="Y148" s="31"/>
      <c r="Z148" s="31"/>
      <c r="AA148" s="31"/>
      <c r="AB148" s="31"/>
      <c r="AC148" s="31"/>
      <c r="AD148" s="31"/>
      <c r="AE148" s="31"/>
    </row>
    <row r="149" spans="1:31" ht="15.75" customHeight="1">
      <c r="A149" s="17">
        <v>148</v>
      </c>
      <c r="B149" s="17" t="s">
        <v>239</v>
      </c>
      <c r="C149" s="30" t="s">
        <v>3947</v>
      </c>
      <c r="D149" s="68" t="s">
        <v>68</v>
      </c>
      <c r="E149" s="31" t="s">
        <v>882</v>
      </c>
      <c r="F149" s="31"/>
      <c r="G149" s="31" t="s">
        <v>611</v>
      </c>
      <c r="H149" s="31"/>
      <c r="I149" s="31"/>
      <c r="J149" s="31"/>
      <c r="K149" s="31" t="s">
        <v>3948</v>
      </c>
      <c r="L149" s="31" t="s">
        <v>3949</v>
      </c>
      <c r="M149" s="31">
        <v>2024</v>
      </c>
      <c r="N149" s="31" t="s">
        <v>3950</v>
      </c>
      <c r="O149" s="31" t="s">
        <v>89</v>
      </c>
      <c r="P149" s="31"/>
      <c r="Q149" s="31"/>
      <c r="R149" s="31"/>
      <c r="S149" s="31"/>
      <c r="T149" s="31"/>
      <c r="U149" s="31"/>
      <c r="V149" s="31"/>
      <c r="W149" s="31"/>
      <c r="X149" s="31"/>
      <c r="Y149" s="31"/>
      <c r="Z149" s="31"/>
      <c r="AA149" s="31"/>
      <c r="AB149" s="31"/>
      <c r="AC149" s="31"/>
      <c r="AD149" s="31"/>
      <c r="AE149" s="31"/>
    </row>
    <row r="150" spans="1:31" ht="15.75" customHeight="1">
      <c r="A150" s="17">
        <v>149</v>
      </c>
      <c r="B150" s="17" t="s">
        <v>239</v>
      </c>
      <c r="C150" s="30" t="s">
        <v>3951</v>
      </c>
      <c r="D150" s="68" t="s">
        <v>68</v>
      </c>
      <c r="E150" s="31" t="s">
        <v>3361</v>
      </c>
      <c r="F150" s="31"/>
      <c r="G150" s="31" t="s">
        <v>611</v>
      </c>
      <c r="H150" s="31"/>
      <c r="I150" s="31"/>
      <c r="J150" s="31"/>
      <c r="K150" s="31" t="s">
        <v>3952</v>
      </c>
      <c r="L150" s="31" t="s">
        <v>3953</v>
      </c>
      <c r="M150" s="31">
        <v>2022</v>
      </c>
      <c r="N150" s="31" t="s">
        <v>3954</v>
      </c>
      <c r="O150" s="31" t="s">
        <v>89</v>
      </c>
      <c r="P150" s="31"/>
      <c r="Q150" s="31"/>
      <c r="R150" s="31"/>
      <c r="S150" s="31"/>
      <c r="T150" s="31"/>
      <c r="U150" s="31"/>
      <c r="V150" s="31"/>
      <c r="W150" s="31"/>
      <c r="X150" s="31"/>
      <c r="Y150" s="31"/>
      <c r="Z150" s="31"/>
      <c r="AA150" s="31"/>
      <c r="AB150" s="31"/>
      <c r="AC150" s="31"/>
      <c r="AD150" s="31"/>
      <c r="AE150" s="31"/>
    </row>
    <row r="151" spans="1:31" ht="15.75" customHeight="1">
      <c r="A151" s="17">
        <v>150</v>
      </c>
      <c r="B151" s="17" t="s">
        <v>239</v>
      </c>
      <c r="C151" s="23" t="s">
        <v>3955</v>
      </c>
      <c r="D151" s="68" t="s">
        <v>68</v>
      </c>
      <c r="E151" s="25" t="s">
        <v>961</v>
      </c>
      <c r="F151" s="25"/>
      <c r="G151" s="25" t="s">
        <v>3437</v>
      </c>
      <c r="H151" s="25"/>
      <c r="I151" s="25"/>
      <c r="J151" s="25"/>
      <c r="K151" s="25" t="s">
        <v>3956</v>
      </c>
      <c r="L151" s="25" t="s">
        <v>3957</v>
      </c>
      <c r="M151" s="25">
        <v>2026</v>
      </c>
      <c r="N151" s="25" t="s">
        <v>3958</v>
      </c>
      <c r="O151" s="25" t="s">
        <v>89</v>
      </c>
      <c r="P151" s="25"/>
      <c r="Q151" s="25"/>
      <c r="R151" s="25"/>
      <c r="S151" s="25"/>
      <c r="T151" s="25"/>
      <c r="U151" s="25"/>
      <c r="V151" s="25"/>
      <c r="W151" s="25"/>
      <c r="X151" s="25"/>
      <c r="Y151" s="25"/>
      <c r="Z151" s="25"/>
      <c r="AA151" s="25"/>
      <c r="AB151" s="25"/>
      <c r="AC151" s="25"/>
      <c r="AD151" s="25"/>
      <c r="AE151" s="25"/>
    </row>
    <row r="152" spans="1:31" ht="15.75" customHeight="1">
      <c r="A152" s="17">
        <v>151</v>
      </c>
      <c r="B152" s="17" t="s">
        <v>239</v>
      </c>
      <c r="C152" s="43" t="s">
        <v>3959</v>
      </c>
      <c r="D152" s="68" t="s">
        <v>68</v>
      </c>
      <c r="E152" s="31" t="s">
        <v>3361</v>
      </c>
      <c r="F152" s="31"/>
      <c r="G152" s="31" t="s">
        <v>544</v>
      </c>
      <c r="H152" s="31"/>
      <c r="I152" s="31"/>
      <c r="J152" s="31"/>
      <c r="K152" s="31" t="s">
        <v>3960</v>
      </c>
      <c r="L152" s="31" t="s">
        <v>3961</v>
      </c>
      <c r="M152" s="31">
        <v>2024</v>
      </c>
      <c r="N152" s="31" t="s">
        <v>3962</v>
      </c>
      <c r="O152" s="31" t="s">
        <v>89</v>
      </c>
      <c r="P152" s="31"/>
      <c r="Q152" s="31"/>
      <c r="R152" s="31"/>
      <c r="S152" s="31"/>
      <c r="T152" s="31"/>
      <c r="U152" s="31"/>
      <c r="V152" s="31"/>
      <c r="W152" s="31"/>
      <c r="X152" s="31"/>
      <c r="Y152" s="31"/>
      <c r="Z152" s="31"/>
      <c r="AA152" s="31"/>
      <c r="AB152" s="31"/>
      <c r="AC152" s="31"/>
      <c r="AD152" s="31"/>
      <c r="AE152" s="31"/>
    </row>
    <row r="153" spans="1:31" ht="15.75" customHeight="1">
      <c r="A153" s="17">
        <v>152</v>
      </c>
      <c r="B153" s="17" t="s">
        <v>239</v>
      </c>
      <c r="C153" s="30" t="s">
        <v>3963</v>
      </c>
      <c r="D153" s="68" t="s">
        <v>68</v>
      </c>
      <c r="E153" s="31" t="s">
        <v>3361</v>
      </c>
      <c r="F153" s="31"/>
      <c r="G153" s="31" t="s">
        <v>611</v>
      </c>
      <c r="H153" s="31"/>
      <c r="I153" s="31"/>
      <c r="J153" s="31"/>
      <c r="K153" s="31" t="s">
        <v>3964</v>
      </c>
      <c r="L153" s="31" t="s">
        <v>3965</v>
      </c>
      <c r="M153" s="31">
        <v>2025</v>
      </c>
      <c r="N153" s="31" t="s">
        <v>3966</v>
      </c>
      <c r="O153" s="31" t="s">
        <v>89</v>
      </c>
      <c r="P153" s="31"/>
      <c r="Q153" s="31"/>
      <c r="R153" s="31"/>
      <c r="S153" s="31"/>
      <c r="T153" s="31"/>
      <c r="U153" s="31"/>
      <c r="V153" s="31"/>
      <c r="W153" s="31"/>
      <c r="X153" s="31"/>
      <c r="Y153" s="31"/>
      <c r="Z153" s="31"/>
      <c r="AA153" s="31"/>
      <c r="AB153" s="31"/>
      <c r="AC153" s="31"/>
      <c r="AD153" s="31"/>
      <c r="AE153" s="31"/>
    </row>
    <row r="154" spans="1:31" ht="15.75" customHeight="1">
      <c r="A154" s="17">
        <v>153</v>
      </c>
      <c r="B154" s="17" t="s">
        <v>239</v>
      </c>
      <c r="C154" s="116" t="s">
        <v>3967</v>
      </c>
      <c r="D154" s="68" t="s">
        <v>68</v>
      </c>
      <c r="E154" s="31" t="s">
        <v>990</v>
      </c>
      <c r="F154" s="31"/>
      <c r="G154" s="31" t="s">
        <v>611</v>
      </c>
      <c r="H154" s="31"/>
      <c r="I154" s="31"/>
      <c r="J154" s="31"/>
      <c r="K154" s="31" t="s">
        <v>3968</v>
      </c>
      <c r="L154" s="31" t="s">
        <v>3969</v>
      </c>
      <c r="M154" s="31">
        <v>2023</v>
      </c>
      <c r="N154" s="31" t="s">
        <v>3970</v>
      </c>
      <c r="O154" s="31" t="s">
        <v>89</v>
      </c>
      <c r="P154" s="31"/>
      <c r="Q154" s="31"/>
      <c r="R154" s="31"/>
      <c r="S154" s="31"/>
      <c r="T154" s="31"/>
      <c r="U154" s="31"/>
      <c r="V154" s="31"/>
      <c r="W154" s="31"/>
      <c r="X154" s="31"/>
      <c r="Y154" s="31"/>
      <c r="Z154" s="31"/>
      <c r="AA154" s="31"/>
      <c r="AB154" s="31"/>
      <c r="AC154" s="31"/>
      <c r="AD154" s="31"/>
      <c r="AE154" s="31"/>
    </row>
    <row r="155" spans="1:31" ht="15.75" customHeight="1">
      <c r="A155" s="17">
        <v>154</v>
      </c>
      <c r="B155" s="17" t="s">
        <v>239</v>
      </c>
      <c r="C155" s="116" t="s">
        <v>3971</v>
      </c>
      <c r="D155" s="68" t="s">
        <v>68</v>
      </c>
      <c r="E155" s="31" t="s">
        <v>990</v>
      </c>
      <c r="F155" s="31"/>
      <c r="G155" s="31" t="s">
        <v>611</v>
      </c>
      <c r="H155" s="31"/>
      <c r="I155" s="31"/>
      <c r="J155" s="31"/>
      <c r="K155" s="31" t="s">
        <v>3972</v>
      </c>
      <c r="L155" s="31" t="s">
        <v>3973</v>
      </c>
      <c r="M155" s="31">
        <v>2023</v>
      </c>
      <c r="N155" s="31" t="s">
        <v>3974</v>
      </c>
      <c r="O155" s="31" t="s">
        <v>89</v>
      </c>
      <c r="P155" s="31"/>
      <c r="Q155" s="31"/>
      <c r="R155" s="31"/>
      <c r="S155" s="31"/>
      <c r="T155" s="31"/>
      <c r="U155" s="31"/>
      <c r="V155" s="31"/>
      <c r="W155" s="31"/>
      <c r="X155" s="31"/>
      <c r="Y155" s="31"/>
      <c r="Z155" s="31"/>
      <c r="AA155" s="31"/>
      <c r="AB155" s="31"/>
      <c r="AC155" s="31"/>
      <c r="AD155" s="31"/>
      <c r="AE155" s="31"/>
    </row>
    <row r="156" spans="1:31" ht="15.75" customHeight="1">
      <c r="A156" s="17">
        <v>155</v>
      </c>
      <c r="B156" s="17" t="s">
        <v>239</v>
      </c>
      <c r="C156" s="43" t="s">
        <v>3975</v>
      </c>
      <c r="D156" s="68" t="s">
        <v>68</v>
      </c>
      <c r="E156" s="31" t="s">
        <v>3361</v>
      </c>
      <c r="F156" s="31"/>
      <c r="G156" s="31" t="s">
        <v>781</v>
      </c>
      <c r="H156" s="31"/>
      <c r="I156" s="31"/>
      <c r="J156" s="31"/>
      <c r="K156" s="31" t="s">
        <v>3976</v>
      </c>
      <c r="L156" s="31" t="s">
        <v>3977</v>
      </c>
      <c r="M156" s="31">
        <v>2023</v>
      </c>
      <c r="N156" s="31" t="s">
        <v>3978</v>
      </c>
      <c r="O156" s="31" t="s">
        <v>89</v>
      </c>
      <c r="P156" s="31"/>
      <c r="Q156" s="31"/>
      <c r="R156" s="31"/>
      <c r="S156" s="31"/>
      <c r="T156" s="31"/>
      <c r="U156" s="31"/>
      <c r="V156" s="31"/>
      <c r="W156" s="31"/>
      <c r="X156" s="31"/>
      <c r="Y156" s="31"/>
      <c r="Z156" s="31"/>
      <c r="AA156" s="31"/>
      <c r="AB156" s="31"/>
      <c r="AC156" s="31"/>
      <c r="AD156" s="31"/>
      <c r="AE156" s="31"/>
    </row>
    <row r="157" spans="1:31" ht="15.75" customHeight="1">
      <c r="A157" s="17">
        <v>156</v>
      </c>
      <c r="B157" s="17" t="s">
        <v>239</v>
      </c>
      <c r="C157" s="30" t="s">
        <v>3979</v>
      </c>
      <c r="D157" s="68" t="s">
        <v>68</v>
      </c>
      <c r="E157" s="31" t="s">
        <v>937</v>
      </c>
      <c r="F157" s="31"/>
      <c r="G157" s="31" t="s">
        <v>544</v>
      </c>
      <c r="H157" s="31"/>
      <c r="I157" s="31"/>
      <c r="J157" s="31"/>
      <c r="K157" s="31" t="s">
        <v>3980</v>
      </c>
      <c r="L157" s="31" t="s">
        <v>3981</v>
      </c>
      <c r="M157" s="31">
        <v>2025</v>
      </c>
      <c r="N157" s="31" t="s">
        <v>3982</v>
      </c>
      <c r="O157" s="31" t="s">
        <v>89</v>
      </c>
      <c r="P157" s="31"/>
      <c r="Q157" s="31"/>
      <c r="R157" s="31"/>
      <c r="S157" s="31"/>
      <c r="T157" s="31"/>
      <c r="U157" s="31"/>
      <c r="V157" s="31"/>
      <c r="W157" s="31"/>
      <c r="X157" s="31"/>
      <c r="Y157" s="31"/>
      <c r="Z157" s="31"/>
      <c r="AA157" s="31"/>
      <c r="AB157" s="31"/>
      <c r="AC157" s="31"/>
      <c r="AD157" s="31"/>
      <c r="AE157" s="31"/>
    </row>
    <row r="158" spans="1:31" ht="15.75" customHeight="1">
      <c r="A158" s="17">
        <v>157</v>
      </c>
      <c r="B158" s="17" t="s">
        <v>239</v>
      </c>
      <c r="C158" s="30" t="s">
        <v>3983</v>
      </c>
      <c r="D158" s="68" t="s">
        <v>68</v>
      </c>
      <c r="E158" s="31" t="s">
        <v>3361</v>
      </c>
      <c r="F158" s="31"/>
      <c r="G158" s="31" t="s">
        <v>611</v>
      </c>
      <c r="H158" s="31"/>
      <c r="I158" s="31"/>
      <c r="J158" s="31"/>
      <c r="K158" s="31" t="s">
        <v>3984</v>
      </c>
      <c r="L158" s="31" t="s">
        <v>3985</v>
      </c>
      <c r="M158" s="31">
        <v>2024</v>
      </c>
      <c r="N158" s="31" t="s">
        <v>3986</v>
      </c>
      <c r="O158" s="31" t="s">
        <v>89</v>
      </c>
      <c r="P158" s="31"/>
      <c r="Q158" s="31"/>
      <c r="R158" s="31"/>
      <c r="S158" s="31"/>
      <c r="T158" s="31"/>
      <c r="U158" s="31"/>
      <c r="V158" s="31"/>
      <c r="W158" s="31"/>
      <c r="X158" s="31"/>
      <c r="Y158" s="31"/>
      <c r="Z158" s="31"/>
      <c r="AA158" s="31"/>
      <c r="AB158" s="31"/>
      <c r="AC158" s="31"/>
      <c r="AD158" s="31"/>
      <c r="AE158" s="31"/>
    </row>
    <row r="159" spans="1:31" ht="15.75" customHeight="1">
      <c r="A159" s="17">
        <v>158</v>
      </c>
      <c r="B159" s="17" t="s">
        <v>239</v>
      </c>
      <c r="C159" s="30" t="s">
        <v>3987</v>
      </c>
      <c r="D159" s="68" t="s">
        <v>68</v>
      </c>
      <c r="E159" s="31" t="s">
        <v>937</v>
      </c>
      <c r="F159" s="31"/>
      <c r="G159" s="31" t="s">
        <v>351</v>
      </c>
      <c r="H159" s="31"/>
      <c r="I159" s="31"/>
      <c r="J159" s="31"/>
      <c r="K159" s="31" t="s">
        <v>3988</v>
      </c>
      <c r="L159" s="31" t="s">
        <v>3989</v>
      </c>
      <c r="M159" s="31">
        <v>2026</v>
      </c>
      <c r="N159" s="31" t="s">
        <v>3990</v>
      </c>
      <c r="O159" s="31" t="s">
        <v>89</v>
      </c>
      <c r="P159" s="31"/>
      <c r="Q159" s="31"/>
      <c r="R159" s="31"/>
      <c r="S159" s="31"/>
      <c r="T159" s="31"/>
      <c r="U159" s="31"/>
      <c r="V159" s="31"/>
      <c r="W159" s="31"/>
      <c r="X159" s="31"/>
      <c r="Y159" s="31"/>
      <c r="Z159" s="31"/>
      <c r="AA159" s="31"/>
      <c r="AB159" s="31"/>
      <c r="AC159" s="31"/>
      <c r="AD159" s="31"/>
      <c r="AE159" s="31"/>
    </row>
    <row r="160" spans="1:31" ht="15.75" customHeight="1">
      <c r="A160" s="17">
        <v>159</v>
      </c>
      <c r="B160" s="17" t="s">
        <v>239</v>
      </c>
      <c r="C160" s="30" t="s">
        <v>3991</v>
      </c>
      <c r="D160" s="68" t="s">
        <v>68</v>
      </c>
      <c r="E160" s="31" t="s">
        <v>882</v>
      </c>
      <c r="F160" s="31"/>
      <c r="G160" s="31" t="s">
        <v>3621</v>
      </c>
      <c r="H160" s="31"/>
      <c r="I160" s="31"/>
      <c r="J160" s="31"/>
      <c r="K160" s="31" t="s">
        <v>3992</v>
      </c>
      <c r="L160" s="31" t="s">
        <v>3993</v>
      </c>
      <c r="M160" s="31">
        <v>2025</v>
      </c>
      <c r="N160" s="31" t="s">
        <v>3994</v>
      </c>
      <c r="O160" s="31" t="s">
        <v>89</v>
      </c>
      <c r="P160" s="31"/>
      <c r="Q160" s="31"/>
      <c r="R160" s="31"/>
      <c r="S160" s="31"/>
      <c r="T160" s="31"/>
      <c r="U160" s="31"/>
      <c r="V160" s="31"/>
      <c r="W160" s="31"/>
      <c r="X160" s="31"/>
      <c r="Y160" s="31"/>
      <c r="Z160" s="31"/>
      <c r="AA160" s="31"/>
      <c r="AB160" s="31"/>
      <c r="AC160" s="31"/>
      <c r="AD160" s="31"/>
      <c r="AE160" s="31"/>
    </row>
    <row r="161" spans="1:31" ht="15.75" customHeight="1">
      <c r="A161" s="17">
        <v>160</v>
      </c>
      <c r="B161" s="17" t="s">
        <v>239</v>
      </c>
      <c r="C161" s="30" t="s">
        <v>3995</v>
      </c>
      <c r="D161" s="68" t="s">
        <v>68</v>
      </c>
      <c r="E161" s="31" t="s">
        <v>882</v>
      </c>
      <c r="F161" s="31"/>
      <c r="G161" s="31" t="s">
        <v>611</v>
      </c>
      <c r="H161" s="31"/>
      <c r="I161" s="31"/>
      <c r="J161" s="31"/>
      <c r="K161" s="31" t="s">
        <v>3996</v>
      </c>
      <c r="L161" s="31" t="s">
        <v>3997</v>
      </c>
      <c r="M161" s="31">
        <v>2023</v>
      </c>
      <c r="N161" s="31" t="s">
        <v>3998</v>
      </c>
      <c r="O161" s="31" t="s">
        <v>89</v>
      </c>
      <c r="P161" s="31"/>
      <c r="Q161" s="31"/>
      <c r="R161" s="31"/>
      <c r="S161" s="31"/>
      <c r="T161" s="31"/>
      <c r="U161" s="31"/>
      <c r="V161" s="31"/>
      <c r="W161" s="31"/>
      <c r="X161" s="31"/>
      <c r="Y161" s="31"/>
      <c r="Z161" s="31"/>
      <c r="AA161" s="31"/>
      <c r="AB161" s="31"/>
      <c r="AC161" s="31"/>
      <c r="AD161" s="31"/>
      <c r="AE161" s="31"/>
    </row>
    <row r="162" spans="1:31" ht="15.75" customHeight="1">
      <c r="A162" s="17">
        <v>161</v>
      </c>
      <c r="B162" s="17" t="s">
        <v>239</v>
      </c>
      <c r="C162" s="23" t="s">
        <v>3999</v>
      </c>
      <c r="D162" s="68" t="s">
        <v>68</v>
      </c>
      <c r="E162" s="25" t="s">
        <v>961</v>
      </c>
      <c r="F162" s="25"/>
      <c r="G162" s="25" t="s">
        <v>4000</v>
      </c>
      <c r="H162" s="25"/>
      <c r="I162" s="25"/>
      <c r="J162" s="25"/>
      <c r="K162" s="25" t="s">
        <v>4001</v>
      </c>
      <c r="L162" s="25" t="s">
        <v>4002</v>
      </c>
      <c r="M162" s="25">
        <v>2025</v>
      </c>
      <c r="N162" s="25" t="s">
        <v>4003</v>
      </c>
      <c r="O162" s="25" t="s">
        <v>89</v>
      </c>
      <c r="P162" s="25"/>
      <c r="Q162" s="25"/>
      <c r="R162" s="25"/>
      <c r="S162" s="25"/>
      <c r="T162" s="25"/>
      <c r="U162" s="25"/>
      <c r="V162" s="25"/>
      <c r="W162" s="25"/>
      <c r="X162" s="25"/>
      <c r="Y162" s="25"/>
      <c r="Z162" s="25"/>
      <c r="AA162" s="25"/>
      <c r="AB162" s="25"/>
      <c r="AC162" s="25"/>
      <c r="AD162" s="25"/>
      <c r="AE162" s="25"/>
    </row>
    <row r="163" spans="1:31" ht="15.75" customHeight="1">
      <c r="A163" s="17">
        <v>162</v>
      </c>
      <c r="B163" s="17" t="s">
        <v>239</v>
      </c>
      <c r="C163" s="30" t="s">
        <v>4004</v>
      </c>
      <c r="D163" s="68" t="s">
        <v>68</v>
      </c>
      <c r="E163" s="31" t="s">
        <v>882</v>
      </c>
      <c r="F163" s="31"/>
      <c r="G163" s="31" t="s">
        <v>351</v>
      </c>
      <c r="H163" s="31"/>
      <c r="I163" s="31"/>
      <c r="J163" s="31"/>
      <c r="K163" s="31" t="s">
        <v>4005</v>
      </c>
      <c r="L163" s="31" t="s">
        <v>4006</v>
      </c>
      <c r="M163" s="31">
        <v>2025</v>
      </c>
      <c r="N163" s="31" t="s">
        <v>4007</v>
      </c>
      <c r="O163" s="31" t="s">
        <v>89</v>
      </c>
      <c r="P163" s="31"/>
      <c r="Q163" s="31"/>
      <c r="R163" s="31"/>
      <c r="S163" s="31"/>
      <c r="T163" s="31"/>
      <c r="U163" s="31"/>
      <c r="V163" s="31"/>
      <c r="W163" s="31"/>
      <c r="X163" s="31"/>
      <c r="Y163" s="31"/>
      <c r="Z163" s="31"/>
      <c r="AA163" s="31"/>
      <c r="AB163" s="31"/>
      <c r="AC163" s="31"/>
      <c r="AD163" s="31"/>
      <c r="AE163" s="31"/>
    </row>
    <row r="164" spans="1:31" ht="15.75" customHeight="1">
      <c r="A164" s="17">
        <v>163</v>
      </c>
      <c r="B164" s="17" t="s">
        <v>239</v>
      </c>
      <c r="C164" s="30" t="s">
        <v>4008</v>
      </c>
      <c r="D164" s="68" t="s">
        <v>68</v>
      </c>
      <c r="E164" s="31" t="s">
        <v>937</v>
      </c>
      <c r="F164" s="31"/>
      <c r="G164" s="31" t="s">
        <v>3356</v>
      </c>
      <c r="H164" s="31"/>
      <c r="I164" s="31"/>
      <c r="J164" s="31"/>
      <c r="K164" s="31" t="s">
        <v>4009</v>
      </c>
      <c r="L164" s="31" t="s">
        <v>4010</v>
      </c>
      <c r="M164" s="31">
        <v>2023</v>
      </c>
      <c r="N164" s="31" t="s">
        <v>4011</v>
      </c>
      <c r="O164" s="31" t="s">
        <v>89</v>
      </c>
      <c r="P164" s="31"/>
      <c r="Q164" s="31"/>
      <c r="R164" s="31"/>
      <c r="S164" s="31"/>
      <c r="T164" s="31"/>
      <c r="U164" s="31"/>
      <c r="V164" s="31"/>
      <c r="W164" s="31"/>
      <c r="X164" s="31"/>
      <c r="Y164" s="31"/>
      <c r="Z164" s="31"/>
      <c r="AA164" s="31"/>
      <c r="AB164" s="31"/>
      <c r="AC164" s="31"/>
      <c r="AD164" s="31"/>
      <c r="AE164" s="31"/>
    </row>
    <row r="165" spans="1:31" ht="15.75" customHeight="1">
      <c r="A165" s="17">
        <v>164</v>
      </c>
      <c r="B165" s="17" t="s">
        <v>239</v>
      </c>
      <c r="C165" s="30" t="s">
        <v>4012</v>
      </c>
      <c r="D165" s="68" t="s">
        <v>68</v>
      </c>
      <c r="E165" s="31" t="s">
        <v>937</v>
      </c>
      <c r="F165" s="31"/>
      <c r="G165" s="31" t="s">
        <v>544</v>
      </c>
      <c r="H165" s="31"/>
      <c r="I165" s="31"/>
      <c r="J165" s="31"/>
      <c r="K165" s="31" t="s">
        <v>4013</v>
      </c>
      <c r="L165" s="31" t="s">
        <v>4014</v>
      </c>
      <c r="M165" s="31">
        <v>2024</v>
      </c>
      <c r="N165" s="31" t="s">
        <v>4015</v>
      </c>
      <c r="O165" s="31" t="s">
        <v>89</v>
      </c>
      <c r="P165" s="31"/>
      <c r="Q165" s="31"/>
      <c r="R165" s="31"/>
      <c r="S165" s="31"/>
      <c r="T165" s="31"/>
      <c r="U165" s="31"/>
      <c r="V165" s="31"/>
      <c r="W165" s="31"/>
      <c r="X165" s="31"/>
      <c r="Y165" s="31"/>
      <c r="Z165" s="31"/>
      <c r="AA165" s="31"/>
      <c r="AB165" s="31"/>
      <c r="AC165" s="31"/>
      <c r="AD165" s="31"/>
      <c r="AE165" s="31"/>
    </row>
    <row r="166" spans="1:31" ht="15.75" customHeight="1">
      <c r="A166" s="17">
        <v>165</v>
      </c>
      <c r="B166" s="17" t="s">
        <v>239</v>
      </c>
      <c r="C166" s="30" t="s">
        <v>4016</v>
      </c>
      <c r="D166" s="68" t="s">
        <v>68</v>
      </c>
      <c r="E166" s="31" t="s">
        <v>937</v>
      </c>
      <c r="F166" s="31"/>
      <c r="G166" s="31" t="s">
        <v>544</v>
      </c>
      <c r="H166" s="31"/>
      <c r="I166" s="31"/>
      <c r="J166" s="31"/>
      <c r="K166" s="31" t="s">
        <v>4017</v>
      </c>
      <c r="L166" s="31" t="s">
        <v>4018</v>
      </c>
      <c r="M166" s="31">
        <v>2025</v>
      </c>
      <c r="N166" s="31" t="s">
        <v>4019</v>
      </c>
      <c r="O166" s="31" t="s">
        <v>89</v>
      </c>
      <c r="P166" s="31"/>
      <c r="Q166" s="31"/>
      <c r="R166" s="31"/>
      <c r="S166" s="31"/>
      <c r="T166" s="31"/>
      <c r="U166" s="31"/>
      <c r="V166" s="31"/>
      <c r="W166" s="31"/>
      <c r="X166" s="31"/>
      <c r="Y166" s="31"/>
      <c r="Z166" s="31"/>
      <c r="AA166" s="31"/>
      <c r="AB166" s="31"/>
      <c r="AC166" s="31"/>
      <c r="AD166" s="31"/>
      <c r="AE166" s="31"/>
    </row>
    <row r="167" spans="1:31" ht="15.75" customHeight="1">
      <c r="A167" s="17">
        <v>166</v>
      </c>
      <c r="B167" s="17" t="s">
        <v>239</v>
      </c>
      <c r="C167" s="30" t="s">
        <v>4020</v>
      </c>
      <c r="D167" s="68" t="s">
        <v>68</v>
      </c>
      <c r="E167" s="31" t="s">
        <v>937</v>
      </c>
      <c r="F167" s="31"/>
      <c r="G167" s="31" t="s">
        <v>611</v>
      </c>
      <c r="H167" s="31"/>
      <c r="I167" s="31"/>
      <c r="J167" s="31"/>
      <c r="K167" s="31" t="s">
        <v>4021</v>
      </c>
      <c r="L167" s="31" t="s">
        <v>4022</v>
      </c>
      <c r="M167" s="31">
        <v>2022</v>
      </c>
      <c r="N167" s="31" t="s">
        <v>4023</v>
      </c>
      <c r="O167" s="31" t="s">
        <v>89</v>
      </c>
      <c r="P167" s="31"/>
      <c r="Q167" s="31"/>
      <c r="R167" s="31"/>
      <c r="S167" s="31"/>
      <c r="T167" s="31"/>
      <c r="U167" s="31"/>
      <c r="V167" s="31"/>
      <c r="W167" s="31"/>
      <c r="X167" s="31"/>
      <c r="Y167" s="31"/>
      <c r="Z167" s="31"/>
      <c r="AA167" s="31"/>
      <c r="AB167" s="31"/>
      <c r="AC167" s="31"/>
      <c r="AD167" s="31"/>
      <c r="AE167" s="31"/>
    </row>
    <row r="168" spans="1:31" ht="15.75" customHeight="1">
      <c r="A168" s="17">
        <v>167</v>
      </c>
      <c r="B168" s="17" t="s">
        <v>239</v>
      </c>
      <c r="C168" s="30" t="s">
        <v>4024</v>
      </c>
      <c r="D168" s="68" t="s">
        <v>68</v>
      </c>
      <c r="E168" s="31" t="s">
        <v>937</v>
      </c>
      <c r="F168" s="31"/>
      <c r="G168" s="31" t="s">
        <v>781</v>
      </c>
      <c r="H168" s="31"/>
      <c r="I168" s="31"/>
      <c r="J168" s="31"/>
      <c r="K168" s="31" t="s">
        <v>4025</v>
      </c>
      <c r="L168" s="31" t="s">
        <v>4026</v>
      </c>
      <c r="M168" s="31">
        <v>2023</v>
      </c>
      <c r="N168" s="31" t="s">
        <v>4027</v>
      </c>
      <c r="O168" s="31" t="s">
        <v>89</v>
      </c>
      <c r="P168" s="31"/>
      <c r="Q168" s="31"/>
      <c r="R168" s="31"/>
      <c r="S168" s="31"/>
      <c r="T168" s="31"/>
      <c r="U168" s="31"/>
      <c r="V168" s="31"/>
      <c r="W168" s="31"/>
      <c r="X168" s="31"/>
      <c r="Y168" s="31"/>
      <c r="Z168" s="31"/>
      <c r="AA168" s="31"/>
      <c r="AB168" s="31"/>
      <c r="AC168" s="31"/>
      <c r="AD168" s="31"/>
      <c r="AE168" s="31"/>
    </row>
    <row r="169" spans="1:31" ht="15.75" customHeight="1">
      <c r="A169" s="17">
        <v>168</v>
      </c>
      <c r="B169" s="17" t="s">
        <v>239</v>
      </c>
      <c r="C169" s="43" t="s">
        <v>4028</v>
      </c>
      <c r="D169" s="68" t="s">
        <v>68</v>
      </c>
      <c r="E169" s="31" t="s">
        <v>882</v>
      </c>
      <c r="F169" s="31"/>
      <c r="G169" s="31" t="s">
        <v>611</v>
      </c>
      <c r="H169" s="31"/>
      <c r="I169" s="31"/>
      <c r="J169" s="31"/>
      <c r="K169" s="31" t="s">
        <v>4029</v>
      </c>
      <c r="L169" s="31" t="s">
        <v>4030</v>
      </c>
      <c r="M169" s="31">
        <v>2023</v>
      </c>
      <c r="N169" s="31" t="s">
        <v>4031</v>
      </c>
      <c r="O169" s="31" t="s">
        <v>89</v>
      </c>
      <c r="P169" s="31"/>
      <c r="Q169" s="31"/>
      <c r="R169" s="31"/>
      <c r="S169" s="31"/>
      <c r="T169" s="31"/>
      <c r="U169" s="31"/>
      <c r="V169" s="31"/>
      <c r="W169" s="31"/>
      <c r="X169" s="31"/>
      <c r="Y169" s="31"/>
      <c r="Z169" s="31"/>
      <c r="AA169" s="31"/>
      <c r="AB169" s="31"/>
      <c r="AC169" s="31"/>
      <c r="AD169" s="31"/>
      <c r="AE169" s="31"/>
    </row>
    <row r="170" spans="1:31" ht="15.75" customHeight="1">
      <c r="A170" s="17">
        <v>169</v>
      </c>
      <c r="B170" s="17" t="s">
        <v>239</v>
      </c>
      <c r="C170" s="30" t="s">
        <v>4032</v>
      </c>
      <c r="D170" s="68" t="s">
        <v>68</v>
      </c>
      <c r="E170" s="31" t="s">
        <v>882</v>
      </c>
      <c r="F170" s="31"/>
      <c r="G170" s="31" t="s">
        <v>3621</v>
      </c>
      <c r="H170" s="31"/>
      <c r="I170" s="31"/>
      <c r="J170" s="31"/>
      <c r="K170" s="31" t="s">
        <v>4033</v>
      </c>
      <c r="L170" s="31" t="s">
        <v>4034</v>
      </c>
      <c r="M170" s="31">
        <v>2024</v>
      </c>
      <c r="N170" s="31" t="s">
        <v>4035</v>
      </c>
      <c r="O170" s="31" t="s">
        <v>89</v>
      </c>
      <c r="P170" s="31"/>
      <c r="Q170" s="31"/>
      <c r="R170" s="31"/>
      <c r="S170" s="31"/>
      <c r="T170" s="31"/>
      <c r="U170" s="31"/>
      <c r="V170" s="31"/>
      <c r="W170" s="31"/>
      <c r="X170" s="31"/>
      <c r="Y170" s="31"/>
      <c r="Z170" s="31"/>
      <c r="AA170" s="31"/>
      <c r="AB170" s="31"/>
      <c r="AC170" s="31"/>
      <c r="AD170" s="31"/>
      <c r="AE170" s="31"/>
    </row>
    <row r="171" spans="1:31" ht="15.75" customHeight="1">
      <c r="A171" s="17">
        <v>170</v>
      </c>
      <c r="B171" s="17" t="s">
        <v>239</v>
      </c>
      <c r="C171" s="43" t="s">
        <v>4036</v>
      </c>
      <c r="D171" s="68" t="s">
        <v>68</v>
      </c>
      <c r="E171" s="31" t="s">
        <v>882</v>
      </c>
      <c r="F171" s="31"/>
      <c r="G171" s="31" t="s">
        <v>781</v>
      </c>
      <c r="H171" s="31"/>
      <c r="I171" s="31"/>
      <c r="J171" s="31"/>
      <c r="K171" s="31" t="s">
        <v>4037</v>
      </c>
      <c r="L171" s="31" t="s">
        <v>4038</v>
      </c>
      <c r="M171" s="31">
        <v>2024</v>
      </c>
      <c r="N171" s="31" t="s">
        <v>4039</v>
      </c>
      <c r="O171" s="31" t="s">
        <v>89</v>
      </c>
      <c r="P171" s="31"/>
      <c r="Q171" s="31"/>
      <c r="R171" s="31"/>
      <c r="S171" s="31"/>
      <c r="T171" s="31"/>
      <c r="U171" s="31"/>
      <c r="V171" s="31"/>
      <c r="W171" s="31"/>
      <c r="X171" s="31"/>
      <c r="Y171" s="31"/>
      <c r="Z171" s="31"/>
      <c r="AA171" s="31"/>
      <c r="AB171" s="31"/>
      <c r="AC171" s="31"/>
      <c r="AD171" s="31"/>
      <c r="AE171" s="31"/>
    </row>
    <row r="172" spans="1:31" s="70" customFormat="1" ht="15.75" customHeight="1">
      <c r="A172" s="70">
        <v>171</v>
      </c>
      <c r="B172" s="70" t="s">
        <v>239</v>
      </c>
      <c r="C172" s="75" t="s">
        <v>4040</v>
      </c>
      <c r="D172" s="76" t="s">
        <v>128</v>
      </c>
      <c r="E172" s="77"/>
      <c r="F172" s="77"/>
      <c r="G172" s="77" t="s">
        <v>611</v>
      </c>
      <c r="H172" s="77"/>
      <c r="I172" s="77"/>
      <c r="J172" s="77"/>
      <c r="K172" s="77" t="s">
        <v>4041</v>
      </c>
      <c r="L172" s="77" t="s">
        <v>4042</v>
      </c>
      <c r="M172" s="77">
        <v>2022</v>
      </c>
      <c r="N172" s="77" t="s">
        <v>4043</v>
      </c>
      <c r="O172" s="77" t="s">
        <v>89</v>
      </c>
      <c r="P172" s="77"/>
      <c r="Q172" s="77"/>
      <c r="R172" s="77"/>
      <c r="S172" s="77"/>
      <c r="T172" s="77"/>
      <c r="U172" s="77"/>
      <c r="V172" s="77"/>
      <c r="W172" s="77"/>
      <c r="X172" s="77"/>
      <c r="Y172" s="77"/>
      <c r="Z172" s="77"/>
      <c r="AA172" s="77"/>
      <c r="AB172" s="77"/>
      <c r="AC172" s="77"/>
      <c r="AD172" s="77"/>
      <c r="AE172" s="77"/>
    </row>
    <row r="173" spans="1:31" ht="15.75" customHeight="1">
      <c r="A173" s="17">
        <v>172</v>
      </c>
      <c r="B173" s="17" t="s">
        <v>239</v>
      </c>
      <c r="C173" s="30" t="s">
        <v>4044</v>
      </c>
      <c r="D173" s="68" t="s">
        <v>68</v>
      </c>
      <c r="E173" s="31" t="s">
        <v>882</v>
      </c>
      <c r="F173" s="31"/>
      <c r="G173" s="31" t="s">
        <v>611</v>
      </c>
      <c r="H173" s="31"/>
      <c r="I173" s="31"/>
      <c r="J173" s="31"/>
      <c r="K173" s="31" t="s">
        <v>4045</v>
      </c>
      <c r="L173" s="31" t="s">
        <v>4046</v>
      </c>
      <c r="M173" s="31">
        <v>2023</v>
      </c>
      <c r="N173" s="31" t="s">
        <v>4047</v>
      </c>
      <c r="O173" s="31" t="s">
        <v>89</v>
      </c>
      <c r="P173" s="31"/>
      <c r="Q173" s="31"/>
      <c r="R173" s="31"/>
      <c r="S173" s="31"/>
      <c r="T173" s="31"/>
      <c r="U173" s="31"/>
      <c r="V173" s="31"/>
      <c r="W173" s="31"/>
      <c r="X173" s="31"/>
      <c r="Y173" s="31"/>
      <c r="Z173" s="31"/>
      <c r="AA173" s="31"/>
      <c r="AB173" s="31"/>
      <c r="AC173" s="31"/>
      <c r="AD173" s="31"/>
      <c r="AE173" s="31"/>
    </row>
    <row r="174" spans="1:31" ht="15.75" customHeight="1">
      <c r="A174" s="17">
        <v>173</v>
      </c>
      <c r="B174" s="17" t="s">
        <v>239</v>
      </c>
      <c r="C174" s="43" t="s">
        <v>4048</v>
      </c>
      <c r="D174" s="68" t="s">
        <v>68</v>
      </c>
      <c r="E174" s="31" t="s">
        <v>882</v>
      </c>
      <c r="F174" s="31"/>
      <c r="G174" s="31" t="s">
        <v>611</v>
      </c>
      <c r="H174" s="31"/>
      <c r="I174" s="31"/>
      <c r="J174" s="31"/>
      <c r="K174" s="31" t="s">
        <v>4049</v>
      </c>
      <c r="L174" s="31" t="s">
        <v>4050</v>
      </c>
      <c r="M174" s="31">
        <v>2026</v>
      </c>
      <c r="N174" s="31" t="s">
        <v>4051</v>
      </c>
      <c r="O174" s="31" t="s">
        <v>89</v>
      </c>
      <c r="P174" s="31"/>
      <c r="Q174" s="31"/>
      <c r="R174" s="31"/>
      <c r="S174" s="31"/>
      <c r="T174" s="31"/>
      <c r="U174" s="31"/>
      <c r="V174" s="31"/>
      <c r="W174" s="31"/>
      <c r="X174" s="31"/>
      <c r="Y174" s="31"/>
      <c r="Z174" s="31"/>
      <c r="AA174" s="31"/>
      <c r="AB174" s="31"/>
      <c r="AC174" s="31"/>
      <c r="AD174" s="31"/>
      <c r="AE174" s="31"/>
    </row>
    <row r="175" spans="1:31" ht="15.75" customHeight="1">
      <c r="A175" s="17">
        <v>174</v>
      </c>
      <c r="B175" s="17" t="s">
        <v>239</v>
      </c>
      <c r="C175" s="23" t="s">
        <v>4052</v>
      </c>
      <c r="D175" s="68" t="s">
        <v>68</v>
      </c>
      <c r="E175" s="25" t="s">
        <v>961</v>
      </c>
      <c r="F175" s="25"/>
      <c r="G175" s="25" t="s">
        <v>3437</v>
      </c>
      <c r="H175" s="25"/>
      <c r="I175" s="25"/>
      <c r="J175" s="25"/>
      <c r="K175" s="25" t="s">
        <v>4053</v>
      </c>
      <c r="L175" s="25" t="s">
        <v>4054</v>
      </c>
      <c r="M175" s="25">
        <v>2024</v>
      </c>
      <c r="N175" s="25" t="s">
        <v>4055</v>
      </c>
      <c r="O175" s="25" t="s">
        <v>89</v>
      </c>
      <c r="P175" s="25"/>
      <c r="Q175" s="25"/>
      <c r="R175" s="25"/>
      <c r="S175" s="25"/>
      <c r="T175" s="25"/>
      <c r="U175" s="25"/>
      <c r="V175" s="25"/>
      <c r="W175" s="25"/>
      <c r="X175" s="25"/>
      <c r="Y175" s="25"/>
      <c r="Z175" s="25"/>
      <c r="AA175" s="25"/>
      <c r="AB175" s="25"/>
      <c r="AC175" s="25"/>
      <c r="AD175" s="25"/>
      <c r="AE175" s="25"/>
    </row>
    <row r="176" spans="1:31" ht="15.75" customHeight="1">
      <c r="A176" s="17">
        <v>175</v>
      </c>
      <c r="B176" s="17" t="s">
        <v>239</v>
      </c>
      <c r="C176" s="30" t="s">
        <v>4056</v>
      </c>
      <c r="D176" s="68" t="s">
        <v>68</v>
      </c>
      <c r="E176" s="31" t="s">
        <v>882</v>
      </c>
      <c r="F176" s="31"/>
      <c r="G176" s="31" t="s">
        <v>351</v>
      </c>
      <c r="H176" s="31"/>
      <c r="I176" s="31"/>
      <c r="J176" s="31"/>
      <c r="K176" s="31" t="s">
        <v>4057</v>
      </c>
      <c r="L176" s="31" t="s">
        <v>4058</v>
      </c>
      <c r="M176" s="31">
        <v>2023</v>
      </c>
      <c r="N176" s="31" t="s">
        <v>4059</v>
      </c>
      <c r="O176" s="31" t="s">
        <v>89</v>
      </c>
      <c r="P176" s="31"/>
      <c r="Q176" s="31"/>
      <c r="R176" s="31"/>
      <c r="S176" s="31"/>
      <c r="T176" s="31"/>
      <c r="U176" s="31"/>
      <c r="V176" s="31"/>
      <c r="W176" s="31"/>
      <c r="X176" s="31"/>
      <c r="Y176" s="31"/>
      <c r="Z176" s="31"/>
      <c r="AA176" s="31"/>
      <c r="AB176" s="31"/>
      <c r="AC176" s="31"/>
      <c r="AD176" s="31"/>
      <c r="AE176" s="31"/>
    </row>
    <row r="177" spans="1:31" ht="15.75" customHeight="1">
      <c r="A177" s="17">
        <v>176</v>
      </c>
      <c r="B177" s="17" t="s">
        <v>239</v>
      </c>
      <c r="C177" s="30" t="s">
        <v>4060</v>
      </c>
      <c r="D177" s="68" t="s">
        <v>68</v>
      </c>
      <c r="E177" s="31" t="s">
        <v>937</v>
      </c>
      <c r="F177" s="31"/>
      <c r="G177" s="31" t="s">
        <v>781</v>
      </c>
      <c r="H177" s="31"/>
      <c r="I177" s="31"/>
      <c r="J177" s="31"/>
      <c r="K177" s="31" t="s">
        <v>4061</v>
      </c>
      <c r="L177" s="31" t="s">
        <v>4062</v>
      </c>
      <c r="M177" s="31">
        <v>2024</v>
      </c>
      <c r="N177" s="31" t="s">
        <v>4063</v>
      </c>
      <c r="O177" s="31" t="s">
        <v>89</v>
      </c>
      <c r="P177" s="31"/>
      <c r="Q177" s="31"/>
      <c r="R177" s="31"/>
      <c r="S177" s="31"/>
      <c r="T177" s="31"/>
      <c r="U177" s="31"/>
      <c r="V177" s="31"/>
      <c r="W177" s="31"/>
      <c r="X177" s="31"/>
      <c r="Y177" s="31"/>
      <c r="Z177" s="31"/>
      <c r="AA177" s="31"/>
      <c r="AB177" s="31"/>
      <c r="AC177" s="31"/>
      <c r="AD177" s="31"/>
      <c r="AE177" s="31"/>
    </row>
    <row r="178" spans="1:31" ht="15.75" customHeight="1">
      <c r="A178" s="17">
        <v>177</v>
      </c>
      <c r="B178" s="17" t="s">
        <v>239</v>
      </c>
      <c r="C178" s="30" t="s">
        <v>4064</v>
      </c>
      <c r="D178" s="68" t="s">
        <v>68</v>
      </c>
      <c r="E178" s="31" t="s">
        <v>3361</v>
      </c>
      <c r="F178" s="31"/>
      <c r="G178" s="31" t="s">
        <v>351</v>
      </c>
      <c r="H178" s="31"/>
      <c r="I178" s="31"/>
      <c r="J178" s="31"/>
      <c r="K178" s="31" t="s">
        <v>4065</v>
      </c>
      <c r="L178" s="31" t="s">
        <v>4066</v>
      </c>
      <c r="M178" s="31">
        <v>2022</v>
      </c>
      <c r="N178" s="31" t="s">
        <v>4067</v>
      </c>
      <c r="O178" s="31" t="s">
        <v>89</v>
      </c>
      <c r="P178" s="31"/>
      <c r="Q178" s="31"/>
      <c r="R178" s="31"/>
      <c r="S178" s="31"/>
      <c r="T178" s="31"/>
      <c r="U178" s="31"/>
      <c r="V178" s="31"/>
      <c r="W178" s="31"/>
      <c r="X178" s="31"/>
      <c r="Y178" s="31"/>
      <c r="Z178" s="31"/>
      <c r="AA178" s="31"/>
      <c r="AB178" s="31"/>
      <c r="AC178" s="31"/>
      <c r="AD178" s="31"/>
      <c r="AE178" s="31"/>
    </row>
    <row r="179" spans="1:31" ht="15.75" customHeight="1">
      <c r="A179" s="17">
        <v>178</v>
      </c>
      <c r="B179" s="17" t="s">
        <v>239</v>
      </c>
      <c r="C179" s="30" t="s">
        <v>4068</v>
      </c>
      <c r="D179" s="68" t="s">
        <v>68</v>
      </c>
      <c r="E179" s="31" t="s">
        <v>882</v>
      </c>
      <c r="F179" s="31"/>
      <c r="G179" s="31" t="s">
        <v>351</v>
      </c>
      <c r="H179" s="31"/>
      <c r="I179" s="31"/>
      <c r="J179" s="31"/>
      <c r="K179" s="31" t="s">
        <v>4069</v>
      </c>
      <c r="L179" s="31" t="s">
        <v>4070</v>
      </c>
      <c r="M179" s="31">
        <v>2025</v>
      </c>
      <c r="N179" s="31" t="s">
        <v>4071</v>
      </c>
      <c r="O179" s="31" t="s">
        <v>89</v>
      </c>
      <c r="P179" s="31"/>
      <c r="Q179" s="31"/>
      <c r="R179" s="31"/>
      <c r="S179" s="31"/>
      <c r="T179" s="31"/>
      <c r="U179" s="31"/>
      <c r="V179" s="31"/>
      <c r="W179" s="31"/>
      <c r="X179" s="31"/>
      <c r="Y179" s="31"/>
      <c r="Z179" s="31"/>
      <c r="AA179" s="31"/>
      <c r="AB179" s="31"/>
      <c r="AC179" s="31"/>
      <c r="AD179" s="31"/>
      <c r="AE179" s="31"/>
    </row>
    <row r="180" spans="1:31" ht="15.75" customHeight="1">
      <c r="A180" s="17">
        <v>179</v>
      </c>
      <c r="B180" s="17" t="s">
        <v>239</v>
      </c>
      <c r="C180" s="30" t="s">
        <v>4072</v>
      </c>
      <c r="D180" s="68" t="s">
        <v>68</v>
      </c>
      <c r="E180" s="31" t="s">
        <v>3361</v>
      </c>
      <c r="F180" s="31"/>
      <c r="G180" s="31" t="s">
        <v>544</v>
      </c>
      <c r="H180" s="31"/>
      <c r="I180" s="31"/>
      <c r="J180" s="31"/>
      <c r="K180" s="31" t="s">
        <v>4073</v>
      </c>
      <c r="L180" s="31" t="s">
        <v>4074</v>
      </c>
      <c r="M180" s="31">
        <v>2025</v>
      </c>
      <c r="N180" s="31" t="s">
        <v>4075</v>
      </c>
      <c r="O180" s="31" t="s">
        <v>89</v>
      </c>
      <c r="P180" s="31"/>
      <c r="Q180" s="31"/>
      <c r="R180" s="31"/>
      <c r="S180" s="31"/>
      <c r="T180" s="31"/>
      <c r="U180" s="31"/>
      <c r="V180" s="31"/>
      <c r="W180" s="31"/>
      <c r="X180" s="31"/>
      <c r="Y180" s="31"/>
      <c r="Z180" s="31"/>
      <c r="AA180" s="31"/>
      <c r="AB180" s="31"/>
      <c r="AC180" s="31"/>
      <c r="AD180" s="31"/>
      <c r="AE180" s="31"/>
    </row>
    <row r="181" spans="1:31" ht="15.75" customHeight="1">
      <c r="A181" s="17">
        <v>180</v>
      </c>
      <c r="B181" s="17" t="s">
        <v>239</v>
      </c>
      <c r="C181" s="30" t="s">
        <v>4076</v>
      </c>
      <c r="D181" s="68" t="s">
        <v>68</v>
      </c>
      <c r="E181" s="31" t="s">
        <v>882</v>
      </c>
      <c r="F181" s="31"/>
      <c r="G181" s="31" t="s">
        <v>611</v>
      </c>
      <c r="H181" s="31"/>
      <c r="I181" s="31"/>
      <c r="J181" s="31"/>
      <c r="K181" s="31" t="s">
        <v>4077</v>
      </c>
      <c r="L181" s="31" t="s">
        <v>3610</v>
      </c>
      <c r="M181" s="31">
        <v>2025</v>
      </c>
      <c r="N181" s="31" t="s">
        <v>4078</v>
      </c>
      <c r="O181" s="31" t="s">
        <v>89</v>
      </c>
      <c r="P181" s="31"/>
      <c r="Q181" s="31"/>
      <c r="R181" s="31"/>
      <c r="S181" s="31"/>
      <c r="T181" s="31"/>
      <c r="U181" s="31"/>
      <c r="V181" s="31"/>
      <c r="W181" s="31"/>
      <c r="X181" s="31"/>
      <c r="Y181" s="31"/>
      <c r="Z181" s="31"/>
      <c r="AA181" s="31"/>
      <c r="AB181" s="31"/>
      <c r="AC181" s="31"/>
      <c r="AD181" s="31"/>
      <c r="AE181" s="31"/>
    </row>
    <row r="182" spans="1:31" ht="15.75" customHeight="1">
      <c r="A182" s="17">
        <v>181</v>
      </c>
      <c r="B182" s="17" t="s">
        <v>239</v>
      </c>
      <c r="C182" s="30" t="s">
        <v>4079</v>
      </c>
      <c r="D182" s="68" t="s">
        <v>68</v>
      </c>
      <c r="E182" s="31" t="s">
        <v>3361</v>
      </c>
      <c r="F182" s="31"/>
      <c r="G182" s="31" t="s">
        <v>544</v>
      </c>
      <c r="H182" s="31"/>
      <c r="I182" s="31"/>
      <c r="J182" s="31"/>
      <c r="K182" s="31" t="s">
        <v>4080</v>
      </c>
      <c r="L182" s="31" t="s">
        <v>4081</v>
      </c>
      <c r="M182" s="31">
        <v>2025</v>
      </c>
      <c r="N182" s="31" t="s">
        <v>4082</v>
      </c>
      <c r="O182" s="31" t="s">
        <v>89</v>
      </c>
      <c r="P182" s="31"/>
      <c r="Q182" s="31"/>
      <c r="R182" s="31"/>
      <c r="S182" s="31"/>
      <c r="T182" s="31"/>
      <c r="U182" s="31"/>
      <c r="V182" s="31"/>
      <c r="W182" s="31"/>
      <c r="X182" s="31"/>
      <c r="Y182" s="31"/>
      <c r="Z182" s="31"/>
      <c r="AA182" s="31"/>
      <c r="AB182" s="31"/>
      <c r="AC182" s="31"/>
      <c r="AD182" s="31"/>
      <c r="AE182" s="31"/>
    </row>
    <row r="183" spans="1:31" ht="15.75" customHeight="1">
      <c r="A183" s="17">
        <v>182</v>
      </c>
      <c r="B183" s="17" t="s">
        <v>239</v>
      </c>
      <c r="C183" s="43" t="s">
        <v>4083</v>
      </c>
      <c r="D183" s="68" t="s">
        <v>68</v>
      </c>
      <c r="E183" s="31" t="s">
        <v>882</v>
      </c>
      <c r="F183" s="31"/>
      <c r="G183" s="31" t="s">
        <v>3486</v>
      </c>
      <c r="H183" s="31"/>
      <c r="I183" s="31"/>
      <c r="J183" s="31"/>
      <c r="K183" s="31" t="s">
        <v>4084</v>
      </c>
      <c r="L183" s="31" t="s">
        <v>4085</v>
      </c>
      <c r="M183" s="31">
        <v>2021</v>
      </c>
      <c r="N183" s="31" t="s">
        <v>4086</v>
      </c>
      <c r="O183" s="31" t="s">
        <v>89</v>
      </c>
      <c r="P183" s="31"/>
      <c r="Q183" s="31"/>
      <c r="R183" s="31"/>
      <c r="S183" s="31"/>
      <c r="T183" s="31"/>
      <c r="U183" s="31"/>
      <c r="V183" s="31"/>
      <c r="W183" s="31"/>
      <c r="X183" s="31"/>
      <c r="Y183" s="31"/>
      <c r="Z183" s="31"/>
      <c r="AA183" s="31"/>
      <c r="AB183" s="31"/>
      <c r="AC183" s="31"/>
      <c r="AD183" s="31"/>
      <c r="AE183" s="31"/>
    </row>
    <row r="184" spans="1:31" ht="15.75" customHeight="1">
      <c r="A184" s="17">
        <v>183</v>
      </c>
      <c r="B184" s="17" t="s">
        <v>239</v>
      </c>
      <c r="C184" s="30" t="s">
        <v>4087</v>
      </c>
      <c r="D184" s="68" t="s">
        <v>68</v>
      </c>
      <c r="E184" s="31" t="s">
        <v>3361</v>
      </c>
      <c r="F184" s="31"/>
      <c r="G184" s="31" t="s">
        <v>611</v>
      </c>
      <c r="H184" s="31"/>
      <c r="I184" s="31"/>
      <c r="J184" s="31"/>
      <c r="K184" s="31" t="s">
        <v>4088</v>
      </c>
      <c r="L184" s="31" t="s">
        <v>4089</v>
      </c>
      <c r="M184" s="31">
        <v>2022</v>
      </c>
      <c r="N184" s="31" t="s">
        <v>4090</v>
      </c>
      <c r="O184" s="31" t="s">
        <v>89</v>
      </c>
      <c r="P184" s="31"/>
      <c r="Q184" s="31"/>
      <c r="R184" s="31"/>
      <c r="S184" s="31"/>
      <c r="T184" s="31"/>
      <c r="U184" s="31"/>
      <c r="V184" s="31"/>
      <c r="W184" s="31"/>
      <c r="X184" s="31"/>
      <c r="Y184" s="31"/>
      <c r="Z184" s="31"/>
      <c r="AA184" s="31"/>
      <c r="AB184" s="31"/>
      <c r="AC184" s="31"/>
      <c r="AD184" s="31"/>
      <c r="AE184" s="31"/>
    </row>
    <row r="185" spans="1:31" ht="15.75" customHeight="1">
      <c r="A185" s="17">
        <v>184</v>
      </c>
      <c r="B185" s="17" t="s">
        <v>239</v>
      </c>
      <c r="C185" s="30" t="s">
        <v>4091</v>
      </c>
      <c r="D185" s="68" t="s">
        <v>68</v>
      </c>
      <c r="E185" s="31" t="s">
        <v>937</v>
      </c>
      <c r="F185" s="31"/>
      <c r="G185" s="31" t="s">
        <v>3356</v>
      </c>
      <c r="H185" s="31"/>
      <c r="I185" s="31"/>
      <c r="J185" s="31"/>
      <c r="K185" s="31" t="s">
        <v>4092</v>
      </c>
      <c r="L185" s="31" t="s">
        <v>4093</v>
      </c>
      <c r="M185" s="31">
        <v>2024</v>
      </c>
      <c r="N185" s="31" t="s">
        <v>4094</v>
      </c>
      <c r="O185" s="31" t="s">
        <v>89</v>
      </c>
      <c r="P185" s="31"/>
      <c r="Q185" s="31"/>
      <c r="R185" s="31"/>
      <c r="S185" s="31"/>
      <c r="T185" s="31"/>
      <c r="U185" s="31"/>
      <c r="V185" s="31"/>
      <c r="W185" s="31"/>
      <c r="X185" s="31"/>
      <c r="Y185" s="31"/>
      <c r="Z185" s="31"/>
      <c r="AA185" s="31"/>
      <c r="AB185" s="31"/>
      <c r="AC185" s="31"/>
      <c r="AD185" s="31"/>
      <c r="AE185" s="31"/>
    </row>
    <row r="186" spans="1:31" ht="15.75" customHeight="1">
      <c r="A186" s="17">
        <v>185</v>
      </c>
      <c r="B186" s="17" t="s">
        <v>239</v>
      </c>
      <c r="C186" s="43" t="s">
        <v>4095</v>
      </c>
      <c r="D186" s="68" t="s">
        <v>68</v>
      </c>
      <c r="E186" s="31" t="s">
        <v>3361</v>
      </c>
      <c r="F186" s="31"/>
      <c r="G186" s="31" t="s">
        <v>544</v>
      </c>
      <c r="H186" s="31"/>
      <c r="I186" s="31"/>
      <c r="J186" s="31"/>
      <c r="K186" s="31" t="s">
        <v>4096</v>
      </c>
      <c r="L186" s="31" t="s">
        <v>4097</v>
      </c>
      <c r="M186" s="31">
        <v>2021</v>
      </c>
      <c r="N186" s="31" t="s">
        <v>4098</v>
      </c>
      <c r="O186" s="31" t="s">
        <v>89</v>
      </c>
      <c r="P186" s="31"/>
      <c r="Q186" s="31"/>
      <c r="R186" s="31"/>
      <c r="S186" s="31"/>
      <c r="T186" s="31"/>
      <c r="U186" s="31"/>
      <c r="V186" s="31"/>
      <c r="W186" s="31"/>
      <c r="X186" s="31"/>
      <c r="Y186" s="31"/>
      <c r="Z186" s="31"/>
      <c r="AA186" s="31"/>
      <c r="AB186" s="31"/>
      <c r="AC186" s="31"/>
      <c r="AD186" s="31"/>
      <c r="AE186" s="31"/>
    </row>
    <row r="187" spans="1:31" ht="15.75" customHeight="1">
      <c r="A187" s="17">
        <v>186</v>
      </c>
      <c r="B187" s="17" t="s">
        <v>239</v>
      </c>
      <c r="C187" s="30" t="s">
        <v>4099</v>
      </c>
      <c r="D187" s="68" t="s">
        <v>68</v>
      </c>
      <c r="E187" s="31" t="s">
        <v>937</v>
      </c>
      <c r="F187" s="31"/>
      <c r="G187" s="31" t="s">
        <v>611</v>
      </c>
      <c r="H187" s="31"/>
      <c r="I187" s="31"/>
      <c r="J187" s="31"/>
      <c r="K187" s="31" t="s">
        <v>4100</v>
      </c>
      <c r="L187" s="31" t="s">
        <v>4101</v>
      </c>
      <c r="M187" s="31">
        <v>2024</v>
      </c>
      <c r="N187" s="31" t="s">
        <v>4102</v>
      </c>
      <c r="O187" s="31" t="s">
        <v>89</v>
      </c>
      <c r="P187" s="31"/>
      <c r="Q187" s="31"/>
      <c r="R187" s="31"/>
      <c r="S187" s="31"/>
      <c r="T187" s="31"/>
      <c r="U187" s="31"/>
      <c r="V187" s="31"/>
      <c r="W187" s="31"/>
      <c r="X187" s="31"/>
      <c r="Y187" s="31"/>
      <c r="Z187" s="31"/>
      <c r="AA187" s="31"/>
      <c r="AB187" s="31"/>
      <c r="AC187" s="31"/>
      <c r="AD187" s="31"/>
      <c r="AE187" s="31"/>
    </row>
    <row r="188" spans="1:31" ht="15.75" customHeight="1">
      <c r="A188" s="17">
        <v>187</v>
      </c>
      <c r="B188" s="17" t="s">
        <v>239</v>
      </c>
      <c r="C188" s="43" t="s">
        <v>4103</v>
      </c>
      <c r="D188" s="68" t="s">
        <v>68</v>
      </c>
      <c r="E188" s="31" t="s">
        <v>3361</v>
      </c>
      <c r="F188" s="31"/>
      <c r="G188" s="31" t="s">
        <v>611</v>
      </c>
      <c r="H188" s="31"/>
      <c r="I188" s="31"/>
      <c r="J188" s="31"/>
      <c r="K188" s="31" t="s">
        <v>4104</v>
      </c>
      <c r="L188" s="31" t="s">
        <v>4105</v>
      </c>
      <c r="M188" s="31">
        <v>2025</v>
      </c>
      <c r="N188" s="31" t="s">
        <v>4106</v>
      </c>
      <c r="O188" s="31" t="s">
        <v>89</v>
      </c>
      <c r="P188" s="31"/>
      <c r="Q188" s="31"/>
      <c r="R188" s="31"/>
      <c r="S188" s="31"/>
      <c r="T188" s="31"/>
      <c r="U188" s="31"/>
      <c r="V188" s="31"/>
      <c r="W188" s="31"/>
      <c r="X188" s="31"/>
      <c r="Y188" s="31"/>
      <c r="Z188" s="31"/>
      <c r="AA188" s="31"/>
      <c r="AB188" s="31"/>
      <c r="AC188" s="31"/>
      <c r="AD188" s="31"/>
      <c r="AE188" s="31"/>
    </row>
    <row r="189" spans="1:31" ht="15.75" customHeight="1">
      <c r="A189" s="17">
        <v>188</v>
      </c>
      <c r="B189" s="17" t="s">
        <v>239</v>
      </c>
      <c r="C189" s="43" t="s">
        <v>4107</v>
      </c>
      <c r="D189" s="68" t="s">
        <v>68</v>
      </c>
      <c r="E189" s="31" t="s">
        <v>3361</v>
      </c>
      <c r="F189" s="31"/>
      <c r="G189" s="31" t="s">
        <v>611</v>
      </c>
      <c r="H189" s="31"/>
      <c r="I189" s="31"/>
      <c r="J189" s="31"/>
      <c r="K189" s="31" t="s">
        <v>4108</v>
      </c>
      <c r="L189" s="31" t="s">
        <v>4109</v>
      </c>
      <c r="M189" s="31">
        <v>2024</v>
      </c>
      <c r="N189" s="31" t="s">
        <v>4110</v>
      </c>
      <c r="O189" s="31" t="s">
        <v>89</v>
      </c>
      <c r="P189" s="31"/>
      <c r="Q189" s="31"/>
      <c r="R189" s="31"/>
      <c r="S189" s="31"/>
      <c r="T189" s="31"/>
      <c r="U189" s="31"/>
      <c r="V189" s="31"/>
      <c r="W189" s="31"/>
      <c r="X189" s="31"/>
      <c r="Y189" s="31"/>
      <c r="Z189" s="31"/>
      <c r="AA189" s="31"/>
      <c r="AB189" s="31"/>
      <c r="AC189" s="31"/>
      <c r="AD189" s="31"/>
      <c r="AE189" s="31"/>
    </row>
    <row r="190" spans="1:31" ht="15.75" customHeight="1">
      <c r="A190" s="17">
        <v>189</v>
      </c>
      <c r="B190" s="17" t="s">
        <v>239</v>
      </c>
      <c r="C190" s="30" t="s">
        <v>4111</v>
      </c>
      <c r="D190" s="68" t="s">
        <v>68</v>
      </c>
      <c r="E190" s="31" t="s">
        <v>937</v>
      </c>
      <c r="F190" s="31"/>
      <c r="G190" s="31" t="s">
        <v>351</v>
      </c>
      <c r="H190" s="31"/>
      <c r="I190" s="31"/>
      <c r="J190" s="31"/>
      <c r="K190" s="31" t="s">
        <v>4112</v>
      </c>
      <c r="L190" s="31" t="s">
        <v>4113</v>
      </c>
      <c r="M190" s="31">
        <v>2022</v>
      </c>
      <c r="N190" s="31" t="s">
        <v>4114</v>
      </c>
      <c r="O190" s="31" t="s">
        <v>89</v>
      </c>
      <c r="P190" s="31"/>
      <c r="Q190" s="31"/>
      <c r="R190" s="31"/>
      <c r="S190" s="31"/>
      <c r="T190" s="31"/>
      <c r="U190" s="31"/>
      <c r="V190" s="31"/>
      <c r="W190" s="31"/>
      <c r="X190" s="31"/>
      <c r="Y190" s="31"/>
      <c r="Z190" s="31"/>
      <c r="AA190" s="31"/>
      <c r="AB190" s="31"/>
      <c r="AC190" s="31"/>
      <c r="AD190" s="31"/>
      <c r="AE190" s="31"/>
    </row>
    <row r="191" spans="1:31" ht="15.75" customHeight="1">
      <c r="A191" s="17">
        <v>190</v>
      </c>
      <c r="B191" s="17" t="s">
        <v>239</v>
      </c>
      <c r="C191" s="30" t="s">
        <v>4115</v>
      </c>
      <c r="D191" s="68" t="s">
        <v>68</v>
      </c>
      <c r="E191" s="31" t="s">
        <v>3361</v>
      </c>
      <c r="F191" s="31"/>
      <c r="G191" s="31" t="s">
        <v>3437</v>
      </c>
      <c r="H191" s="31"/>
      <c r="I191" s="31"/>
      <c r="J191" s="31"/>
      <c r="K191" s="31" t="s">
        <v>4116</v>
      </c>
      <c r="L191" s="31" t="s">
        <v>4117</v>
      </c>
      <c r="M191" s="31">
        <v>2025</v>
      </c>
      <c r="N191" s="31" t="s">
        <v>4118</v>
      </c>
      <c r="O191" s="31" t="s">
        <v>89</v>
      </c>
      <c r="P191" s="31"/>
      <c r="Q191" s="31"/>
      <c r="R191" s="31"/>
      <c r="S191" s="31"/>
      <c r="T191" s="31"/>
      <c r="U191" s="31"/>
      <c r="V191" s="31"/>
      <c r="W191" s="31"/>
      <c r="X191" s="31"/>
      <c r="Y191" s="31"/>
      <c r="Z191" s="31"/>
      <c r="AA191" s="31"/>
      <c r="AB191" s="31"/>
      <c r="AC191" s="31"/>
      <c r="AD191" s="31"/>
      <c r="AE191" s="31"/>
    </row>
    <row r="192" spans="1:31" ht="15.75" customHeight="1">
      <c r="A192" s="17">
        <v>191</v>
      </c>
      <c r="B192" s="17" t="s">
        <v>239</v>
      </c>
      <c r="C192" s="116" t="s">
        <v>4119</v>
      </c>
      <c r="D192" s="68" t="s">
        <v>68</v>
      </c>
      <c r="E192" s="31" t="s">
        <v>69</v>
      </c>
      <c r="F192" s="31"/>
      <c r="G192" s="31" t="s">
        <v>3351</v>
      </c>
      <c r="H192" s="31"/>
      <c r="I192" s="31"/>
      <c r="J192" s="31"/>
      <c r="K192" s="31" t="s">
        <v>4120</v>
      </c>
      <c r="L192" s="31" t="s">
        <v>4121</v>
      </c>
      <c r="M192" s="31">
        <v>2022</v>
      </c>
      <c r="N192" s="31" t="s">
        <v>4122</v>
      </c>
      <c r="O192" s="31" t="s">
        <v>89</v>
      </c>
      <c r="P192" s="31"/>
      <c r="Q192" s="31"/>
      <c r="R192" s="31"/>
      <c r="S192" s="31"/>
      <c r="T192" s="31"/>
      <c r="U192" s="31"/>
      <c r="V192" s="31"/>
      <c r="W192" s="31"/>
      <c r="X192" s="31"/>
      <c r="Y192" s="31"/>
      <c r="Z192" s="31"/>
      <c r="AA192" s="31"/>
      <c r="AB192" s="31"/>
      <c r="AC192" s="31"/>
      <c r="AD192" s="31"/>
      <c r="AE192" s="31"/>
    </row>
    <row r="193" spans="1:31" ht="15.75" customHeight="1">
      <c r="A193" s="17">
        <v>192</v>
      </c>
      <c r="B193" s="17" t="s">
        <v>239</v>
      </c>
      <c r="C193" s="30" t="s">
        <v>4123</v>
      </c>
      <c r="D193" s="68" t="s">
        <v>68</v>
      </c>
      <c r="E193" s="31" t="s">
        <v>882</v>
      </c>
      <c r="F193" s="31"/>
      <c r="G193" s="31" t="s">
        <v>611</v>
      </c>
      <c r="H193" s="31"/>
      <c r="I193" s="31"/>
      <c r="J193" s="31"/>
      <c r="K193" s="31" t="s">
        <v>4124</v>
      </c>
      <c r="L193" s="31" t="s">
        <v>4125</v>
      </c>
      <c r="M193" s="31">
        <v>2025</v>
      </c>
      <c r="N193" s="31" t="s">
        <v>4126</v>
      </c>
      <c r="O193" s="31" t="s">
        <v>89</v>
      </c>
      <c r="P193" s="31"/>
      <c r="Q193" s="31"/>
      <c r="R193" s="31"/>
      <c r="S193" s="31"/>
      <c r="T193" s="31"/>
      <c r="U193" s="31"/>
      <c r="V193" s="31"/>
      <c r="W193" s="31"/>
      <c r="X193" s="31"/>
      <c r="Y193" s="31"/>
      <c r="Z193" s="31"/>
      <c r="AA193" s="31"/>
      <c r="AB193" s="31"/>
      <c r="AC193" s="31"/>
      <c r="AD193" s="31"/>
      <c r="AE193" s="31"/>
    </row>
    <row r="194" spans="1:31" ht="15.75" customHeight="1">
      <c r="A194" s="17">
        <v>193</v>
      </c>
      <c r="B194" s="17" t="s">
        <v>239</v>
      </c>
      <c r="C194" s="30" t="s">
        <v>4127</v>
      </c>
      <c r="D194" s="68" t="s">
        <v>68</v>
      </c>
      <c r="E194" s="31" t="s">
        <v>937</v>
      </c>
      <c r="F194" s="31"/>
      <c r="G194" s="31" t="s">
        <v>544</v>
      </c>
      <c r="H194" s="31"/>
      <c r="I194" s="31"/>
      <c r="J194" s="31"/>
      <c r="K194" s="31" t="s">
        <v>4128</v>
      </c>
      <c r="L194" s="31" t="s">
        <v>4129</v>
      </c>
      <c r="M194" s="31">
        <v>2024</v>
      </c>
      <c r="N194" s="31" t="s">
        <v>4130</v>
      </c>
      <c r="O194" s="31" t="s">
        <v>89</v>
      </c>
      <c r="P194" s="31"/>
      <c r="Q194" s="31"/>
      <c r="R194" s="31"/>
      <c r="S194" s="31"/>
      <c r="T194" s="31"/>
      <c r="U194" s="31"/>
      <c r="V194" s="31"/>
      <c r="W194" s="31"/>
      <c r="X194" s="31"/>
      <c r="Y194" s="31"/>
      <c r="Z194" s="31"/>
      <c r="AA194" s="31"/>
      <c r="AB194" s="31"/>
      <c r="AC194" s="31"/>
      <c r="AD194" s="31"/>
      <c r="AE194" s="31"/>
    </row>
    <row r="195" spans="1:31" ht="15.75" customHeight="1">
      <c r="A195" s="17">
        <v>194</v>
      </c>
      <c r="B195" s="17" t="s">
        <v>239</v>
      </c>
      <c r="C195" s="30" t="s">
        <v>4131</v>
      </c>
      <c r="D195" s="68" t="s">
        <v>68</v>
      </c>
      <c r="E195" s="31" t="s">
        <v>937</v>
      </c>
      <c r="F195" s="31"/>
      <c r="G195" s="31" t="s">
        <v>611</v>
      </c>
      <c r="H195" s="31"/>
      <c r="I195" s="31"/>
      <c r="J195" s="31"/>
      <c r="K195" s="31" t="s">
        <v>4132</v>
      </c>
      <c r="L195" s="31" t="s">
        <v>4133</v>
      </c>
      <c r="M195" s="31">
        <v>2021</v>
      </c>
      <c r="N195" s="31" t="s">
        <v>4134</v>
      </c>
      <c r="O195" s="31" t="s">
        <v>89</v>
      </c>
      <c r="P195" s="31"/>
      <c r="Q195" s="31"/>
      <c r="R195" s="31"/>
      <c r="S195" s="31"/>
      <c r="T195" s="31"/>
      <c r="U195" s="31"/>
      <c r="V195" s="31"/>
      <c r="W195" s="31"/>
      <c r="X195" s="31"/>
      <c r="Y195" s="31"/>
      <c r="Z195" s="31"/>
      <c r="AA195" s="31"/>
      <c r="AB195" s="31"/>
      <c r="AC195" s="31"/>
      <c r="AD195" s="31"/>
      <c r="AE195" s="31"/>
    </row>
    <row r="196" spans="1:31" ht="15.75" customHeight="1">
      <c r="A196" s="17">
        <v>195</v>
      </c>
      <c r="B196" s="17" t="s">
        <v>239</v>
      </c>
      <c r="C196" s="30" t="s">
        <v>4135</v>
      </c>
      <c r="D196" s="68" t="s">
        <v>68</v>
      </c>
      <c r="E196" s="31" t="s">
        <v>937</v>
      </c>
      <c r="F196" s="31"/>
      <c r="G196" s="31" t="s">
        <v>544</v>
      </c>
      <c r="H196" s="31"/>
      <c r="I196" s="31"/>
      <c r="J196" s="31"/>
      <c r="K196" s="31" t="s">
        <v>4136</v>
      </c>
      <c r="L196" s="31" t="s">
        <v>4137</v>
      </c>
      <c r="M196" s="31">
        <v>2025</v>
      </c>
      <c r="N196" s="31" t="s">
        <v>4138</v>
      </c>
      <c r="O196" s="31" t="s">
        <v>89</v>
      </c>
      <c r="P196" s="31"/>
      <c r="Q196" s="31"/>
      <c r="R196" s="31"/>
      <c r="S196" s="31"/>
      <c r="T196" s="31"/>
      <c r="U196" s="31"/>
      <c r="V196" s="31"/>
      <c r="W196" s="31"/>
      <c r="X196" s="31"/>
      <c r="Y196" s="31"/>
      <c r="Z196" s="31"/>
      <c r="AA196" s="31"/>
      <c r="AB196" s="31"/>
      <c r="AC196" s="31"/>
      <c r="AD196" s="31"/>
      <c r="AE196" s="31"/>
    </row>
    <row r="197" spans="1:31" ht="15.75" customHeight="1">
      <c r="A197" s="17">
        <v>196</v>
      </c>
      <c r="B197" s="17" t="s">
        <v>239</v>
      </c>
      <c r="C197" s="30" t="s">
        <v>4139</v>
      </c>
      <c r="D197" s="68" t="s">
        <v>68</v>
      </c>
      <c r="E197" s="31" t="s">
        <v>937</v>
      </c>
      <c r="F197" s="31"/>
      <c r="G197" s="31" t="s">
        <v>544</v>
      </c>
      <c r="H197" s="31"/>
      <c r="I197" s="31"/>
      <c r="J197" s="31"/>
      <c r="K197" s="31" t="s">
        <v>4140</v>
      </c>
      <c r="L197" s="31" t="s">
        <v>4141</v>
      </c>
      <c r="M197" s="31">
        <v>2025</v>
      </c>
      <c r="N197" s="31" t="s">
        <v>4142</v>
      </c>
      <c r="O197" s="31" t="s">
        <v>89</v>
      </c>
      <c r="P197" s="31"/>
      <c r="Q197" s="31"/>
      <c r="R197" s="31"/>
      <c r="S197" s="31"/>
      <c r="T197" s="31"/>
      <c r="U197" s="31"/>
      <c r="V197" s="31"/>
      <c r="W197" s="31"/>
      <c r="X197" s="31"/>
      <c r="Y197" s="31"/>
      <c r="Z197" s="31"/>
      <c r="AA197" s="31"/>
      <c r="AB197" s="31"/>
      <c r="AC197" s="31"/>
      <c r="AD197" s="31"/>
      <c r="AE197" s="31"/>
    </row>
    <row r="198" spans="1:31" ht="15.75" customHeight="1">
      <c r="A198" s="17">
        <v>197</v>
      </c>
      <c r="B198" s="17" t="s">
        <v>239</v>
      </c>
      <c r="C198" s="30" t="s">
        <v>4143</v>
      </c>
      <c r="D198" s="68" t="s">
        <v>68</v>
      </c>
      <c r="E198" s="31" t="s">
        <v>937</v>
      </c>
      <c r="F198" s="31"/>
      <c r="G198" s="31" t="s">
        <v>3356</v>
      </c>
      <c r="H198" s="31"/>
      <c r="I198" s="31"/>
      <c r="J198" s="31"/>
      <c r="K198" s="31" t="s">
        <v>4144</v>
      </c>
      <c r="L198" s="31" t="s">
        <v>4145</v>
      </c>
      <c r="M198" s="31">
        <v>2024</v>
      </c>
      <c r="N198" s="31" t="s">
        <v>4146</v>
      </c>
      <c r="O198" s="31" t="s">
        <v>89</v>
      </c>
      <c r="P198" s="31"/>
      <c r="Q198" s="31"/>
      <c r="R198" s="31"/>
      <c r="S198" s="31"/>
      <c r="T198" s="31"/>
      <c r="U198" s="31"/>
      <c r="V198" s="31"/>
      <c r="W198" s="31"/>
      <c r="X198" s="31"/>
      <c r="Y198" s="31"/>
      <c r="Z198" s="31"/>
      <c r="AA198" s="31"/>
      <c r="AB198" s="31"/>
      <c r="AC198" s="31"/>
      <c r="AD198" s="31"/>
      <c r="AE198" s="31"/>
    </row>
    <row r="199" spans="1:31" ht="15.75" customHeight="1">
      <c r="A199" s="17">
        <v>198</v>
      </c>
      <c r="B199" s="17" t="s">
        <v>239</v>
      </c>
      <c r="C199" s="30" t="s">
        <v>4147</v>
      </c>
      <c r="D199" s="68" t="s">
        <v>68</v>
      </c>
      <c r="E199" s="31" t="s">
        <v>3361</v>
      </c>
      <c r="F199" s="31"/>
      <c r="G199" s="31" t="s">
        <v>611</v>
      </c>
      <c r="H199" s="31"/>
      <c r="I199" s="31"/>
      <c r="J199" s="31"/>
      <c r="K199" s="31" t="s">
        <v>4148</v>
      </c>
      <c r="L199" s="31" t="s">
        <v>4149</v>
      </c>
      <c r="M199" s="31">
        <v>2024</v>
      </c>
      <c r="N199" s="31" t="s">
        <v>4150</v>
      </c>
      <c r="O199" s="31" t="s">
        <v>89</v>
      </c>
      <c r="P199" s="31"/>
      <c r="Q199" s="31"/>
      <c r="R199" s="31"/>
      <c r="S199" s="31"/>
      <c r="T199" s="31"/>
      <c r="U199" s="31"/>
      <c r="V199" s="31"/>
      <c r="W199" s="31"/>
      <c r="X199" s="31"/>
      <c r="Y199" s="31"/>
      <c r="Z199" s="31"/>
      <c r="AA199" s="31"/>
      <c r="AB199" s="31"/>
      <c r="AC199" s="31"/>
      <c r="AD199" s="31"/>
      <c r="AE199" s="31"/>
    </row>
    <row r="200" spans="1:31" ht="15.75" customHeight="1">
      <c r="A200" s="17">
        <v>199</v>
      </c>
      <c r="B200" s="17" t="s">
        <v>239</v>
      </c>
      <c r="C200" s="43" t="s">
        <v>4151</v>
      </c>
      <c r="D200" s="68" t="s">
        <v>68</v>
      </c>
      <c r="E200" s="31" t="s">
        <v>937</v>
      </c>
      <c r="F200" s="31"/>
      <c r="G200" s="31" t="s">
        <v>781</v>
      </c>
      <c r="H200" s="31"/>
      <c r="I200" s="31"/>
      <c r="J200" s="31"/>
      <c r="K200" s="31" t="s">
        <v>4152</v>
      </c>
      <c r="L200" s="31" t="s">
        <v>4153</v>
      </c>
      <c r="M200" s="31">
        <v>2024</v>
      </c>
      <c r="N200" s="31" t="s">
        <v>4154</v>
      </c>
      <c r="O200" s="31" t="s">
        <v>89</v>
      </c>
      <c r="P200" s="31"/>
      <c r="Q200" s="31"/>
      <c r="R200" s="31"/>
      <c r="S200" s="31"/>
      <c r="T200" s="31"/>
      <c r="U200" s="31"/>
      <c r="V200" s="31"/>
      <c r="W200" s="31"/>
      <c r="X200" s="31"/>
      <c r="Y200" s="31"/>
      <c r="Z200" s="31"/>
      <c r="AA200" s="31"/>
      <c r="AB200" s="31"/>
      <c r="AC200" s="31"/>
      <c r="AD200" s="31"/>
      <c r="AE200" s="31"/>
    </row>
    <row r="201" spans="1:31" ht="15.75" customHeight="1">
      <c r="A201" s="17">
        <v>200</v>
      </c>
      <c r="B201" s="17" t="s">
        <v>239</v>
      </c>
      <c r="C201" s="23" t="s">
        <v>4155</v>
      </c>
      <c r="D201" s="25" t="s">
        <v>68</v>
      </c>
      <c r="E201" s="25" t="s">
        <v>961</v>
      </c>
      <c r="F201" s="25"/>
      <c r="G201" s="25" t="s">
        <v>3437</v>
      </c>
      <c r="H201" s="25"/>
      <c r="I201" s="25"/>
      <c r="J201" s="25"/>
      <c r="K201" s="25" t="s">
        <v>4156</v>
      </c>
      <c r="L201" s="25" t="s">
        <v>4157</v>
      </c>
      <c r="M201" s="25">
        <v>2024</v>
      </c>
      <c r="N201" s="25" t="s">
        <v>4158</v>
      </c>
      <c r="O201" s="25" t="s">
        <v>89</v>
      </c>
      <c r="P201" s="25"/>
      <c r="Q201" s="25"/>
      <c r="R201" s="25"/>
      <c r="S201" s="25"/>
      <c r="T201" s="25"/>
      <c r="U201" s="25"/>
      <c r="V201" s="25"/>
      <c r="W201" s="25"/>
      <c r="X201" s="25"/>
      <c r="Y201" s="25"/>
      <c r="Z201" s="25"/>
      <c r="AA201" s="25"/>
      <c r="AB201" s="25"/>
      <c r="AC201" s="25"/>
      <c r="AD201" s="25"/>
      <c r="AE201" s="25"/>
    </row>
    <row r="202" spans="1:31" ht="15.75" customHeight="1">
      <c r="A202" s="17">
        <v>201</v>
      </c>
      <c r="B202" s="17" t="s">
        <v>239</v>
      </c>
      <c r="C202" s="43" t="s">
        <v>4159</v>
      </c>
      <c r="D202" s="25" t="s">
        <v>68</v>
      </c>
      <c r="E202" s="31" t="s">
        <v>937</v>
      </c>
      <c r="F202" s="31"/>
      <c r="G202" s="31" t="s">
        <v>3702</v>
      </c>
      <c r="H202" s="31"/>
      <c r="I202" s="31"/>
      <c r="J202" s="31"/>
      <c r="K202" s="31" t="s">
        <v>4160</v>
      </c>
      <c r="L202" s="31" t="s">
        <v>4161</v>
      </c>
      <c r="M202" s="31">
        <v>2021</v>
      </c>
      <c r="N202" s="31" t="s">
        <v>4162</v>
      </c>
      <c r="O202" s="31" t="s">
        <v>89</v>
      </c>
      <c r="P202" s="31"/>
      <c r="Q202" s="31"/>
      <c r="R202" s="31"/>
      <c r="S202" s="31"/>
      <c r="T202" s="31"/>
      <c r="U202" s="31"/>
      <c r="V202" s="31"/>
      <c r="W202" s="31"/>
      <c r="X202" s="31"/>
      <c r="Y202" s="31"/>
      <c r="Z202" s="31"/>
      <c r="AA202" s="31"/>
      <c r="AB202" s="31"/>
      <c r="AC202" s="31"/>
      <c r="AD202" s="31"/>
      <c r="AE202" s="31"/>
    </row>
    <row r="203" spans="1:31" ht="15.75" customHeight="1">
      <c r="A203" s="17">
        <v>202</v>
      </c>
      <c r="B203" s="17" t="s">
        <v>239</v>
      </c>
      <c r="C203" s="43" t="s">
        <v>4163</v>
      </c>
      <c r="D203" s="25" t="s">
        <v>68</v>
      </c>
      <c r="E203" s="31" t="s">
        <v>937</v>
      </c>
      <c r="F203" s="31"/>
      <c r="G203" s="31" t="s">
        <v>4164</v>
      </c>
      <c r="H203" s="31"/>
      <c r="I203" s="31"/>
      <c r="J203" s="31"/>
      <c r="K203" s="31" t="s">
        <v>4165</v>
      </c>
      <c r="L203" s="31" t="s">
        <v>4166</v>
      </c>
      <c r="M203" s="31">
        <v>2025</v>
      </c>
      <c r="N203" s="31" t="s">
        <v>4167</v>
      </c>
      <c r="O203" s="31" t="s">
        <v>89</v>
      </c>
      <c r="P203" s="31"/>
      <c r="Q203" s="31"/>
      <c r="R203" s="31"/>
      <c r="S203" s="31"/>
      <c r="T203" s="31"/>
      <c r="U203" s="31"/>
      <c r="V203" s="31"/>
      <c r="W203" s="31"/>
      <c r="X203" s="31"/>
      <c r="Y203" s="31"/>
      <c r="Z203" s="31"/>
      <c r="AA203" s="31"/>
      <c r="AB203" s="31"/>
      <c r="AC203" s="31"/>
      <c r="AD203" s="31"/>
      <c r="AE203" s="31"/>
    </row>
    <row r="204" spans="1:31" ht="15.75" customHeight="1">
      <c r="A204" s="17">
        <v>203</v>
      </c>
      <c r="B204" s="17" t="s">
        <v>239</v>
      </c>
      <c r="C204" s="30" t="s">
        <v>4168</v>
      </c>
      <c r="D204" s="68" t="s">
        <v>68</v>
      </c>
      <c r="E204" s="31" t="s">
        <v>937</v>
      </c>
      <c r="F204" s="31"/>
      <c r="G204" s="31" t="s">
        <v>3351</v>
      </c>
      <c r="H204" s="31"/>
      <c r="I204" s="31"/>
      <c r="J204" s="31"/>
      <c r="K204" s="31" t="s">
        <v>4169</v>
      </c>
      <c r="L204" s="31" t="s">
        <v>4170</v>
      </c>
      <c r="M204" s="31">
        <v>2023</v>
      </c>
      <c r="N204" s="31" t="s">
        <v>4171</v>
      </c>
      <c r="O204" s="31" t="s">
        <v>89</v>
      </c>
      <c r="P204" s="31"/>
      <c r="Q204" s="31"/>
      <c r="R204" s="31"/>
      <c r="S204" s="31"/>
      <c r="T204" s="31"/>
      <c r="U204" s="31"/>
      <c r="V204" s="31"/>
      <c r="W204" s="31"/>
      <c r="X204" s="31"/>
      <c r="Y204" s="31"/>
      <c r="Z204" s="31"/>
      <c r="AA204" s="31"/>
      <c r="AB204" s="31"/>
      <c r="AC204" s="31"/>
      <c r="AD204" s="31"/>
      <c r="AE204" s="31"/>
    </row>
    <row r="205" spans="1:31" ht="15.75" customHeight="1">
      <c r="A205" s="17">
        <v>204</v>
      </c>
      <c r="B205" s="17" t="s">
        <v>239</v>
      </c>
      <c r="C205" s="30" t="s">
        <v>4172</v>
      </c>
      <c r="D205" s="68" t="s">
        <v>68</v>
      </c>
      <c r="E205" s="31" t="s">
        <v>3361</v>
      </c>
      <c r="F205" s="31"/>
      <c r="G205" s="31" t="s">
        <v>611</v>
      </c>
      <c r="H205" s="31"/>
      <c r="I205" s="31"/>
      <c r="J205" s="31"/>
      <c r="K205" s="31" t="s">
        <v>4173</v>
      </c>
      <c r="L205" s="31" t="s">
        <v>4174</v>
      </c>
      <c r="M205" s="31">
        <v>2025</v>
      </c>
      <c r="N205" s="31" t="s">
        <v>4175</v>
      </c>
      <c r="O205" s="31" t="s">
        <v>89</v>
      </c>
      <c r="P205" s="31"/>
      <c r="Q205" s="31"/>
      <c r="R205" s="31"/>
      <c r="S205" s="31"/>
      <c r="T205" s="31"/>
      <c r="U205" s="31"/>
      <c r="V205" s="31"/>
      <c r="W205" s="31"/>
      <c r="X205" s="31"/>
      <c r="Y205" s="31"/>
      <c r="Z205" s="31"/>
      <c r="AA205" s="31"/>
      <c r="AB205" s="31"/>
      <c r="AC205" s="31"/>
      <c r="AD205" s="31"/>
      <c r="AE205" s="31"/>
    </row>
    <row r="206" spans="1:31" ht="15.75" customHeight="1">
      <c r="A206" s="17">
        <v>205</v>
      </c>
      <c r="B206" s="17" t="s">
        <v>239</v>
      </c>
      <c r="C206" s="30" t="s">
        <v>4176</v>
      </c>
      <c r="D206" s="68" t="s">
        <v>68</v>
      </c>
      <c r="E206" s="31" t="s">
        <v>3361</v>
      </c>
      <c r="F206" s="31"/>
      <c r="G206" s="31" t="s">
        <v>611</v>
      </c>
      <c r="H206" s="31"/>
      <c r="I206" s="31"/>
      <c r="J206" s="31"/>
      <c r="K206" s="31" t="s">
        <v>4177</v>
      </c>
      <c r="L206" s="31" t="s">
        <v>4178</v>
      </c>
      <c r="M206" s="31">
        <v>2024</v>
      </c>
      <c r="N206" s="31" t="s">
        <v>4179</v>
      </c>
      <c r="O206" s="31" t="s">
        <v>89</v>
      </c>
      <c r="P206" s="31"/>
      <c r="Q206" s="31"/>
      <c r="R206" s="31"/>
      <c r="S206" s="31"/>
      <c r="T206" s="31"/>
      <c r="U206" s="31"/>
      <c r="V206" s="31"/>
      <c r="W206" s="31"/>
      <c r="X206" s="31"/>
      <c r="Y206" s="31"/>
      <c r="Z206" s="31"/>
      <c r="AA206" s="31"/>
      <c r="AB206" s="31"/>
      <c r="AC206" s="31"/>
      <c r="AD206" s="31"/>
      <c r="AE206" s="31"/>
    </row>
    <row r="207" spans="1:31" ht="15.75" customHeight="1">
      <c r="A207" s="17">
        <v>206</v>
      </c>
      <c r="B207" s="17" t="s">
        <v>239</v>
      </c>
      <c r="C207" s="30" t="s">
        <v>4180</v>
      </c>
      <c r="D207" s="68" t="s">
        <v>68</v>
      </c>
      <c r="E207" s="31" t="s">
        <v>882</v>
      </c>
      <c r="F207" s="31"/>
      <c r="G207" s="31" t="s">
        <v>3378</v>
      </c>
      <c r="H207" s="31"/>
      <c r="I207" s="31"/>
      <c r="J207" s="31"/>
      <c r="K207" s="31" t="s">
        <v>4181</v>
      </c>
      <c r="L207" s="31" t="s">
        <v>4182</v>
      </c>
      <c r="M207" s="31">
        <v>2025</v>
      </c>
      <c r="N207" s="31" t="s">
        <v>4183</v>
      </c>
      <c r="O207" s="31" t="s">
        <v>89</v>
      </c>
      <c r="P207" s="31"/>
      <c r="Q207" s="31"/>
      <c r="R207" s="31"/>
      <c r="S207" s="31"/>
      <c r="T207" s="31"/>
      <c r="U207" s="31"/>
      <c r="V207" s="31"/>
      <c r="W207" s="31"/>
      <c r="X207" s="31"/>
      <c r="Y207" s="31"/>
      <c r="Z207" s="31"/>
      <c r="AA207" s="31"/>
      <c r="AB207" s="31"/>
      <c r="AC207" s="31"/>
      <c r="AD207" s="31"/>
      <c r="AE207" s="31"/>
    </row>
    <row r="208" spans="1:31" ht="15.75" customHeight="1">
      <c r="A208" s="17">
        <v>207</v>
      </c>
      <c r="B208" s="17" t="s">
        <v>239</v>
      </c>
      <c r="C208" s="30" t="s">
        <v>4184</v>
      </c>
      <c r="D208" s="68" t="s">
        <v>68</v>
      </c>
      <c r="E208" s="31" t="s">
        <v>3361</v>
      </c>
      <c r="F208" s="31"/>
      <c r="G208" s="31" t="s">
        <v>544</v>
      </c>
      <c r="H208" s="31"/>
      <c r="I208" s="31"/>
      <c r="J208" s="31"/>
      <c r="K208" s="31" t="s">
        <v>4185</v>
      </c>
      <c r="L208" s="31" t="s">
        <v>4186</v>
      </c>
      <c r="M208" s="31">
        <v>2024</v>
      </c>
      <c r="N208" s="31" t="s">
        <v>4187</v>
      </c>
      <c r="O208" s="31" t="s">
        <v>89</v>
      </c>
      <c r="P208" s="31"/>
      <c r="Q208" s="31"/>
      <c r="R208" s="31"/>
      <c r="S208" s="31"/>
      <c r="T208" s="31"/>
      <c r="U208" s="31"/>
      <c r="V208" s="31"/>
      <c r="W208" s="31"/>
      <c r="X208" s="31"/>
      <c r="Y208" s="31"/>
      <c r="Z208" s="31"/>
      <c r="AA208" s="31"/>
      <c r="AB208" s="31"/>
      <c r="AC208" s="31"/>
      <c r="AD208" s="31"/>
      <c r="AE208" s="31"/>
    </row>
    <row r="209" spans="1:31" ht="15.75" customHeight="1">
      <c r="A209" s="17">
        <v>208</v>
      </c>
      <c r="B209" s="17" t="s">
        <v>239</v>
      </c>
      <c r="C209" s="30" t="s">
        <v>4188</v>
      </c>
      <c r="D209" s="68" t="s">
        <v>68</v>
      </c>
      <c r="E209" s="31" t="s">
        <v>937</v>
      </c>
      <c r="F209" s="31"/>
      <c r="G209" s="31" t="s">
        <v>611</v>
      </c>
      <c r="H209" s="31"/>
      <c r="I209" s="31"/>
      <c r="J209" s="31"/>
      <c r="K209" s="31" t="s">
        <v>4189</v>
      </c>
      <c r="L209" s="31" t="s">
        <v>4190</v>
      </c>
      <c r="M209" s="31">
        <v>2022</v>
      </c>
      <c r="N209" s="31" t="s">
        <v>4191</v>
      </c>
      <c r="O209" s="31" t="s">
        <v>89</v>
      </c>
      <c r="P209" s="31"/>
      <c r="Q209" s="31"/>
      <c r="R209" s="31"/>
      <c r="S209" s="31"/>
      <c r="T209" s="31"/>
      <c r="U209" s="31"/>
      <c r="V209" s="31"/>
      <c r="W209" s="31"/>
      <c r="X209" s="31"/>
      <c r="Y209" s="31"/>
      <c r="Z209" s="31"/>
      <c r="AA209" s="31"/>
      <c r="AB209" s="31"/>
      <c r="AC209" s="31"/>
      <c r="AD209" s="31"/>
      <c r="AE209" s="31"/>
    </row>
    <row r="210" spans="1:31" ht="15.75" customHeight="1">
      <c r="A210" s="17">
        <v>209</v>
      </c>
      <c r="B210" s="17" t="s">
        <v>239</v>
      </c>
      <c r="C210" s="30" t="s">
        <v>4192</v>
      </c>
      <c r="D210" s="68" t="s">
        <v>68</v>
      </c>
      <c r="E210" s="31" t="s">
        <v>937</v>
      </c>
      <c r="F210" s="31"/>
      <c r="G210" s="31" t="s">
        <v>351</v>
      </c>
      <c r="H210" s="31"/>
      <c r="I210" s="31"/>
      <c r="J210" s="31"/>
      <c r="K210" s="31" t="s">
        <v>4193</v>
      </c>
      <c r="L210" s="31" t="s">
        <v>4194</v>
      </c>
      <c r="M210" s="31">
        <v>2024</v>
      </c>
      <c r="N210" s="31" t="s">
        <v>4195</v>
      </c>
      <c r="O210" s="31" t="s">
        <v>89</v>
      </c>
      <c r="P210" s="31"/>
      <c r="Q210" s="31"/>
      <c r="R210" s="31"/>
      <c r="S210" s="31"/>
      <c r="T210" s="31"/>
      <c r="U210" s="31"/>
      <c r="V210" s="31"/>
      <c r="W210" s="31"/>
      <c r="X210" s="31"/>
      <c r="Y210" s="31"/>
      <c r="Z210" s="31"/>
      <c r="AA210" s="31"/>
      <c r="AB210" s="31"/>
      <c r="AC210" s="31"/>
      <c r="AD210" s="31"/>
      <c r="AE210" s="31"/>
    </row>
    <row r="211" spans="1:31" ht="15.75" customHeight="1">
      <c r="A211" s="17">
        <v>210</v>
      </c>
      <c r="B211" s="17" t="s">
        <v>239</v>
      </c>
      <c r="C211" s="30" t="s">
        <v>4196</v>
      </c>
      <c r="D211" s="68" t="s">
        <v>68</v>
      </c>
      <c r="E211" s="31" t="s">
        <v>882</v>
      </c>
      <c r="F211" s="31"/>
      <c r="G211" s="31" t="s">
        <v>611</v>
      </c>
      <c r="H211" s="31"/>
      <c r="I211" s="31"/>
      <c r="J211" s="31"/>
      <c r="K211" s="31" t="s">
        <v>4197</v>
      </c>
      <c r="L211" s="31" t="s">
        <v>4198</v>
      </c>
      <c r="M211" s="31">
        <v>2024</v>
      </c>
      <c r="N211" s="31" t="s">
        <v>4199</v>
      </c>
      <c r="O211" s="31" t="s">
        <v>89</v>
      </c>
      <c r="P211" s="31"/>
      <c r="Q211" s="31"/>
      <c r="R211" s="31"/>
      <c r="S211" s="31"/>
      <c r="T211" s="31"/>
      <c r="U211" s="31"/>
      <c r="V211" s="31"/>
      <c r="W211" s="31"/>
      <c r="X211" s="31"/>
      <c r="Y211" s="31"/>
      <c r="Z211" s="31"/>
      <c r="AA211" s="31"/>
      <c r="AB211" s="31"/>
      <c r="AC211" s="31"/>
      <c r="AD211" s="31"/>
      <c r="AE211" s="31"/>
    </row>
    <row r="212" spans="1:31" ht="15.75" customHeight="1">
      <c r="A212" s="17">
        <v>211</v>
      </c>
      <c r="B212" s="17" t="s">
        <v>239</v>
      </c>
      <c r="C212" s="30" t="s">
        <v>4200</v>
      </c>
      <c r="D212" s="68" t="s">
        <v>68</v>
      </c>
      <c r="E212" s="31" t="s">
        <v>937</v>
      </c>
      <c r="F212" s="31"/>
      <c r="G212" s="31" t="s">
        <v>611</v>
      </c>
      <c r="H212" s="31"/>
      <c r="I212" s="31"/>
      <c r="J212" s="31"/>
      <c r="K212" s="31" t="s">
        <v>4201</v>
      </c>
      <c r="L212" s="31" t="s">
        <v>4202</v>
      </c>
      <c r="M212" s="31">
        <v>2024</v>
      </c>
      <c r="N212" s="31" t="s">
        <v>4203</v>
      </c>
      <c r="O212" s="31" t="s">
        <v>89</v>
      </c>
      <c r="P212" s="31"/>
      <c r="Q212" s="31"/>
      <c r="R212" s="31"/>
      <c r="S212" s="31"/>
      <c r="T212" s="31"/>
      <c r="U212" s="31"/>
      <c r="V212" s="31"/>
      <c r="W212" s="31"/>
      <c r="X212" s="31"/>
      <c r="Y212" s="31"/>
      <c r="Z212" s="31"/>
      <c r="AA212" s="31"/>
      <c r="AB212" s="31"/>
      <c r="AC212" s="31"/>
      <c r="AD212" s="31"/>
      <c r="AE212" s="31"/>
    </row>
    <row r="213" spans="1:31" ht="15.75" customHeight="1">
      <c r="A213" s="17">
        <v>212</v>
      </c>
      <c r="B213" s="17" t="s">
        <v>239</v>
      </c>
      <c r="C213" s="30" t="s">
        <v>4204</v>
      </c>
      <c r="D213" s="68" t="s">
        <v>68</v>
      </c>
      <c r="E213" s="31" t="s">
        <v>937</v>
      </c>
      <c r="F213" s="31"/>
      <c r="G213" s="31" t="s">
        <v>351</v>
      </c>
      <c r="H213" s="31"/>
      <c r="I213" s="31"/>
      <c r="J213" s="31"/>
      <c r="K213" s="31" t="s">
        <v>4205</v>
      </c>
      <c r="L213" s="31" t="s">
        <v>4206</v>
      </c>
      <c r="M213" s="31">
        <v>2026</v>
      </c>
      <c r="N213" s="31" t="s">
        <v>4207</v>
      </c>
      <c r="O213" s="31" t="s">
        <v>89</v>
      </c>
      <c r="P213" s="31"/>
      <c r="Q213" s="31"/>
      <c r="R213" s="31"/>
      <c r="S213" s="31"/>
      <c r="T213" s="31"/>
      <c r="U213" s="31"/>
      <c r="V213" s="31"/>
      <c r="W213" s="31"/>
      <c r="X213" s="31"/>
      <c r="Y213" s="31"/>
      <c r="Z213" s="31"/>
      <c r="AA213" s="31"/>
      <c r="AB213" s="31"/>
      <c r="AC213" s="31"/>
      <c r="AD213" s="31"/>
      <c r="AE213" s="31"/>
    </row>
    <row r="214" spans="1:31" ht="15.75" customHeight="1">
      <c r="A214" s="17">
        <v>213</v>
      </c>
      <c r="B214" s="17" t="s">
        <v>239</v>
      </c>
      <c r="C214" s="30" t="s">
        <v>4208</v>
      </c>
      <c r="D214" s="68" t="s">
        <v>68</v>
      </c>
      <c r="E214" s="31" t="s">
        <v>937</v>
      </c>
      <c r="F214" s="31"/>
      <c r="G214" s="31" t="s">
        <v>544</v>
      </c>
      <c r="H214" s="31"/>
      <c r="I214" s="31"/>
      <c r="J214" s="31"/>
      <c r="K214" s="31" t="s">
        <v>4209</v>
      </c>
      <c r="L214" s="31" t="s">
        <v>3695</v>
      </c>
      <c r="M214" s="31">
        <v>2025</v>
      </c>
      <c r="N214" s="31" t="s">
        <v>4210</v>
      </c>
      <c r="O214" s="31" t="s">
        <v>89</v>
      </c>
      <c r="P214" s="31"/>
      <c r="Q214" s="31"/>
      <c r="R214" s="31"/>
      <c r="S214" s="31"/>
      <c r="T214" s="31"/>
      <c r="U214" s="31"/>
      <c r="V214" s="31"/>
      <c r="W214" s="31"/>
      <c r="X214" s="31"/>
      <c r="Y214" s="31"/>
      <c r="Z214" s="31"/>
      <c r="AA214" s="31"/>
      <c r="AB214" s="31"/>
      <c r="AC214" s="31"/>
      <c r="AD214" s="31"/>
      <c r="AE214" s="31"/>
    </row>
    <row r="215" spans="1:31" ht="15.75" customHeight="1">
      <c r="A215" s="17">
        <v>214</v>
      </c>
      <c r="B215" s="17" t="s">
        <v>239</v>
      </c>
      <c r="C215" s="30" t="s">
        <v>4211</v>
      </c>
      <c r="D215" s="68" t="s">
        <v>68</v>
      </c>
      <c r="E215" s="31" t="s">
        <v>937</v>
      </c>
      <c r="F215" s="31"/>
      <c r="G215" s="31" t="s">
        <v>611</v>
      </c>
      <c r="H215" s="31"/>
      <c r="I215" s="31"/>
      <c r="J215" s="31"/>
      <c r="K215" s="31" t="s">
        <v>4212</v>
      </c>
      <c r="L215" s="31" t="s">
        <v>4213</v>
      </c>
      <c r="M215" s="31">
        <v>2025</v>
      </c>
      <c r="N215" s="31" t="s">
        <v>4214</v>
      </c>
      <c r="O215" s="31" t="s">
        <v>89</v>
      </c>
      <c r="P215" s="31"/>
      <c r="Q215" s="31"/>
      <c r="R215" s="31"/>
      <c r="S215" s="31"/>
      <c r="T215" s="31"/>
      <c r="U215" s="31"/>
      <c r="V215" s="31"/>
      <c r="W215" s="31"/>
      <c r="X215" s="31"/>
      <c r="Y215" s="31"/>
      <c r="Z215" s="31"/>
      <c r="AA215" s="31"/>
      <c r="AB215" s="31"/>
      <c r="AC215" s="31"/>
      <c r="AD215" s="31"/>
      <c r="AE215" s="31"/>
    </row>
    <row r="216" spans="1:31" ht="15.75" customHeight="1">
      <c r="A216" s="17">
        <v>215</v>
      </c>
      <c r="B216" s="17" t="s">
        <v>239</v>
      </c>
      <c r="C216" s="43" t="s">
        <v>4215</v>
      </c>
      <c r="D216" s="68" t="s">
        <v>68</v>
      </c>
      <c r="E216" s="31" t="s">
        <v>3361</v>
      </c>
      <c r="F216" s="31"/>
      <c r="G216" s="31" t="s">
        <v>611</v>
      </c>
      <c r="H216" s="31"/>
      <c r="I216" s="31"/>
      <c r="J216" s="31"/>
      <c r="K216" s="31" t="s">
        <v>4216</v>
      </c>
      <c r="L216" s="31" t="s">
        <v>4217</v>
      </c>
      <c r="M216" s="31">
        <v>2021</v>
      </c>
      <c r="N216" s="31" t="s">
        <v>4218</v>
      </c>
      <c r="O216" s="31" t="s">
        <v>89</v>
      </c>
      <c r="P216" s="31"/>
      <c r="Q216" s="31"/>
      <c r="R216" s="31"/>
      <c r="S216" s="31"/>
      <c r="T216" s="31"/>
      <c r="U216" s="31"/>
      <c r="V216" s="31"/>
      <c r="W216" s="31"/>
      <c r="X216" s="31"/>
      <c r="Y216" s="31"/>
      <c r="Z216" s="31"/>
      <c r="AA216" s="31"/>
      <c r="AB216" s="31"/>
      <c r="AC216" s="31"/>
      <c r="AD216" s="31"/>
      <c r="AE216" s="31"/>
    </row>
    <row r="217" spans="1:31" ht="15.75" customHeight="1">
      <c r="A217" s="17">
        <v>216</v>
      </c>
      <c r="B217" s="17" t="s">
        <v>239</v>
      </c>
      <c r="C217" s="23" t="s">
        <v>4219</v>
      </c>
      <c r="D217" s="25" t="s">
        <v>68</v>
      </c>
      <c r="E217" s="25" t="s">
        <v>961</v>
      </c>
      <c r="F217" s="25"/>
      <c r="G217" s="25" t="s">
        <v>611</v>
      </c>
      <c r="H217" s="25"/>
      <c r="I217" s="25"/>
      <c r="J217" s="25"/>
      <c r="K217" s="25" t="s">
        <v>4220</v>
      </c>
      <c r="L217" s="25" t="s">
        <v>4221</v>
      </c>
      <c r="M217" s="25">
        <v>2022</v>
      </c>
      <c r="N217" s="25" t="s">
        <v>4222</v>
      </c>
      <c r="O217" s="25" t="s">
        <v>89</v>
      </c>
      <c r="P217" s="25"/>
      <c r="Q217" s="25"/>
      <c r="R217" s="25"/>
      <c r="S217" s="25"/>
      <c r="T217" s="25"/>
      <c r="U217" s="25"/>
      <c r="V217" s="25"/>
      <c r="W217" s="25"/>
      <c r="X217" s="25"/>
      <c r="Y217" s="25"/>
      <c r="Z217" s="25"/>
      <c r="AA217" s="25"/>
      <c r="AB217" s="25"/>
      <c r="AC217" s="25"/>
      <c r="AD217" s="25"/>
      <c r="AE217" s="25"/>
    </row>
    <row r="218" spans="1:31" ht="15.75" customHeight="1">
      <c r="A218" s="17">
        <v>217</v>
      </c>
      <c r="B218" s="17" t="s">
        <v>239</v>
      </c>
      <c r="C218" s="30" t="s">
        <v>4223</v>
      </c>
      <c r="D218" s="25" t="s">
        <v>68</v>
      </c>
      <c r="E218" s="31" t="s">
        <v>937</v>
      </c>
      <c r="F218" s="31"/>
      <c r="G218" s="31" t="s">
        <v>3486</v>
      </c>
      <c r="H218" s="31"/>
      <c r="I218" s="31"/>
      <c r="J218" s="31"/>
      <c r="K218" s="31" t="s">
        <v>4224</v>
      </c>
      <c r="L218" s="31" t="s">
        <v>4225</v>
      </c>
      <c r="M218" s="31">
        <v>2024</v>
      </c>
      <c r="N218" s="31" t="s">
        <v>4226</v>
      </c>
      <c r="O218" s="31" t="s">
        <v>89</v>
      </c>
      <c r="P218" s="31"/>
      <c r="Q218" s="31"/>
      <c r="R218" s="31"/>
      <c r="S218" s="31"/>
      <c r="T218" s="31"/>
      <c r="U218" s="31"/>
      <c r="V218" s="31"/>
      <c r="W218" s="31"/>
      <c r="X218" s="31"/>
      <c r="Y218" s="31"/>
      <c r="Z218" s="31"/>
      <c r="AA218" s="31"/>
      <c r="AB218" s="31"/>
      <c r="AC218" s="31"/>
      <c r="AD218" s="31"/>
      <c r="AE218" s="31"/>
    </row>
    <row r="219" spans="1:31" ht="15.75" customHeight="1">
      <c r="A219" s="17">
        <v>218</v>
      </c>
      <c r="B219" s="17" t="s">
        <v>239</v>
      </c>
      <c r="C219" s="30" t="s">
        <v>4227</v>
      </c>
      <c r="D219" s="25" t="s">
        <v>68</v>
      </c>
      <c r="E219" s="31" t="s">
        <v>882</v>
      </c>
      <c r="F219" s="31"/>
      <c r="G219" s="31" t="s">
        <v>611</v>
      </c>
      <c r="H219" s="31"/>
      <c r="I219" s="31"/>
      <c r="J219" s="31"/>
      <c r="K219" s="31" t="s">
        <v>4228</v>
      </c>
      <c r="L219" s="31" t="s">
        <v>4229</v>
      </c>
      <c r="M219" s="31">
        <v>2022</v>
      </c>
      <c r="N219" s="31" t="s">
        <v>4230</v>
      </c>
      <c r="O219" s="31" t="s">
        <v>89</v>
      </c>
      <c r="P219" s="31"/>
      <c r="Q219" s="31"/>
      <c r="R219" s="31"/>
      <c r="S219" s="31"/>
      <c r="T219" s="31"/>
      <c r="U219" s="31"/>
      <c r="V219" s="31"/>
      <c r="W219" s="31"/>
      <c r="X219" s="31"/>
      <c r="Y219" s="31"/>
      <c r="Z219" s="31"/>
      <c r="AA219" s="31"/>
      <c r="AB219" s="31"/>
      <c r="AC219" s="31"/>
      <c r="AD219" s="31"/>
      <c r="AE219" s="31"/>
    </row>
    <row r="220" spans="1:31" ht="15.75" customHeight="1">
      <c r="A220" s="17">
        <v>219</v>
      </c>
      <c r="B220" s="17" t="s">
        <v>239</v>
      </c>
      <c r="C220" s="23" t="s">
        <v>4231</v>
      </c>
      <c r="D220" s="25" t="s">
        <v>68</v>
      </c>
      <c r="E220" s="25" t="s">
        <v>961</v>
      </c>
      <c r="F220" s="25"/>
      <c r="G220" s="25" t="s">
        <v>3437</v>
      </c>
      <c r="H220" s="25"/>
      <c r="I220" s="25"/>
      <c r="J220" s="25"/>
      <c r="K220" s="25" t="s">
        <v>4232</v>
      </c>
      <c r="L220" s="25" t="s">
        <v>4233</v>
      </c>
      <c r="M220" s="25">
        <v>2025</v>
      </c>
      <c r="N220" s="25" t="s">
        <v>4234</v>
      </c>
      <c r="O220" s="25" t="s">
        <v>89</v>
      </c>
      <c r="P220" s="25"/>
      <c r="Q220" s="25"/>
      <c r="R220" s="25"/>
      <c r="S220" s="25"/>
      <c r="T220" s="25"/>
      <c r="U220" s="25"/>
      <c r="V220" s="25"/>
      <c r="W220" s="25"/>
      <c r="X220" s="25"/>
      <c r="Y220" s="25"/>
      <c r="Z220" s="25"/>
      <c r="AA220" s="25"/>
      <c r="AB220" s="25"/>
      <c r="AC220" s="25"/>
      <c r="AD220" s="25"/>
      <c r="AE220" s="25"/>
    </row>
    <row r="221" spans="1:31" ht="15.75" customHeight="1">
      <c r="A221" s="17">
        <v>220</v>
      </c>
      <c r="B221" s="17" t="s">
        <v>239</v>
      </c>
      <c r="C221" s="30" t="s">
        <v>4235</v>
      </c>
      <c r="D221" s="25" t="s">
        <v>68</v>
      </c>
      <c r="E221" s="31" t="s">
        <v>3361</v>
      </c>
      <c r="F221" s="31"/>
      <c r="G221" s="31" t="s">
        <v>4236</v>
      </c>
      <c r="H221" s="31"/>
      <c r="I221" s="31"/>
      <c r="J221" s="31"/>
      <c r="K221" s="31" t="s">
        <v>4237</v>
      </c>
      <c r="L221" s="31" t="s">
        <v>4238</v>
      </c>
      <c r="M221" s="31">
        <v>2022</v>
      </c>
      <c r="N221" s="31" t="s">
        <v>4239</v>
      </c>
      <c r="O221" s="31" t="s">
        <v>89</v>
      </c>
      <c r="P221" s="31"/>
      <c r="Q221" s="31"/>
      <c r="R221" s="31"/>
      <c r="S221" s="31"/>
      <c r="T221" s="31"/>
      <c r="U221" s="31"/>
      <c r="V221" s="31"/>
      <c r="W221" s="31"/>
      <c r="X221" s="31"/>
      <c r="Y221" s="31"/>
      <c r="Z221" s="31"/>
      <c r="AA221" s="31"/>
      <c r="AB221" s="31"/>
      <c r="AC221" s="31"/>
      <c r="AD221" s="31"/>
      <c r="AE221" s="31"/>
    </row>
    <row r="222" spans="1:31" ht="15.75" customHeight="1">
      <c r="A222" s="17">
        <v>221</v>
      </c>
      <c r="B222" s="17" t="s">
        <v>239</v>
      </c>
      <c r="C222" s="30" t="s">
        <v>4240</v>
      </c>
      <c r="D222" s="25" t="s">
        <v>68</v>
      </c>
      <c r="E222" s="31" t="s">
        <v>937</v>
      </c>
      <c r="F222" s="31"/>
      <c r="G222" s="31" t="s">
        <v>544</v>
      </c>
      <c r="H222" s="31"/>
      <c r="I222" s="31"/>
      <c r="J222" s="31"/>
      <c r="K222" s="31" t="s">
        <v>4241</v>
      </c>
      <c r="L222" s="31" t="s">
        <v>4242</v>
      </c>
      <c r="M222" s="31">
        <v>2024</v>
      </c>
      <c r="N222" s="31" t="s">
        <v>4243</v>
      </c>
      <c r="O222" s="31" t="s">
        <v>89</v>
      </c>
      <c r="P222" s="31"/>
      <c r="Q222" s="31"/>
      <c r="R222" s="31"/>
      <c r="S222" s="31"/>
      <c r="T222" s="31"/>
      <c r="U222" s="31"/>
      <c r="V222" s="31"/>
      <c r="W222" s="31"/>
      <c r="X222" s="31"/>
      <c r="Y222" s="31"/>
      <c r="Z222" s="31"/>
      <c r="AA222" s="31"/>
      <c r="AB222" s="31"/>
      <c r="AC222" s="31"/>
      <c r="AD222" s="31"/>
      <c r="AE222" s="31"/>
    </row>
    <row r="223" spans="1:31" ht="15.75" customHeight="1">
      <c r="A223" s="17">
        <v>222</v>
      </c>
      <c r="B223" s="17" t="s">
        <v>239</v>
      </c>
      <c r="C223" s="23" t="s">
        <v>4244</v>
      </c>
      <c r="D223" s="25" t="s">
        <v>68</v>
      </c>
      <c r="E223" s="25" t="s">
        <v>961</v>
      </c>
      <c r="F223" s="25"/>
      <c r="G223" s="25" t="s">
        <v>3437</v>
      </c>
      <c r="H223" s="25"/>
      <c r="I223" s="25"/>
      <c r="J223" s="25"/>
      <c r="K223" s="25" t="s">
        <v>4245</v>
      </c>
      <c r="L223" s="25" t="s">
        <v>4246</v>
      </c>
      <c r="M223" s="25">
        <v>2023</v>
      </c>
      <c r="N223" s="25" t="s">
        <v>4247</v>
      </c>
      <c r="O223" s="25" t="s">
        <v>89</v>
      </c>
      <c r="P223" s="25"/>
      <c r="Q223" s="25"/>
      <c r="R223" s="25"/>
      <c r="S223" s="25"/>
      <c r="T223" s="25"/>
      <c r="U223" s="25"/>
      <c r="V223" s="25"/>
      <c r="W223" s="25"/>
      <c r="X223" s="25"/>
      <c r="Y223" s="25"/>
      <c r="Z223" s="25"/>
      <c r="AA223" s="25"/>
      <c r="AB223" s="25"/>
      <c r="AC223" s="25"/>
      <c r="AD223" s="25"/>
      <c r="AE223" s="25"/>
    </row>
    <row r="224" spans="1:31" ht="15.75" customHeight="1">
      <c r="A224" s="17">
        <v>223</v>
      </c>
      <c r="B224" s="17" t="s">
        <v>239</v>
      </c>
      <c r="C224" s="30" t="s">
        <v>4248</v>
      </c>
      <c r="D224" s="25" t="s">
        <v>68</v>
      </c>
      <c r="E224" s="31" t="s">
        <v>937</v>
      </c>
      <c r="F224" s="31"/>
      <c r="G224" s="31" t="s">
        <v>544</v>
      </c>
      <c r="H224" s="31"/>
      <c r="I224" s="31"/>
      <c r="J224" s="31"/>
      <c r="K224" s="31" t="s">
        <v>4249</v>
      </c>
      <c r="L224" s="31" t="s">
        <v>4250</v>
      </c>
      <c r="M224" s="31">
        <v>2025</v>
      </c>
      <c r="N224" s="31" t="s">
        <v>4251</v>
      </c>
      <c r="O224" s="31" t="s">
        <v>89</v>
      </c>
      <c r="P224" s="31"/>
      <c r="Q224" s="31"/>
      <c r="R224" s="31"/>
      <c r="S224" s="31"/>
      <c r="T224" s="31"/>
      <c r="U224" s="31"/>
      <c r="V224" s="31"/>
      <c r="W224" s="31"/>
      <c r="X224" s="31"/>
      <c r="Y224" s="31"/>
      <c r="Z224" s="31"/>
      <c r="AA224" s="31"/>
      <c r="AB224" s="31"/>
      <c r="AC224" s="31"/>
      <c r="AD224" s="31"/>
      <c r="AE224" s="31"/>
    </row>
    <row r="225" spans="1:31" ht="15.75" customHeight="1">
      <c r="A225" s="17">
        <v>224</v>
      </c>
      <c r="B225" s="17" t="s">
        <v>239</v>
      </c>
      <c r="C225" s="30" t="s">
        <v>4252</v>
      </c>
      <c r="D225" s="25" t="s">
        <v>68</v>
      </c>
      <c r="E225" s="31" t="s">
        <v>937</v>
      </c>
      <c r="F225" s="31"/>
      <c r="G225" s="31" t="s">
        <v>611</v>
      </c>
      <c r="H225" s="31"/>
      <c r="I225" s="31"/>
      <c r="J225" s="31"/>
      <c r="K225" s="31" t="s">
        <v>4253</v>
      </c>
      <c r="L225" s="31" t="s">
        <v>4254</v>
      </c>
      <c r="M225" s="31">
        <v>2022</v>
      </c>
      <c r="N225" s="31" t="s">
        <v>4255</v>
      </c>
      <c r="O225" s="31" t="s">
        <v>89</v>
      </c>
      <c r="P225" s="31"/>
      <c r="Q225" s="31"/>
      <c r="R225" s="31"/>
      <c r="S225" s="31"/>
      <c r="T225" s="31"/>
      <c r="U225" s="31"/>
      <c r="V225" s="31"/>
      <c r="W225" s="31"/>
      <c r="X225" s="31"/>
      <c r="Y225" s="31"/>
      <c r="Z225" s="31"/>
      <c r="AA225" s="31"/>
      <c r="AB225" s="31"/>
      <c r="AC225" s="31"/>
      <c r="AD225" s="31"/>
      <c r="AE225" s="31"/>
    </row>
    <row r="226" spans="1:31" ht="15.75" customHeight="1">
      <c r="A226" s="17">
        <v>225</v>
      </c>
      <c r="B226" s="17" t="s">
        <v>239</v>
      </c>
      <c r="C226" s="30" t="s">
        <v>4256</v>
      </c>
      <c r="D226" s="25" t="s">
        <v>68</v>
      </c>
      <c r="E226" s="31" t="s">
        <v>937</v>
      </c>
      <c r="F226" s="31"/>
      <c r="G226" s="31" t="s">
        <v>781</v>
      </c>
      <c r="H226" s="31"/>
      <c r="I226" s="31"/>
      <c r="J226" s="31"/>
      <c r="K226" s="31" t="s">
        <v>4257</v>
      </c>
      <c r="L226" s="31" t="s">
        <v>4258</v>
      </c>
      <c r="M226" s="31">
        <v>2022</v>
      </c>
      <c r="N226" s="31" t="s">
        <v>4259</v>
      </c>
      <c r="O226" s="31" t="s">
        <v>89</v>
      </c>
      <c r="P226" s="31"/>
      <c r="Q226" s="31"/>
      <c r="R226" s="31"/>
      <c r="S226" s="31"/>
      <c r="T226" s="31"/>
      <c r="U226" s="31"/>
      <c r="V226" s="31"/>
      <c r="W226" s="31"/>
      <c r="X226" s="31"/>
      <c r="Y226" s="31"/>
      <c r="Z226" s="31"/>
      <c r="AA226" s="31"/>
      <c r="AB226" s="31"/>
      <c r="AC226" s="31"/>
      <c r="AD226" s="31"/>
      <c r="AE226" s="31"/>
    </row>
    <row r="227" spans="1:31" ht="15.75" customHeight="1">
      <c r="A227" s="17">
        <v>226</v>
      </c>
      <c r="B227" s="17" t="s">
        <v>239</v>
      </c>
      <c r="C227" s="30" t="s">
        <v>4260</v>
      </c>
      <c r="D227" s="25" t="s">
        <v>68</v>
      </c>
      <c r="E227" s="31" t="s">
        <v>937</v>
      </c>
      <c r="F227" s="31"/>
      <c r="G227" s="31" t="s">
        <v>351</v>
      </c>
      <c r="H227" s="31"/>
      <c r="I227" s="31"/>
      <c r="J227" s="31"/>
      <c r="K227" s="31" t="s">
        <v>4261</v>
      </c>
      <c r="L227" s="31" t="s">
        <v>4262</v>
      </c>
      <c r="M227" s="31">
        <v>2025</v>
      </c>
      <c r="N227" s="31" t="s">
        <v>4263</v>
      </c>
      <c r="O227" s="31" t="s">
        <v>89</v>
      </c>
      <c r="P227" s="31"/>
      <c r="Q227" s="31"/>
      <c r="R227" s="31"/>
      <c r="S227" s="31"/>
      <c r="T227" s="31"/>
      <c r="U227" s="31"/>
      <c r="V227" s="31"/>
      <c r="W227" s="31"/>
      <c r="X227" s="31"/>
      <c r="Y227" s="31"/>
      <c r="Z227" s="31"/>
      <c r="AA227" s="31"/>
      <c r="AB227" s="31"/>
      <c r="AC227" s="31"/>
      <c r="AD227" s="31"/>
      <c r="AE227" s="31"/>
    </row>
    <row r="228" spans="1:31" ht="15.75" customHeight="1">
      <c r="A228" s="17">
        <v>227</v>
      </c>
      <c r="B228" s="17" t="s">
        <v>239</v>
      </c>
      <c r="C228" s="43" t="s">
        <v>4264</v>
      </c>
      <c r="D228" s="25" t="s">
        <v>68</v>
      </c>
      <c r="E228" s="31" t="s">
        <v>3361</v>
      </c>
      <c r="F228" s="31"/>
      <c r="G228" s="31" t="s">
        <v>611</v>
      </c>
      <c r="H228" s="31"/>
      <c r="I228" s="31"/>
      <c r="J228" s="31"/>
      <c r="K228" s="31" t="s">
        <v>4265</v>
      </c>
      <c r="L228" s="31" t="s">
        <v>4266</v>
      </c>
      <c r="M228" s="31">
        <v>2025</v>
      </c>
      <c r="N228" s="31" t="s">
        <v>4267</v>
      </c>
      <c r="O228" s="31" t="s">
        <v>89</v>
      </c>
      <c r="P228" s="31"/>
      <c r="Q228" s="31"/>
      <c r="R228" s="31"/>
      <c r="S228" s="31"/>
      <c r="T228" s="31"/>
      <c r="U228" s="31"/>
      <c r="V228" s="31"/>
      <c r="W228" s="31"/>
      <c r="X228" s="31"/>
      <c r="Y228" s="31"/>
      <c r="Z228" s="31"/>
      <c r="AA228" s="31"/>
      <c r="AB228" s="31"/>
      <c r="AC228" s="31"/>
      <c r="AD228" s="31"/>
      <c r="AE228" s="31"/>
    </row>
    <row r="229" spans="1:31" ht="15.75" customHeight="1">
      <c r="A229" s="17">
        <v>228</v>
      </c>
      <c r="B229" s="17" t="s">
        <v>239</v>
      </c>
      <c r="C229" s="30" t="s">
        <v>4268</v>
      </c>
      <c r="D229" s="68" t="s">
        <v>68</v>
      </c>
      <c r="E229" s="31" t="s">
        <v>937</v>
      </c>
      <c r="F229" s="31"/>
      <c r="G229" s="31" t="s">
        <v>3356</v>
      </c>
      <c r="H229" s="31"/>
      <c r="I229" s="31"/>
      <c r="J229" s="31"/>
      <c r="K229" s="31" t="s">
        <v>4269</v>
      </c>
      <c r="L229" s="31" t="s">
        <v>4270</v>
      </c>
      <c r="M229" s="31">
        <v>2022</v>
      </c>
      <c r="N229" s="31" t="s">
        <v>4271</v>
      </c>
      <c r="O229" s="31" t="s">
        <v>89</v>
      </c>
      <c r="P229" s="31"/>
      <c r="Q229" s="31"/>
      <c r="R229" s="31"/>
      <c r="S229" s="31"/>
      <c r="T229" s="31"/>
      <c r="U229" s="31"/>
      <c r="V229" s="31"/>
      <c r="W229" s="31"/>
      <c r="X229" s="31"/>
      <c r="Y229" s="31"/>
      <c r="Z229" s="31"/>
      <c r="AA229" s="31"/>
      <c r="AB229" s="31"/>
      <c r="AC229" s="31"/>
      <c r="AD229" s="31"/>
      <c r="AE229" s="31"/>
    </row>
    <row r="230" spans="1:31" ht="15.75" customHeight="1">
      <c r="A230" s="17">
        <v>229</v>
      </c>
      <c r="B230" s="17" t="s">
        <v>239</v>
      </c>
      <c r="C230" s="30" t="s">
        <v>4272</v>
      </c>
      <c r="D230" s="68" t="s">
        <v>68</v>
      </c>
      <c r="E230" s="31" t="s">
        <v>937</v>
      </c>
      <c r="F230" s="31"/>
      <c r="G230" s="31" t="s">
        <v>351</v>
      </c>
      <c r="H230" s="31"/>
      <c r="I230" s="31"/>
      <c r="J230" s="31"/>
      <c r="K230" s="31" t="s">
        <v>4273</v>
      </c>
      <c r="L230" s="31" t="s">
        <v>4274</v>
      </c>
      <c r="M230" s="31">
        <v>2023</v>
      </c>
      <c r="N230" s="31" t="s">
        <v>4275</v>
      </c>
      <c r="O230" s="31" t="s">
        <v>89</v>
      </c>
      <c r="P230" s="31"/>
      <c r="Q230" s="31"/>
      <c r="R230" s="31"/>
      <c r="S230" s="31"/>
      <c r="T230" s="31"/>
      <c r="U230" s="31"/>
      <c r="V230" s="31"/>
      <c r="W230" s="31"/>
      <c r="X230" s="31"/>
      <c r="Y230" s="31"/>
      <c r="Z230" s="31"/>
      <c r="AA230" s="31"/>
      <c r="AB230" s="31"/>
      <c r="AC230" s="31"/>
      <c r="AD230" s="31"/>
      <c r="AE230" s="31"/>
    </row>
    <row r="231" spans="1:31" ht="15.75" customHeight="1">
      <c r="A231" s="17">
        <v>230</v>
      </c>
      <c r="B231" s="17" t="s">
        <v>239</v>
      </c>
      <c r="C231" s="23" t="s">
        <v>4276</v>
      </c>
      <c r="D231" s="68" t="s">
        <v>68</v>
      </c>
      <c r="E231" s="25" t="s">
        <v>961</v>
      </c>
      <c r="F231" s="25"/>
      <c r="G231" s="25" t="s">
        <v>351</v>
      </c>
      <c r="H231" s="25"/>
      <c r="I231" s="25"/>
      <c r="J231" s="25"/>
      <c r="K231" s="25" t="s">
        <v>4277</v>
      </c>
      <c r="L231" s="25" t="s">
        <v>4278</v>
      </c>
      <c r="M231" s="25">
        <v>2025</v>
      </c>
      <c r="N231" s="25" t="s">
        <v>4279</v>
      </c>
      <c r="O231" s="25" t="s">
        <v>89</v>
      </c>
      <c r="P231" s="25"/>
      <c r="Q231" s="25"/>
      <c r="R231" s="25"/>
      <c r="S231" s="25"/>
      <c r="T231" s="25"/>
      <c r="U231" s="25"/>
      <c r="V231" s="25"/>
      <c r="W231" s="25"/>
      <c r="X231" s="25"/>
      <c r="Y231" s="25"/>
      <c r="Z231" s="25"/>
      <c r="AA231" s="25"/>
      <c r="AB231" s="25"/>
      <c r="AC231" s="25"/>
      <c r="AD231" s="25"/>
      <c r="AE231" s="25"/>
    </row>
    <row r="232" spans="1:31" ht="15.75" customHeight="1">
      <c r="A232" s="17">
        <v>231</v>
      </c>
      <c r="B232" s="17" t="s">
        <v>239</v>
      </c>
      <c r="C232" s="23" t="s">
        <v>4280</v>
      </c>
      <c r="D232" s="68" t="s">
        <v>68</v>
      </c>
      <c r="E232" s="25" t="s">
        <v>961</v>
      </c>
      <c r="F232" s="25"/>
      <c r="G232" s="25" t="s">
        <v>351</v>
      </c>
      <c r="H232" s="25"/>
      <c r="I232" s="25"/>
      <c r="J232" s="25"/>
      <c r="K232" s="25" t="s">
        <v>4281</v>
      </c>
      <c r="L232" s="25" t="s">
        <v>4282</v>
      </c>
      <c r="M232" s="25">
        <v>2022</v>
      </c>
      <c r="N232" s="25" t="s">
        <v>4283</v>
      </c>
      <c r="O232" s="25" t="s">
        <v>89</v>
      </c>
      <c r="P232" s="25"/>
      <c r="Q232" s="25"/>
      <c r="R232" s="25"/>
      <c r="S232" s="25"/>
      <c r="T232" s="25"/>
      <c r="U232" s="25"/>
      <c r="V232" s="25"/>
      <c r="W232" s="25"/>
      <c r="X232" s="25"/>
      <c r="Y232" s="25"/>
      <c r="Z232" s="25"/>
      <c r="AA232" s="25"/>
      <c r="AB232" s="25"/>
      <c r="AC232" s="25"/>
      <c r="AD232" s="25"/>
      <c r="AE232" s="25"/>
    </row>
    <row r="233" spans="1:31" ht="15.75" customHeight="1">
      <c r="A233" s="17">
        <v>232</v>
      </c>
      <c r="B233" s="17" t="s">
        <v>239</v>
      </c>
      <c r="C233" s="30" t="s">
        <v>4284</v>
      </c>
      <c r="D233" s="68" t="s">
        <v>68</v>
      </c>
      <c r="E233" s="31" t="s">
        <v>882</v>
      </c>
      <c r="F233" s="31"/>
      <c r="G233" s="31" t="s">
        <v>611</v>
      </c>
      <c r="H233" s="31"/>
      <c r="I233" s="31"/>
      <c r="J233" s="31"/>
      <c r="K233" s="31" t="s">
        <v>4285</v>
      </c>
      <c r="L233" s="31" t="s">
        <v>4286</v>
      </c>
      <c r="M233" s="31">
        <v>2025</v>
      </c>
      <c r="N233" s="31" t="s">
        <v>4287</v>
      </c>
      <c r="O233" s="31" t="s">
        <v>89</v>
      </c>
      <c r="P233" s="31"/>
      <c r="Q233" s="31"/>
      <c r="R233" s="31"/>
      <c r="S233" s="31"/>
      <c r="T233" s="31"/>
      <c r="U233" s="31"/>
      <c r="V233" s="31"/>
      <c r="W233" s="31"/>
      <c r="X233" s="31"/>
      <c r="Y233" s="31"/>
      <c r="Z233" s="31"/>
      <c r="AA233" s="31"/>
      <c r="AB233" s="31"/>
      <c r="AC233" s="31"/>
      <c r="AD233" s="31"/>
      <c r="AE233" s="31"/>
    </row>
    <row r="234" spans="1:31" ht="15.75" customHeight="1">
      <c r="A234" s="17">
        <v>233</v>
      </c>
      <c r="B234" s="17" t="s">
        <v>239</v>
      </c>
      <c r="C234" s="30" t="s">
        <v>4288</v>
      </c>
      <c r="D234" s="68" t="s">
        <v>68</v>
      </c>
      <c r="E234" s="31" t="s">
        <v>882</v>
      </c>
      <c r="F234" s="31"/>
      <c r="G234" s="31" t="s">
        <v>781</v>
      </c>
      <c r="H234" s="31"/>
      <c r="I234" s="31"/>
      <c r="J234" s="31"/>
      <c r="K234" s="31" t="s">
        <v>4289</v>
      </c>
      <c r="L234" s="31" t="s">
        <v>4290</v>
      </c>
      <c r="M234" s="31">
        <v>2021</v>
      </c>
      <c r="N234" s="31" t="s">
        <v>4291</v>
      </c>
      <c r="O234" s="31" t="s">
        <v>89</v>
      </c>
      <c r="P234" s="31"/>
      <c r="Q234" s="31"/>
      <c r="R234" s="31"/>
      <c r="S234" s="31"/>
      <c r="T234" s="31"/>
      <c r="U234" s="31"/>
      <c r="V234" s="31"/>
      <c r="W234" s="31"/>
      <c r="X234" s="31"/>
      <c r="Y234" s="31"/>
      <c r="Z234" s="31"/>
      <c r="AA234" s="31"/>
      <c r="AB234" s="31"/>
      <c r="AC234" s="31"/>
      <c r="AD234" s="31"/>
      <c r="AE234" s="31"/>
    </row>
    <row r="235" spans="1:31" ht="15.75" customHeight="1">
      <c r="A235" s="17">
        <v>234</v>
      </c>
      <c r="B235" s="17" t="s">
        <v>239</v>
      </c>
      <c r="C235" s="30" t="s">
        <v>4292</v>
      </c>
      <c r="D235" s="68" t="s">
        <v>68</v>
      </c>
      <c r="E235" s="31" t="s">
        <v>961</v>
      </c>
      <c r="F235" s="31"/>
      <c r="G235" s="31" t="s">
        <v>781</v>
      </c>
      <c r="H235" s="31"/>
      <c r="I235" s="31"/>
      <c r="J235" s="31"/>
      <c r="K235" s="31" t="s">
        <v>4293</v>
      </c>
      <c r="L235" s="31" t="s">
        <v>4294</v>
      </c>
      <c r="M235" s="31">
        <v>2023</v>
      </c>
      <c r="N235" s="31" t="s">
        <v>4295</v>
      </c>
      <c r="O235" s="31" t="s">
        <v>89</v>
      </c>
      <c r="P235" s="31"/>
      <c r="Q235" s="31"/>
      <c r="R235" s="31"/>
      <c r="S235" s="31"/>
      <c r="T235" s="31"/>
      <c r="U235" s="31"/>
      <c r="V235" s="31"/>
      <c r="W235" s="31"/>
      <c r="X235" s="31"/>
      <c r="Y235" s="31"/>
      <c r="Z235" s="31"/>
      <c r="AA235" s="31"/>
      <c r="AB235" s="31"/>
      <c r="AC235" s="31"/>
      <c r="AD235" s="31"/>
      <c r="AE235" s="31"/>
    </row>
    <row r="236" spans="1:31" ht="15.75" customHeight="1">
      <c r="A236" s="17">
        <v>235</v>
      </c>
      <c r="B236" s="17" t="s">
        <v>239</v>
      </c>
      <c r="C236" s="30" t="s">
        <v>4296</v>
      </c>
      <c r="D236" s="68" t="s">
        <v>68</v>
      </c>
      <c r="E236" s="31" t="s">
        <v>937</v>
      </c>
      <c r="F236" s="31"/>
      <c r="G236" s="31" t="s">
        <v>351</v>
      </c>
      <c r="H236" s="31"/>
      <c r="I236" s="31"/>
      <c r="J236" s="31"/>
      <c r="K236" s="31" t="s">
        <v>4297</v>
      </c>
      <c r="L236" s="31" t="s">
        <v>4298</v>
      </c>
      <c r="M236" s="31">
        <v>2023</v>
      </c>
      <c r="N236" s="31" t="s">
        <v>4299</v>
      </c>
      <c r="O236" s="31" t="s">
        <v>89</v>
      </c>
      <c r="P236" s="31"/>
      <c r="Q236" s="31"/>
      <c r="R236" s="31"/>
      <c r="S236" s="31"/>
      <c r="T236" s="31"/>
      <c r="U236" s="31"/>
      <c r="V236" s="31"/>
      <c r="W236" s="31"/>
      <c r="X236" s="31"/>
      <c r="Y236" s="31"/>
      <c r="Z236" s="31"/>
      <c r="AA236" s="31"/>
      <c r="AB236" s="31"/>
      <c r="AC236" s="31"/>
      <c r="AD236" s="31"/>
      <c r="AE236" s="31"/>
    </row>
    <row r="237" spans="1:31" ht="15.75" customHeight="1">
      <c r="A237" s="17">
        <v>236</v>
      </c>
      <c r="B237" s="17" t="s">
        <v>239</v>
      </c>
      <c r="C237" s="30" t="s">
        <v>4300</v>
      </c>
      <c r="D237" s="68" t="s">
        <v>68</v>
      </c>
      <c r="E237" s="31" t="s">
        <v>3361</v>
      </c>
      <c r="F237" s="31"/>
      <c r="G237" s="31" t="s">
        <v>3486</v>
      </c>
      <c r="H237" s="31"/>
      <c r="I237" s="31"/>
      <c r="J237" s="31"/>
      <c r="K237" s="31" t="s">
        <v>4301</v>
      </c>
      <c r="L237" s="31" t="s">
        <v>4302</v>
      </c>
      <c r="M237" s="31">
        <v>2025</v>
      </c>
      <c r="N237" s="31" t="s">
        <v>4303</v>
      </c>
      <c r="O237" s="31" t="s">
        <v>89</v>
      </c>
      <c r="P237" s="31"/>
      <c r="Q237" s="31"/>
      <c r="R237" s="31"/>
      <c r="S237" s="31"/>
      <c r="T237" s="31"/>
      <c r="U237" s="31"/>
      <c r="V237" s="31"/>
      <c r="W237" s="31"/>
      <c r="X237" s="31"/>
      <c r="Y237" s="31"/>
      <c r="Z237" s="31"/>
      <c r="AA237" s="31"/>
      <c r="AB237" s="31"/>
      <c r="AC237" s="31"/>
      <c r="AD237" s="31"/>
      <c r="AE237" s="31"/>
    </row>
    <row r="238" spans="1:31" ht="15.75" customHeight="1">
      <c r="A238" s="17">
        <v>237</v>
      </c>
      <c r="B238" s="17" t="s">
        <v>239</v>
      </c>
      <c r="C238" s="23" t="s">
        <v>4304</v>
      </c>
      <c r="D238" s="68" t="s">
        <v>68</v>
      </c>
      <c r="E238" s="25" t="s">
        <v>961</v>
      </c>
      <c r="F238" s="25"/>
      <c r="G238" s="25" t="s">
        <v>3486</v>
      </c>
      <c r="H238" s="25"/>
      <c r="I238" s="25"/>
      <c r="J238" s="25"/>
      <c r="K238" s="25" t="s">
        <v>4305</v>
      </c>
      <c r="L238" s="25" t="s">
        <v>4306</v>
      </c>
      <c r="M238" s="25">
        <v>2024</v>
      </c>
      <c r="N238" s="25" t="s">
        <v>4307</v>
      </c>
      <c r="O238" s="25" t="s">
        <v>89</v>
      </c>
      <c r="P238" s="25"/>
      <c r="Q238" s="25"/>
      <c r="R238" s="25"/>
      <c r="S238" s="25"/>
      <c r="T238" s="25"/>
      <c r="U238" s="25"/>
      <c r="V238" s="25"/>
      <c r="W238" s="25"/>
      <c r="X238" s="25"/>
      <c r="Y238" s="25"/>
      <c r="Z238" s="25"/>
      <c r="AA238" s="25"/>
      <c r="AB238" s="25"/>
      <c r="AC238" s="25"/>
      <c r="AD238" s="25"/>
      <c r="AE238" s="25"/>
    </row>
    <row r="239" spans="1:31" ht="15.75" customHeight="1">
      <c r="A239" s="17">
        <v>238</v>
      </c>
      <c r="B239" s="17" t="s">
        <v>239</v>
      </c>
      <c r="C239" s="30" t="s">
        <v>4308</v>
      </c>
      <c r="D239" s="68" t="s">
        <v>68</v>
      </c>
      <c r="E239" s="31" t="s">
        <v>937</v>
      </c>
      <c r="F239" s="31"/>
      <c r="G239" s="31" t="s">
        <v>3486</v>
      </c>
      <c r="H239" s="31"/>
      <c r="I239" s="31"/>
      <c r="J239" s="31"/>
      <c r="K239" s="31" t="s">
        <v>4309</v>
      </c>
      <c r="L239" s="31" t="s">
        <v>4310</v>
      </c>
      <c r="M239" s="31">
        <v>2024</v>
      </c>
      <c r="N239" s="31" t="s">
        <v>4311</v>
      </c>
      <c r="O239" s="31" t="s">
        <v>89</v>
      </c>
      <c r="P239" s="31"/>
      <c r="Q239" s="31"/>
      <c r="R239" s="31"/>
      <c r="S239" s="31"/>
      <c r="T239" s="31"/>
      <c r="U239" s="31"/>
      <c r="V239" s="31"/>
      <c r="W239" s="31"/>
      <c r="X239" s="31"/>
      <c r="Y239" s="31"/>
      <c r="Z239" s="31"/>
      <c r="AA239" s="31"/>
      <c r="AB239" s="31"/>
      <c r="AC239" s="31"/>
      <c r="AD239" s="31"/>
      <c r="AE239" s="31"/>
    </row>
    <row r="240" spans="1:31" ht="15.75" customHeight="1">
      <c r="A240" s="17">
        <v>239</v>
      </c>
      <c r="B240" s="17" t="s">
        <v>239</v>
      </c>
      <c r="C240" s="43" t="s">
        <v>4312</v>
      </c>
      <c r="D240" s="68" t="s">
        <v>68</v>
      </c>
      <c r="E240" s="31" t="s">
        <v>3361</v>
      </c>
      <c r="F240" s="31"/>
      <c r="G240" s="31" t="s">
        <v>3486</v>
      </c>
      <c r="H240" s="31"/>
      <c r="I240" s="31"/>
      <c r="J240" s="31"/>
      <c r="K240" s="31" t="s">
        <v>4313</v>
      </c>
      <c r="L240" s="31" t="s">
        <v>4314</v>
      </c>
      <c r="M240" s="31">
        <v>2022</v>
      </c>
      <c r="N240" s="31" t="s">
        <v>4315</v>
      </c>
      <c r="O240" s="31" t="s">
        <v>89</v>
      </c>
      <c r="P240" s="31"/>
      <c r="Q240" s="31"/>
      <c r="R240" s="31"/>
      <c r="S240" s="31"/>
      <c r="T240" s="31"/>
      <c r="U240" s="31"/>
      <c r="V240" s="31"/>
      <c r="W240" s="31"/>
      <c r="X240" s="31"/>
      <c r="Y240" s="31"/>
      <c r="Z240" s="31"/>
      <c r="AA240" s="31"/>
      <c r="AB240" s="31"/>
      <c r="AC240" s="31"/>
      <c r="AD240" s="31"/>
      <c r="AE240" s="31"/>
    </row>
    <row r="241" spans="1:31" ht="15.75" customHeight="1">
      <c r="A241" s="17">
        <v>240</v>
      </c>
      <c r="B241" s="17" t="s">
        <v>239</v>
      </c>
      <c r="C241" s="30" t="s">
        <v>4316</v>
      </c>
      <c r="D241" s="68" t="s">
        <v>68</v>
      </c>
      <c r="E241" s="31" t="s">
        <v>882</v>
      </c>
      <c r="F241" s="31"/>
      <c r="G241" s="31" t="s">
        <v>611</v>
      </c>
      <c r="H241" s="31"/>
      <c r="I241" s="31"/>
      <c r="J241" s="31"/>
      <c r="K241" s="31" t="s">
        <v>4317</v>
      </c>
      <c r="L241" s="31" t="s">
        <v>4318</v>
      </c>
      <c r="M241" s="31">
        <v>2022</v>
      </c>
      <c r="N241" s="31" t="s">
        <v>4319</v>
      </c>
      <c r="O241" s="31" t="s">
        <v>89</v>
      </c>
      <c r="P241" s="31"/>
      <c r="Q241" s="31"/>
      <c r="R241" s="31"/>
      <c r="S241" s="31"/>
      <c r="T241" s="31"/>
      <c r="U241" s="31"/>
      <c r="V241" s="31"/>
      <c r="W241" s="31"/>
      <c r="X241" s="31"/>
      <c r="Y241" s="31"/>
      <c r="Z241" s="31"/>
      <c r="AA241" s="31"/>
      <c r="AB241" s="31"/>
      <c r="AC241" s="31"/>
      <c r="AD241" s="31"/>
      <c r="AE241" s="31"/>
    </row>
    <row r="242" spans="1:31" ht="15.75" customHeight="1">
      <c r="A242" s="17">
        <v>241</v>
      </c>
      <c r="B242" s="17" t="s">
        <v>239</v>
      </c>
      <c r="C242" s="43" t="s">
        <v>4320</v>
      </c>
      <c r="D242" s="68" t="s">
        <v>68</v>
      </c>
      <c r="E242" s="31" t="s">
        <v>937</v>
      </c>
      <c r="F242" s="31"/>
      <c r="G242" s="31" t="s">
        <v>781</v>
      </c>
      <c r="H242" s="31"/>
      <c r="I242" s="31"/>
      <c r="J242" s="31"/>
      <c r="K242" s="31" t="s">
        <v>4321</v>
      </c>
      <c r="L242" s="31" t="s">
        <v>4322</v>
      </c>
      <c r="M242" s="31">
        <v>2024</v>
      </c>
      <c r="N242" s="31" t="s">
        <v>4323</v>
      </c>
      <c r="O242" s="31" t="s">
        <v>89</v>
      </c>
      <c r="P242" s="31"/>
      <c r="Q242" s="31"/>
      <c r="R242" s="31"/>
      <c r="S242" s="31"/>
      <c r="T242" s="31"/>
      <c r="U242" s="31"/>
      <c r="V242" s="31"/>
      <c r="W242" s="31"/>
      <c r="X242" s="31"/>
      <c r="Y242" s="31"/>
      <c r="Z242" s="31"/>
      <c r="AA242" s="31"/>
      <c r="AB242" s="31"/>
      <c r="AC242" s="31"/>
      <c r="AD242" s="31"/>
      <c r="AE242" s="31"/>
    </row>
    <row r="243" spans="1:31" ht="15.75" customHeight="1">
      <c r="A243" s="17">
        <v>242</v>
      </c>
      <c r="B243" s="17" t="s">
        <v>239</v>
      </c>
      <c r="C243" s="30" t="s">
        <v>4324</v>
      </c>
      <c r="D243" s="68" t="s">
        <v>68</v>
      </c>
      <c r="E243" s="31" t="s">
        <v>3361</v>
      </c>
      <c r="F243" s="31"/>
      <c r="G243" s="31" t="s">
        <v>4000</v>
      </c>
      <c r="H243" s="31"/>
      <c r="I243" s="31"/>
      <c r="J243" s="31"/>
      <c r="K243" s="31" t="s">
        <v>4325</v>
      </c>
      <c r="L243" s="31" t="s">
        <v>4326</v>
      </c>
      <c r="M243" s="31">
        <v>2023</v>
      </c>
      <c r="N243" s="31" t="s">
        <v>4327</v>
      </c>
      <c r="O243" s="31" t="s">
        <v>89</v>
      </c>
      <c r="P243" s="31"/>
      <c r="Q243" s="31"/>
      <c r="R243" s="31"/>
      <c r="S243" s="31"/>
      <c r="T243" s="31"/>
      <c r="U243" s="31"/>
      <c r="V243" s="31"/>
      <c r="W243" s="31"/>
      <c r="X243" s="31"/>
      <c r="Y243" s="31"/>
      <c r="Z243" s="31"/>
      <c r="AA243" s="31"/>
      <c r="AB243" s="31"/>
      <c r="AC243" s="31"/>
      <c r="AD243" s="31"/>
      <c r="AE243" s="31"/>
    </row>
    <row r="244" spans="1:31" ht="15.75" customHeight="1">
      <c r="A244" s="17">
        <v>243</v>
      </c>
      <c r="B244" s="17" t="s">
        <v>239</v>
      </c>
      <c r="C244" s="23" t="s">
        <v>4328</v>
      </c>
      <c r="D244" s="68" t="s">
        <v>68</v>
      </c>
      <c r="E244" s="25" t="s">
        <v>961</v>
      </c>
      <c r="F244" s="25"/>
      <c r="G244" s="25" t="s">
        <v>611</v>
      </c>
      <c r="H244" s="25"/>
      <c r="I244" s="25"/>
      <c r="J244" s="25"/>
      <c r="K244" s="25" t="s">
        <v>4329</v>
      </c>
      <c r="L244" s="25" t="s">
        <v>4330</v>
      </c>
      <c r="M244" s="25">
        <v>2022</v>
      </c>
      <c r="N244" s="25" t="s">
        <v>4331</v>
      </c>
      <c r="O244" s="25" t="s">
        <v>89</v>
      </c>
      <c r="P244" s="25"/>
      <c r="Q244" s="25"/>
      <c r="R244" s="25"/>
      <c r="S244" s="25"/>
      <c r="T244" s="25"/>
      <c r="U244" s="25"/>
      <c r="V244" s="25"/>
      <c r="W244" s="25"/>
      <c r="X244" s="25"/>
      <c r="Y244" s="25"/>
      <c r="Z244" s="25"/>
      <c r="AA244" s="25"/>
      <c r="AB244" s="25"/>
      <c r="AC244" s="25"/>
      <c r="AD244" s="25"/>
      <c r="AE244" s="25"/>
    </row>
    <row r="245" spans="1:31" ht="15.75" customHeight="1">
      <c r="A245" s="17">
        <v>244</v>
      </c>
      <c r="B245" s="17" t="s">
        <v>239</v>
      </c>
      <c r="C245" s="23" t="s">
        <v>4332</v>
      </c>
      <c r="D245" s="68" t="s">
        <v>68</v>
      </c>
      <c r="E245" s="25" t="s">
        <v>961</v>
      </c>
      <c r="F245" s="25"/>
      <c r="G245" s="25" t="s">
        <v>3437</v>
      </c>
      <c r="H245" s="25"/>
      <c r="I245" s="25"/>
      <c r="J245" s="25"/>
      <c r="K245" s="25" t="s">
        <v>4333</v>
      </c>
      <c r="L245" s="25" t="s">
        <v>4334</v>
      </c>
      <c r="M245" s="25">
        <v>2025</v>
      </c>
      <c r="N245" s="25" t="s">
        <v>4335</v>
      </c>
      <c r="O245" s="25" t="s">
        <v>89</v>
      </c>
      <c r="P245" s="25"/>
      <c r="Q245" s="25"/>
      <c r="R245" s="25"/>
      <c r="S245" s="25"/>
      <c r="T245" s="25"/>
      <c r="U245" s="25"/>
      <c r="V245" s="25"/>
      <c r="W245" s="25"/>
      <c r="X245" s="25"/>
      <c r="Y245" s="25"/>
      <c r="Z245" s="25"/>
      <c r="AA245" s="25"/>
      <c r="AB245" s="25"/>
      <c r="AC245" s="25"/>
      <c r="AD245" s="25"/>
      <c r="AE245" s="25"/>
    </row>
    <row r="246" spans="1:31" ht="15.75" customHeight="1">
      <c r="A246" s="17">
        <v>245</v>
      </c>
      <c r="B246" s="17" t="s">
        <v>239</v>
      </c>
      <c r="C246" s="30" t="s">
        <v>4336</v>
      </c>
      <c r="D246" s="68" t="s">
        <v>68</v>
      </c>
      <c r="E246" s="31" t="s">
        <v>882</v>
      </c>
      <c r="F246" s="31"/>
      <c r="G246" s="31" t="s">
        <v>611</v>
      </c>
      <c r="H246" s="31"/>
      <c r="I246" s="31"/>
      <c r="J246" s="31"/>
      <c r="K246" s="31" t="s">
        <v>4337</v>
      </c>
      <c r="L246" s="31" t="s">
        <v>4338</v>
      </c>
      <c r="M246" s="31">
        <v>2022</v>
      </c>
      <c r="N246" s="31" t="s">
        <v>4339</v>
      </c>
      <c r="O246" s="31" t="s">
        <v>89</v>
      </c>
      <c r="P246" s="31"/>
      <c r="Q246" s="31"/>
      <c r="R246" s="31"/>
      <c r="S246" s="31"/>
      <c r="T246" s="31"/>
      <c r="U246" s="31"/>
      <c r="V246" s="31"/>
      <c r="W246" s="31"/>
      <c r="X246" s="31"/>
      <c r="Y246" s="31"/>
      <c r="Z246" s="31"/>
      <c r="AA246" s="31"/>
      <c r="AB246" s="31"/>
      <c r="AC246" s="31"/>
      <c r="AD246" s="31"/>
      <c r="AE246" s="31"/>
    </row>
    <row r="247" spans="1:31" ht="15.75" customHeight="1">
      <c r="A247" s="17">
        <v>246</v>
      </c>
      <c r="B247" s="17" t="s">
        <v>239</v>
      </c>
      <c r="C247" s="30" t="s">
        <v>4340</v>
      </c>
      <c r="D247" s="68" t="s">
        <v>68</v>
      </c>
      <c r="E247" s="31" t="s">
        <v>882</v>
      </c>
      <c r="F247" s="31"/>
      <c r="G247" s="31" t="s">
        <v>3356</v>
      </c>
      <c r="H247" s="31"/>
      <c r="I247" s="31"/>
      <c r="J247" s="31"/>
      <c r="K247" s="31" t="s">
        <v>4341</v>
      </c>
      <c r="L247" s="31" t="s">
        <v>4342</v>
      </c>
      <c r="M247" s="31">
        <v>2021</v>
      </c>
      <c r="N247" s="31" t="s">
        <v>4343</v>
      </c>
      <c r="O247" s="31" t="s">
        <v>89</v>
      </c>
      <c r="P247" s="31"/>
      <c r="Q247" s="31"/>
      <c r="R247" s="31"/>
      <c r="S247" s="31"/>
      <c r="T247" s="31"/>
      <c r="U247" s="31"/>
      <c r="V247" s="31"/>
      <c r="W247" s="31"/>
      <c r="X247" s="31"/>
      <c r="Y247" s="31"/>
      <c r="Z247" s="31"/>
      <c r="AA247" s="31"/>
      <c r="AB247" s="31"/>
      <c r="AC247" s="31"/>
      <c r="AD247" s="31"/>
      <c r="AE247" s="31"/>
    </row>
    <row r="248" spans="1:31" ht="15.75" customHeight="1">
      <c r="A248" s="17">
        <v>247</v>
      </c>
      <c r="B248" s="17" t="s">
        <v>239</v>
      </c>
      <c r="C248" s="23" t="s">
        <v>4344</v>
      </c>
      <c r="D248" s="68" t="s">
        <v>68</v>
      </c>
      <c r="E248" s="25" t="s">
        <v>961</v>
      </c>
      <c r="F248" s="25"/>
      <c r="G248" s="25" t="s">
        <v>3437</v>
      </c>
      <c r="H248" s="25"/>
      <c r="I248" s="25"/>
      <c r="J248" s="25"/>
      <c r="K248" s="25" t="s">
        <v>4345</v>
      </c>
      <c r="L248" s="25" t="s">
        <v>4346</v>
      </c>
      <c r="M248" s="25">
        <v>2024</v>
      </c>
      <c r="N248" s="25" t="s">
        <v>4347</v>
      </c>
      <c r="O248" s="25" t="s">
        <v>89</v>
      </c>
      <c r="P248" s="25"/>
      <c r="Q248" s="25"/>
      <c r="R248" s="25"/>
      <c r="S248" s="25"/>
      <c r="T248" s="25"/>
      <c r="U248" s="25"/>
      <c r="V248" s="25"/>
      <c r="W248" s="25"/>
      <c r="X248" s="25"/>
      <c r="Y248" s="25"/>
      <c r="Z248" s="25"/>
      <c r="AA248" s="25"/>
      <c r="AB248" s="25"/>
      <c r="AC248" s="25"/>
      <c r="AD248" s="25"/>
      <c r="AE248" s="25"/>
    </row>
    <row r="249" spans="1:31" ht="15.75" customHeight="1">
      <c r="A249" s="17">
        <v>248</v>
      </c>
      <c r="B249" s="17" t="s">
        <v>239</v>
      </c>
      <c r="C249" s="30" t="s">
        <v>4348</v>
      </c>
      <c r="D249" s="68" t="s">
        <v>68</v>
      </c>
      <c r="E249" s="31" t="s">
        <v>937</v>
      </c>
      <c r="F249" s="31"/>
      <c r="G249" s="31" t="s">
        <v>611</v>
      </c>
      <c r="H249" s="31"/>
      <c r="I249" s="31"/>
      <c r="J249" s="31"/>
      <c r="K249" s="31" t="s">
        <v>4349</v>
      </c>
      <c r="L249" s="31" t="s">
        <v>4350</v>
      </c>
      <c r="M249" s="31">
        <v>2025</v>
      </c>
      <c r="N249" s="31" t="s">
        <v>4351</v>
      </c>
      <c r="O249" s="31" t="s">
        <v>89</v>
      </c>
      <c r="P249" s="31"/>
      <c r="Q249" s="31"/>
      <c r="R249" s="31"/>
      <c r="S249" s="31"/>
      <c r="T249" s="31"/>
      <c r="U249" s="31"/>
      <c r="V249" s="31"/>
      <c r="W249" s="31"/>
      <c r="X249" s="31"/>
      <c r="Y249" s="31"/>
      <c r="Z249" s="31"/>
      <c r="AA249" s="31"/>
      <c r="AB249" s="31"/>
      <c r="AC249" s="31"/>
      <c r="AD249" s="31"/>
      <c r="AE249" s="31"/>
    </row>
    <row r="250" spans="1:31" ht="15.75" customHeight="1">
      <c r="A250" s="17">
        <v>249</v>
      </c>
      <c r="B250" s="17" t="s">
        <v>239</v>
      </c>
      <c r="C250" s="30" t="s">
        <v>4352</v>
      </c>
      <c r="D250" s="68" t="s">
        <v>68</v>
      </c>
      <c r="E250" s="31" t="s">
        <v>937</v>
      </c>
      <c r="F250" s="31"/>
      <c r="G250" s="31" t="s">
        <v>351</v>
      </c>
      <c r="H250" s="31"/>
      <c r="I250" s="31"/>
      <c r="J250" s="31"/>
      <c r="K250" s="31" t="s">
        <v>4353</v>
      </c>
      <c r="L250" s="31" t="s">
        <v>4354</v>
      </c>
      <c r="M250" s="31">
        <v>2024</v>
      </c>
      <c r="N250" s="31" t="s">
        <v>4355</v>
      </c>
      <c r="O250" s="31" t="s">
        <v>89</v>
      </c>
      <c r="P250" s="31"/>
      <c r="Q250" s="31"/>
      <c r="R250" s="31"/>
      <c r="S250" s="31"/>
      <c r="T250" s="31"/>
      <c r="U250" s="31"/>
      <c r="V250" s="31"/>
      <c r="W250" s="31"/>
      <c r="X250" s="31"/>
      <c r="Y250" s="31"/>
      <c r="Z250" s="31"/>
      <c r="AA250" s="31"/>
      <c r="AB250" s="31"/>
      <c r="AC250" s="31"/>
      <c r="AD250" s="31"/>
      <c r="AE250" s="31"/>
    </row>
    <row r="251" spans="1:31" ht="15.75" customHeight="1">
      <c r="A251" s="17">
        <v>250</v>
      </c>
      <c r="B251" s="17" t="s">
        <v>239</v>
      </c>
      <c r="C251" s="30" t="s">
        <v>4356</v>
      </c>
      <c r="D251" s="68" t="s">
        <v>68</v>
      </c>
      <c r="E251" s="31" t="s">
        <v>882</v>
      </c>
      <c r="F251" s="31"/>
      <c r="G251" s="31" t="s">
        <v>544</v>
      </c>
      <c r="H251" s="31"/>
      <c r="I251" s="31"/>
      <c r="J251" s="31"/>
      <c r="K251" s="31" t="s">
        <v>4357</v>
      </c>
      <c r="L251" s="31" t="s">
        <v>4358</v>
      </c>
      <c r="M251" s="31">
        <v>2025</v>
      </c>
      <c r="N251" s="31" t="s">
        <v>4359</v>
      </c>
      <c r="O251" s="31" t="s">
        <v>89</v>
      </c>
      <c r="P251" s="31"/>
      <c r="Q251" s="31"/>
      <c r="R251" s="31"/>
      <c r="S251" s="31"/>
      <c r="T251" s="31"/>
      <c r="U251" s="31"/>
      <c r="V251" s="31"/>
      <c r="W251" s="31"/>
      <c r="X251" s="31"/>
      <c r="Y251" s="31"/>
      <c r="Z251" s="31"/>
      <c r="AA251" s="31"/>
      <c r="AB251" s="31"/>
      <c r="AC251" s="31"/>
      <c r="AD251" s="31"/>
      <c r="AE251" s="31"/>
    </row>
    <row r="252" spans="1:31" ht="15.75" customHeight="1">
      <c r="A252" s="17">
        <v>251</v>
      </c>
      <c r="B252" s="17" t="s">
        <v>239</v>
      </c>
      <c r="C252" s="30" t="s">
        <v>4360</v>
      </c>
      <c r="D252" s="68" t="s">
        <v>68</v>
      </c>
      <c r="E252" s="31" t="s">
        <v>3361</v>
      </c>
      <c r="F252" s="31"/>
      <c r="G252" s="31" t="s">
        <v>544</v>
      </c>
      <c r="H252" s="31"/>
      <c r="I252" s="31"/>
      <c r="J252" s="31"/>
      <c r="K252" s="31" t="s">
        <v>4361</v>
      </c>
      <c r="L252" s="31" t="s">
        <v>4362</v>
      </c>
      <c r="M252" s="31">
        <v>2025</v>
      </c>
      <c r="N252" s="31" t="s">
        <v>4363</v>
      </c>
      <c r="O252" s="31" t="s">
        <v>89</v>
      </c>
      <c r="P252" s="31"/>
      <c r="Q252" s="31"/>
      <c r="R252" s="31"/>
      <c r="S252" s="31"/>
      <c r="T252" s="31"/>
      <c r="U252" s="31"/>
      <c r="V252" s="31"/>
      <c r="W252" s="31"/>
      <c r="X252" s="31"/>
      <c r="Y252" s="31"/>
      <c r="Z252" s="31"/>
      <c r="AA252" s="31"/>
      <c r="AB252" s="31"/>
      <c r="AC252" s="31"/>
      <c r="AD252" s="31"/>
      <c r="AE252" s="31"/>
    </row>
    <row r="253" spans="1:31" ht="15.75" customHeight="1">
      <c r="A253" s="17">
        <v>252</v>
      </c>
      <c r="B253" s="17" t="s">
        <v>239</v>
      </c>
      <c r="C253" s="30" t="s">
        <v>4364</v>
      </c>
      <c r="D253" s="68" t="s">
        <v>68</v>
      </c>
      <c r="E253" s="31" t="s">
        <v>937</v>
      </c>
      <c r="F253" s="31"/>
      <c r="G253" s="31" t="s">
        <v>611</v>
      </c>
      <c r="H253" s="31"/>
      <c r="I253" s="31"/>
      <c r="J253" s="31"/>
      <c r="K253" s="31" t="s">
        <v>4365</v>
      </c>
      <c r="L253" s="31" t="s">
        <v>4366</v>
      </c>
      <c r="M253" s="31">
        <v>2024</v>
      </c>
      <c r="N253" s="31" t="s">
        <v>4367</v>
      </c>
      <c r="O253" s="31" t="s">
        <v>89</v>
      </c>
      <c r="P253" s="31"/>
      <c r="Q253" s="31"/>
      <c r="R253" s="31"/>
      <c r="S253" s="31"/>
      <c r="T253" s="31"/>
      <c r="U253" s="31"/>
      <c r="V253" s="31"/>
      <c r="W253" s="31"/>
      <c r="X253" s="31"/>
      <c r="Y253" s="31"/>
      <c r="Z253" s="31"/>
      <c r="AA253" s="31"/>
      <c r="AB253" s="31"/>
      <c r="AC253" s="31"/>
      <c r="AD253" s="31"/>
      <c r="AE253" s="31"/>
    </row>
    <row r="254" spans="1:31" ht="15.75" customHeight="1">
      <c r="A254" s="17">
        <v>253</v>
      </c>
      <c r="B254" s="17" t="s">
        <v>239</v>
      </c>
      <c r="C254" s="30" t="s">
        <v>4368</v>
      </c>
      <c r="D254" s="68" t="s">
        <v>68</v>
      </c>
      <c r="E254" s="31" t="s">
        <v>937</v>
      </c>
      <c r="F254" s="31"/>
      <c r="G254" s="31" t="s">
        <v>611</v>
      </c>
      <c r="H254" s="31"/>
      <c r="I254" s="31"/>
      <c r="J254" s="31"/>
      <c r="K254" s="31" t="s">
        <v>4369</v>
      </c>
      <c r="L254" s="31" t="s">
        <v>4370</v>
      </c>
      <c r="M254" s="31">
        <v>2025</v>
      </c>
      <c r="N254" s="31" t="s">
        <v>4371</v>
      </c>
      <c r="O254" s="31" t="s">
        <v>89</v>
      </c>
      <c r="P254" s="31"/>
      <c r="Q254" s="31"/>
      <c r="R254" s="31"/>
      <c r="S254" s="31"/>
      <c r="T254" s="31"/>
      <c r="U254" s="31"/>
      <c r="V254" s="31"/>
      <c r="W254" s="31"/>
      <c r="X254" s="31"/>
      <c r="Y254" s="31"/>
      <c r="Z254" s="31"/>
      <c r="AA254" s="31"/>
      <c r="AB254" s="31"/>
      <c r="AC254" s="31"/>
      <c r="AD254" s="31"/>
      <c r="AE254" s="31"/>
    </row>
    <row r="255" spans="1:31" ht="15.75" customHeight="1">
      <c r="A255" s="17">
        <v>254</v>
      </c>
      <c r="B255" s="17" t="s">
        <v>239</v>
      </c>
      <c r="C255" s="30" t="s">
        <v>4372</v>
      </c>
      <c r="D255" s="68" t="s">
        <v>68</v>
      </c>
      <c r="E255" s="31" t="s">
        <v>937</v>
      </c>
      <c r="F255" s="31"/>
      <c r="G255" s="31" t="s">
        <v>544</v>
      </c>
      <c r="H255" s="31"/>
      <c r="I255" s="31"/>
      <c r="J255" s="31"/>
      <c r="K255" s="31" t="s">
        <v>4373</v>
      </c>
      <c r="L255" s="31" t="s">
        <v>4374</v>
      </c>
      <c r="M255" s="31">
        <v>2025</v>
      </c>
      <c r="N255" s="31" t="s">
        <v>4375</v>
      </c>
      <c r="O255" s="31" t="s">
        <v>89</v>
      </c>
      <c r="P255" s="31"/>
      <c r="Q255" s="31"/>
      <c r="R255" s="31"/>
      <c r="S255" s="31"/>
      <c r="T255" s="31"/>
      <c r="U255" s="31"/>
      <c r="V255" s="31"/>
      <c r="W255" s="31"/>
      <c r="X255" s="31"/>
      <c r="Y255" s="31"/>
      <c r="Z255" s="31"/>
      <c r="AA255" s="31"/>
      <c r="AB255" s="31"/>
      <c r="AC255" s="31"/>
      <c r="AD255" s="31"/>
      <c r="AE255" s="31"/>
    </row>
    <row r="256" spans="1:31" ht="15.75" customHeight="1">
      <c r="A256" s="17">
        <v>255</v>
      </c>
      <c r="B256" s="17" t="s">
        <v>239</v>
      </c>
      <c r="C256" s="43" t="s">
        <v>4376</v>
      </c>
      <c r="D256" s="68" t="s">
        <v>68</v>
      </c>
      <c r="E256" s="31" t="s">
        <v>882</v>
      </c>
      <c r="F256" s="31"/>
      <c r="G256" s="31" t="s">
        <v>544</v>
      </c>
      <c r="H256" s="31"/>
      <c r="I256" s="31"/>
      <c r="J256" s="31"/>
      <c r="K256" s="31" t="s">
        <v>4377</v>
      </c>
      <c r="L256" s="31" t="s">
        <v>4378</v>
      </c>
      <c r="M256" s="31">
        <v>2025</v>
      </c>
      <c r="N256" s="31" t="s">
        <v>4379</v>
      </c>
      <c r="O256" s="31" t="s">
        <v>89</v>
      </c>
      <c r="P256" s="31"/>
      <c r="Q256" s="31"/>
      <c r="R256" s="31"/>
      <c r="S256" s="31"/>
      <c r="T256" s="31"/>
      <c r="U256" s="31"/>
      <c r="V256" s="31"/>
      <c r="W256" s="31"/>
      <c r="X256" s="31"/>
      <c r="Y256" s="31"/>
      <c r="Z256" s="31"/>
      <c r="AA256" s="31"/>
      <c r="AB256" s="31"/>
      <c r="AC256" s="31"/>
      <c r="AD256" s="31"/>
      <c r="AE256" s="31"/>
    </row>
    <row r="257" spans="1:31" ht="15.75" customHeight="1">
      <c r="A257" s="17">
        <v>256</v>
      </c>
      <c r="B257" s="17" t="s">
        <v>239</v>
      </c>
      <c r="C257" s="43" t="s">
        <v>4380</v>
      </c>
      <c r="D257" s="68" t="s">
        <v>68</v>
      </c>
      <c r="E257" s="31" t="s">
        <v>882</v>
      </c>
      <c r="F257" s="31"/>
      <c r="G257" s="31" t="s">
        <v>611</v>
      </c>
      <c r="H257" s="31"/>
      <c r="I257" s="31"/>
      <c r="J257" s="31"/>
      <c r="K257" s="31" t="s">
        <v>4381</v>
      </c>
      <c r="L257" s="31" t="s">
        <v>4382</v>
      </c>
      <c r="M257" s="31">
        <v>2025</v>
      </c>
      <c r="N257" s="31" t="s">
        <v>4383</v>
      </c>
      <c r="O257" s="31" t="s">
        <v>89</v>
      </c>
      <c r="P257" s="31"/>
      <c r="Q257" s="31"/>
      <c r="R257" s="31"/>
      <c r="S257" s="31"/>
      <c r="T257" s="31"/>
      <c r="U257" s="31"/>
      <c r="V257" s="31"/>
      <c r="W257" s="31"/>
      <c r="X257" s="31"/>
      <c r="Y257" s="31"/>
      <c r="Z257" s="31"/>
      <c r="AA257" s="31"/>
      <c r="AB257" s="31"/>
      <c r="AC257" s="31"/>
      <c r="AD257" s="31"/>
      <c r="AE257" s="31"/>
    </row>
    <row r="258" spans="1:31" ht="15.75" customHeight="1">
      <c r="A258" s="17">
        <v>257</v>
      </c>
      <c r="B258" s="17" t="s">
        <v>239</v>
      </c>
      <c r="C258" s="30" t="s">
        <v>4384</v>
      </c>
      <c r="D258" s="68" t="s">
        <v>68</v>
      </c>
      <c r="E258" s="31" t="s">
        <v>882</v>
      </c>
      <c r="F258" s="31"/>
      <c r="G258" s="31" t="s">
        <v>3356</v>
      </c>
      <c r="H258" s="31"/>
      <c r="I258" s="31"/>
      <c r="J258" s="31"/>
      <c r="K258" s="31" t="s">
        <v>4385</v>
      </c>
      <c r="L258" s="31" t="s">
        <v>4386</v>
      </c>
      <c r="M258" s="31">
        <v>2025</v>
      </c>
      <c r="N258" s="31" t="s">
        <v>4387</v>
      </c>
      <c r="O258" s="31" t="s">
        <v>89</v>
      </c>
      <c r="P258" s="31"/>
      <c r="Q258" s="31"/>
      <c r="R258" s="31"/>
      <c r="S258" s="31"/>
      <c r="T258" s="31"/>
      <c r="U258" s="31"/>
      <c r="V258" s="31"/>
      <c r="W258" s="31"/>
      <c r="X258" s="31"/>
      <c r="Y258" s="31"/>
      <c r="Z258" s="31"/>
      <c r="AA258" s="31"/>
      <c r="AB258" s="31"/>
      <c r="AC258" s="31"/>
      <c r="AD258" s="31"/>
      <c r="AE258" s="31"/>
    </row>
    <row r="259" spans="1:31" ht="15.75" customHeight="1">
      <c r="A259" s="17">
        <v>258</v>
      </c>
      <c r="B259" s="17" t="s">
        <v>239</v>
      </c>
      <c r="C259" s="30" t="s">
        <v>4388</v>
      </c>
      <c r="D259" s="68" t="s">
        <v>68</v>
      </c>
      <c r="E259" s="31" t="s">
        <v>937</v>
      </c>
      <c r="F259" s="31"/>
      <c r="G259" s="31" t="s">
        <v>611</v>
      </c>
      <c r="H259" s="31"/>
      <c r="I259" s="31"/>
      <c r="J259" s="31"/>
      <c r="K259" s="31" t="s">
        <v>4389</v>
      </c>
      <c r="L259" s="31" t="s">
        <v>4390</v>
      </c>
      <c r="M259" s="31">
        <v>2024</v>
      </c>
      <c r="N259" s="31" t="s">
        <v>4391</v>
      </c>
      <c r="O259" s="31" t="s">
        <v>89</v>
      </c>
      <c r="P259" s="31"/>
      <c r="Q259" s="31"/>
      <c r="R259" s="31"/>
      <c r="S259" s="31"/>
      <c r="T259" s="31"/>
      <c r="U259" s="31"/>
      <c r="V259" s="31"/>
      <c r="W259" s="31"/>
      <c r="X259" s="31"/>
      <c r="Y259" s="31"/>
      <c r="Z259" s="31"/>
      <c r="AA259" s="31"/>
      <c r="AB259" s="31"/>
      <c r="AC259" s="31"/>
      <c r="AD259" s="31"/>
      <c r="AE259" s="31"/>
    </row>
    <row r="260" spans="1:31" ht="15.75" customHeight="1">
      <c r="A260" s="17">
        <v>259</v>
      </c>
      <c r="B260" s="17" t="s">
        <v>239</v>
      </c>
      <c r="C260" s="30" t="s">
        <v>4392</v>
      </c>
      <c r="D260" s="68" t="s">
        <v>68</v>
      </c>
      <c r="E260" s="31" t="s">
        <v>3361</v>
      </c>
      <c r="F260" s="31"/>
      <c r="G260" s="31" t="s">
        <v>611</v>
      </c>
      <c r="H260" s="31"/>
      <c r="I260" s="31"/>
      <c r="J260" s="31"/>
      <c r="K260" s="31" t="s">
        <v>4393</v>
      </c>
      <c r="L260" s="31" t="s">
        <v>4394</v>
      </c>
      <c r="M260" s="31">
        <v>2024</v>
      </c>
      <c r="N260" s="31" t="s">
        <v>4395</v>
      </c>
      <c r="O260" s="31" t="s">
        <v>89</v>
      </c>
      <c r="P260" s="31"/>
      <c r="Q260" s="31"/>
      <c r="R260" s="31"/>
      <c r="S260" s="31"/>
      <c r="T260" s="31"/>
      <c r="U260" s="31"/>
      <c r="V260" s="31"/>
      <c r="W260" s="31"/>
      <c r="X260" s="31"/>
      <c r="Y260" s="31"/>
      <c r="Z260" s="31"/>
      <c r="AA260" s="31"/>
      <c r="AB260" s="31"/>
      <c r="AC260" s="31"/>
      <c r="AD260" s="31"/>
      <c r="AE260" s="31"/>
    </row>
    <row r="261" spans="1:31" ht="15.75" customHeight="1">
      <c r="A261" s="17">
        <v>260</v>
      </c>
      <c r="B261" s="17" t="s">
        <v>239</v>
      </c>
      <c r="C261" s="30" t="s">
        <v>4396</v>
      </c>
      <c r="D261" s="68" t="s">
        <v>68</v>
      </c>
      <c r="E261" s="31" t="s">
        <v>937</v>
      </c>
      <c r="F261" s="31"/>
      <c r="G261" s="31" t="s">
        <v>351</v>
      </c>
      <c r="H261" s="31"/>
      <c r="I261" s="31"/>
      <c r="J261" s="31"/>
      <c r="K261" s="31" t="s">
        <v>4397</v>
      </c>
      <c r="L261" s="31" t="s">
        <v>4398</v>
      </c>
      <c r="M261" s="31">
        <v>2024</v>
      </c>
      <c r="N261" s="31" t="s">
        <v>4399</v>
      </c>
      <c r="O261" s="31" t="s">
        <v>89</v>
      </c>
      <c r="P261" s="31"/>
      <c r="Q261" s="31"/>
      <c r="R261" s="31"/>
      <c r="S261" s="31"/>
      <c r="T261" s="31"/>
      <c r="U261" s="31"/>
      <c r="V261" s="31"/>
      <c r="W261" s="31"/>
      <c r="X261" s="31"/>
      <c r="Y261" s="31"/>
      <c r="Z261" s="31"/>
      <c r="AA261" s="31"/>
      <c r="AB261" s="31"/>
      <c r="AC261" s="31"/>
      <c r="AD261" s="31"/>
      <c r="AE261" s="31"/>
    </row>
    <row r="262" spans="1:31" ht="15.75" customHeight="1">
      <c r="A262" s="17">
        <v>261</v>
      </c>
      <c r="B262" s="17" t="s">
        <v>239</v>
      </c>
      <c r="C262" s="23" t="s">
        <v>4400</v>
      </c>
      <c r="D262" s="68" t="s">
        <v>68</v>
      </c>
      <c r="E262" s="25" t="s">
        <v>961</v>
      </c>
      <c r="F262" s="25"/>
      <c r="G262" s="25" t="s">
        <v>781</v>
      </c>
      <c r="H262" s="25"/>
      <c r="I262" s="25"/>
      <c r="J262" s="25"/>
      <c r="K262" s="25" t="s">
        <v>4401</v>
      </c>
      <c r="L262" s="25" t="s">
        <v>4402</v>
      </c>
      <c r="M262" s="25">
        <v>2023</v>
      </c>
      <c r="N262" s="25" t="s">
        <v>4403</v>
      </c>
      <c r="O262" s="25" t="s">
        <v>89</v>
      </c>
      <c r="P262" s="25"/>
      <c r="Q262" s="25"/>
      <c r="R262" s="25"/>
      <c r="S262" s="25"/>
      <c r="T262" s="25"/>
      <c r="U262" s="25"/>
      <c r="V262" s="25"/>
      <c r="W262" s="25"/>
      <c r="X262" s="25"/>
      <c r="Y262" s="25"/>
      <c r="Z262" s="25"/>
      <c r="AA262" s="25"/>
      <c r="AB262" s="25"/>
      <c r="AC262" s="25"/>
      <c r="AD262" s="25"/>
      <c r="AE262" s="25"/>
    </row>
    <row r="263" spans="1:31" ht="15.75" customHeight="1">
      <c r="A263" s="17">
        <v>262</v>
      </c>
      <c r="B263" s="17" t="s">
        <v>239</v>
      </c>
      <c r="C263" s="30" t="s">
        <v>4404</v>
      </c>
      <c r="D263" s="68" t="s">
        <v>68</v>
      </c>
      <c r="E263" s="31" t="s">
        <v>3361</v>
      </c>
      <c r="F263" s="31"/>
      <c r="G263" s="31" t="s">
        <v>3356</v>
      </c>
      <c r="H263" s="31"/>
      <c r="I263" s="31"/>
      <c r="J263" s="31"/>
      <c r="K263" s="31" t="s">
        <v>4405</v>
      </c>
      <c r="L263" s="31" t="s">
        <v>4406</v>
      </c>
      <c r="M263" s="31">
        <v>2024</v>
      </c>
      <c r="N263" s="31" t="s">
        <v>4407</v>
      </c>
      <c r="O263" s="31" t="s">
        <v>89</v>
      </c>
      <c r="P263" s="31"/>
      <c r="Q263" s="31"/>
      <c r="R263" s="31"/>
      <c r="S263" s="31"/>
      <c r="T263" s="31"/>
      <c r="U263" s="31"/>
      <c r="V263" s="31"/>
      <c r="W263" s="31"/>
      <c r="X263" s="31"/>
      <c r="Y263" s="31"/>
      <c r="Z263" s="31"/>
      <c r="AA263" s="31"/>
      <c r="AB263" s="31"/>
      <c r="AC263" s="31"/>
      <c r="AD263" s="31"/>
      <c r="AE263" s="31"/>
    </row>
    <row r="264" spans="1:31" ht="15.75" customHeight="1">
      <c r="A264" s="17">
        <v>263</v>
      </c>
      <c r="B264" s="17" t="s">
        <v>239</v>
      </c>
      <c r="C264" s="30" t="s">
        <v>4408</v>
      </c>
      <c r="D264" s="68" t="s">
        <v>68</v>
      </c>
      <c r="E264" s="31" t="s">
        <v>937</v>
      </c>
      <c r="F264" s="31"/>
      <c r="G264" s="31" t="s">
        <v>3621</v>
      </c>
      <c r="H264" s="31"/>
      <c r="I264" s="31"/>
      <c r="J264" s="31"/>
      <c r="K264" s="31" t="s">
        <v>4409</v>
      </c>
      <c r="L264" s="31" t="s">
        <v>4410</v>
      </c>
      <c r="M264" s="31">
        <v>2022</v>
      </c>
      <c r="N264" s="31" t="s">
        <v>4411</v>
      </c>
      <c r="O264" s="31" t="s">
        <v>89</v>
      </c>
      <c r="P264" s="31"/>
      <c r="Q264" s="31"/>
      <c r="R264" s="31"/>
      <c r="S264" s="31"/>
      <c r="T264" s="31"/>
      <c r="U264" s="31"/>
      <c r="V264" s="31"/>
      <c r="W264" s="31"/>
      <c r="X264" s="31"/>
      <c r="Y264" s="31"/>
      <c r="Z264" s="31"/>
      <c r="AA264" s="31"/>
      <c r="AB264" s="31"/>
      <c r="AC264" s="31"/>
      <c r="AD264" s="31"/>
      <c r="AE264" s="31"/>
    </row>
    <row r="265" spans="1:31" ht="15.75" customHeight="1">
      <c r="A265" s="17">
        <v>264</v>
      </c>
      <c r="B265" s="17" t="s">
        <v>239</v>
      </c>
      <c r="C265" s="30" t="s">
        <v>4412</v>
      </c>
      <c r="D265" s="68" t="s">
        <v>68</v>
      </c>
      <c r="E265" s="31" t="s">
        <v>937</v>
      </c>
      <c r="F265" s="31"/>
      <c r="G265" s="31" t="s">
        <v>781</v>
      </c>
      <c r="H265" s="31"/>
      <c r="I265" s="31"/>
      <c r="J265" s="31"/>
      <c r="K265" s="31" t="s">
        <v>4413</v>
      </c>
      <c r="L265" s="31" t="s">
        <v>4414</v>
      </c>
      <c r="M265" s="31">
        <v>2024</v>
      </c>
      <c r="N265" s="31" t="s">
        <v>4415</v>
      </c>
      <c r="O265" s="31" t="s">
        <v>89</v>
      </c>
      <c r="P265" s="31"/>
      <c r="Q265" s="31"/>
      <c r="R265" s="31"/>
      <c r="S265" s="31"/>
      <c r="T265" s="31"/>
      <c r="U265" s="31"/>
      <c r="V265" s="31"/>
      <c r="W265" s="31"/>
      <c r="X265" s="31"/>
      <c r="Y265" s="31"/>
      <c r="Z265" s="31"/>
      <c r="AA265" s="31"/>
      <c r="AB265" s="31"/>
      <c r="AC265" s="31"/>
      <c r="AD265" s="31"/>
      <c r="AE265" s="31"/>
    </row>
    <row r="266" spans="1:31" ht="15.75" customHeight="1">
      <c r="A266" s="17">
        <v>265</v>
      </c>
      <c r="B266" s="17" t="s">
        <v>239</v>
      </c>
      <c r="C266" s="30" t="s">
        <v>4416</v>
      </c>
      <c r="D266" s="68" t="s">
        <v>68</v>
      </c>
      <c r="E266" s="31" t="s">
        <v>937</v>
      </c>
      <c r="F266" s="31"/>
      <c r="G266" s="31" t="s">
        <v>611</v>
      </c>
      <c r="H266" s="31"/>
      <c r="I266" s="31"/>
      <c r="J266" s="31"/>
      <c r="K266" s="31" t="s">
        <v>4417</v>
      </c>
      <c r="L266" s="31" t="s">
        <v>4418</v>
      </c>
      <c r="M266" s="31">
        <v>2021</v>
      </c>
      <c r="N266" s="31" t="s">
        <v>4419</v>
      </c>
      <c r="O266" s="31" t="s">
        <v>89</v>
      </c>
      <c r="P266" s="31"/>
      <c r="Q266" s="31"/>
      <c r="R266" s="31"/>
      <c r="S266" s="31"/>
      <c r="T266" s="31"/>
      <c r="U266" s="31"/>
      <c r="V266" s="31"/>
      <c r="W266" s="31"/>
      <c r="X266" s="31"/>
      <c r="Y266" s="31"/>
      <c r="Z266" s="31"/>
      <c r="AA266" s="31"/>
      <c r="AB266" s="31"/>
      <c r="AC266" s="31"/>
      <c r="AD266" s="31"/>
      <c r="AE266" s="31"/>
    </row>
    <row r="267" spans="1:31" ht="15.75" customHeight="1">
      <c r="A267" s="17">
        <v>266</v>
      </c>
      <c r="B267" s="17" t="s">
        <v>239</v>
      </c>
      <c r="C267" s="43" t="s">
        <v>4420</v>
      </c>
      <c r="D267" s="68" t="s">
        <v>68</v>
      </c>
      <c r="E267" s="31" t="s">
        <v>882</v>
      </c>
      <c r="F267" s="31"/>
      <c r="G267" s="31" t="s">
        <v>611</v>
      </c>
      <c r="H267" s="31"/>
      <c r="I267" s="31"/>
      <c r="J267" s="31"/>
      <c r="K267" s="31" t="s">
        <v>4421</v>
      </c>
      <c r="L267" s="31" t="s">
        <v>4422</v>
      </c>
      <c r="M267" s="31">
        <v>2024</v>
      </c>
      <c r="N267" s="31" t="s">
        <v>4423</v>
      </c>
      <c r="O267" s="31" t="s">
        <v>89</v>
      </c>
      <c r="P267" s="31"/>
      <c r="Q267" s="31"/>
      <c r="R267" s="31"/>
      <c r="S267" s="31"/>
      <c r="T267" s="31"/>
      <c r="U267" s="31"/>
      <c r="V267" s="31"/>
      <c r="W267" s="31"/>
      <c r="X267" s="31"/>
      <c r="Y267" s="31"/>
      <c r="Z267" s="31"/>
      <c r="AA267" s="31"/>
      <c r="AB267" s="31"/>
      <c r="AC267" s="31"/>
      <c r="AD267" s="31"/>
      <c r="AE267" s="31"/>
    </row>
    <row r="268" spans="1:31" ht="15.75" customHeight="1">
      <c r="A268" s="17">
        <v>267</v>
      </c>
      <c r="B268" s="17" t="s">
        <v>239</v>
      </c>
      <c r="C268" s="30" t="s">
        <v>4424</v>
      </c>
      <c r="D268" s="68" t="s">
        <v>68</v>
      </c>
      <c r="E268" s="31" t="s">
        <v>3361</v>
      </c>
      <c r="F268" s="31"/>
      <c r="G268" s="31" t="s">
        <v>611</v>
      </c>
      <c r="H268" s="31"/>
      <c r="I268" s="31"/>
      <c r="J268" s="31"/>
      <c r="K268" s="31" t="s">
        <v>4425</v>
      </c>
      <c r="L268" s="31" t="s">
        <v>4426</v>
      </c>
      <c r="M268" s="31">
        <v>2021</v>
      </c>
      <c r="N268" s="31" t="s">
        <v>4427</v>
      </c>
      <c r="O268" s="31" t="s">
        <v>89</v>
      </c>
      <c r="P268" s="31"/>
      <c r="Q268" s="31"/>
      <c r="R268" s="31"/>
      <c r="S268" s="31"/>
      <c r="T268" s="31"/>
      <c r="U268" s="31"/>
      <c r="V268" s="31"/>
      <c r="W268" s="31"/>
      <c r="X268" s="31"/>
      <c r="Y268" s="31"/>
      <c r="Z268" s="31"/>
      <c r="AA268" s="31"/>
      <c r="AB268" s="31"/>
      <c r="AC268" s="31"/>
      <c r="AD268" s="31"/>
      <c r="AE268" s="31"/>
    </row>
    <row r="269" spans="1:31" ht="15.75" customHeight="1">
      <c r="A269" s="17">
        <v>268</v>
      </c>
      <c r="B269" s="17" t="s">
        <v>239</v>
      </c>
      <c r="C269" s="30" t="s">
        <v>4428</v>
      </c>
      <c r="D269" s="68" t="s">
        <v>68</v>
      </c>
      <c r="E269" s="31" t="s">
        <v>882</v>
      </c>
      <c r="F269" s="31"/>
      <c r="G269" s="31" t="s">
        <v>3908</v>
      </c>
      <c r="H269" s="31"/>
      <c r="I269" s="31"/>
      <c r="J269" s="31"/>
      <c r="K269" s="31" t="s">
        <v>4429</v>
      </c>
      <c r="L269" s="31" t="s">
        <v>4430</v>
      </c>
      <c r="M269" s="31">
        <v>2026</v>
      </c>
      <c r="N269" s="31" t="s">
        <v>4431</v>
      </c>
      <c r="O269" s="31" t="s">
        <v>89</v>
      </c>
      <c r="P269" s="31"/>
      <c r="Q269" s="31"/>
      <c r="R269" s="31"/>
      <c r="S269" s="31"/>
      <c r="T269" s="31"/>
      <c r="U269" s="31"/>
      <c r="V269" s="31"/>
      <c r="W269" s="31"/>
      <c r="X269" s="31"/>
      <c r="Y269" s="31"/>
      <c r="Z269" s="31"/>
      <c r="AA269" s="31"/>
      <c r="AB269" s="31"/>
      <c r="AC269" s="31"/>
      <c r="AD269" s="31"/>
      <c r="AE269" s="31"/>
    </row>
    <row r="270" spans="1:31" ht="15.75" customHeight="1">
      <c r="A270" s="17">
        <v>269</v>
      </c>
      <c r="B270" s="17" t="s">
        <v>239</v>
      </c>
      <c r="C270" s="30" t="s">
        <v>4432</v>
      </c>
      <c r="D270" s="68" t="s">
        <v>68</v>
      </c>
      <c r="E270" s="31" t="s">
        <v>882</v>
      </c>
      <c r="F270" s="31"/>
      <c r="G270" s="31" t="s">
        <v>351</v>
      </c>
      <c r="H270" s="31"/>
      <c r="I270" s="31"/>
      <c r="J270" s="31"/>
      <c r="K270" s="31" t="s">
        <v>4433</v>
      </c>
      <c r="L270" s="31" t="s">
        <v>4434</v>
      </c>
      <c r="M270" s="31">
        <v>2024</v>
      </c>
      <c r="N270" s="31" t="s">
        <v>4435</v>
      </c>
      <c r="O270" s="31" t="s">
        <v>89</v>
      </c>
      <c r="P270" s="31"/>
      <c r="Q270" s="31"/>
      <c r="R270" s="31"/>
      <c r="S270" s="31"/>
      <c r="T270" s="31"/>
      <c r="U270" s="31"/>
      <c r="V270" s="31"/>
      <c r="W270" s="31"/>
      <c r="X270" s="31"/>
      <c r="Y270" s="31"/>
      <c r="Z270" s="31"/>
      <c r="AA270" s="31"/>
      <c r="AB270" s="31"/>
      <c r="AC270" s="31"/>
      <c r="AD270" s="31"/>
      <c r="AE270" s="31"/>
    </row>
    <row r="271" spans="1:31" ht="15.75" customHeight="1">
      <c r="A271" s="17">
        <v>270</v>
      </c>
      <c r="B271" s="17" t="s">
        <v>239</v>
      </c>
      <c r="C271" s="30" t="s">
        <v>4436</v>
      </c>
      <c r="D271" s="68" t="s">
        <v>68</v>
      </c>
      <c r="E271" s="31" t="s">
        <v>937</v>
      </c>
      <c r="F271" s="31"/>
      <c r="G271" s="31" t="s">
        <v>4236</v>
      </c>
      <c r="H271" s="31"/>
      <c r="I271" s="31"/>
      <c r="J271" s="31"/>
      <c r="K271" s="31" t="s">
        <v>4437</v>
      </c>
      <c r="L271" s="31" t="s">
        <v>4438</v>
      </c>
      <c r="M271" s="31">
        <v>2021</v>
      </c>
      <c r="N271" s="31" t="s">
        <v>4439</v>
      </c>
      <c r="O271" s="31" t="s">
        <v>89</v>
      </c>
      <c r="P271" s="31"/>
      <c r="Q271" s="31"/>
      <c r="R271" s="31"/>
      <c r="S271" s="31"/>
      <c r="T271" s="31"/>
      <c r="U271" s="31"/>
      <c r="V271" s="31"/>
      <c r="W271" s="31"/>
      <c r="X271" s="31"/>
      <c r="Y271" s="31"/>
      <c r="Z271" s="31"/>
      <c r="AA271" s="31"/>
      <c r="AB271" s="31"/>
      <c r="AC271" s="31"/>
      <c r="AD271" s="31"/>
      <c r="AE271" s="31"/>
    </row>
    <row r="272" spans="1:31" ht="15.75" customHeight="1">
      <c r="A272" s="17">
        <v>271</v>
      </c>
      <c r="B272" s="17" t="s">
        <v>239</v>
      </c>
      <c r="C272" s="23" t="s">
        <v>4440</v>
      </c>
      <c r="D272" s="68" t="s">
        <v>68</v>
      </c>
      <c r="E272" s="25" t="s">
        <v>961</v>
      </c>
      <c r="F272" s="25"/>
      <c r="G272" s="25" t="s">
        <v>3437</v>
      </c>
      <c r="H272" s="25"/>
      <c r="I272" s="25"/>
      <c r="J272" s="25"/>
      <c r="K272" s="25" t="s">
        <v>4441</v>
      </c>
      <c r="L272" s="25" t="s">
        <v>4442</v>
      </c>
      <c r="M272" s="25">
        <v>2022</v>
      </c>
      <c r="N272" s="25" t="s">
        <v>4443</v>
      </c>
      <c r="O272" s="25" t="s">
        <v>89</v>
      </c>
      <c r="P272" s="25"/>
      <c r="Q272" s="25"/>
      <c r="R272" s="25"/>
      <c r="S272" s="25"/>
      <c r="T272" s="25"/>
      <c r="U272" s="25"/>
      <c r="V272" s="25"/>
      <c r="W272" s="25"/>
      <c r="X272" s="25"/>
      <c r="Y272" s="25"/>
      <c r="Z272" s="25"/>
      <c r="AA272" s="25"/>
      <c r="AB272" s="25"/>
      <c r="AC272" s="25"/>
      <c r="AD272" s="25"/>
      <c r="AE272" s="25"/>
    </row>
    <row r="273" spans="1:31" ht="15.75" customHeight="1">
      <c r="A273" s="17">
        <v>272</v>
      </c>
      <c r="B273" s="17" t="s">
        <v>239</v>
      </c>
      <c r="C273" s="23" t="s">
        <v>4444</v>
      </c>
      <c r="D273" s="68" t="s">
        <v>68</v>
      </c>
      <c r="E273" s="25" t="s">
        <v>961</v>
      </c>
      <c r="F273" s="25"/>
      <c r="G273" s="25" t="s">
        <v>781</v>
      </c>
      <c r="H273" s="25"/>
      <c r="I273" s="25"/>
      <c r="J273" s="25"/>
      <c r="K273" s="25" t="s">
        <v>4445</v>
      </c>
      <c r="L273" s="25" t="s">
        <v>4446</v>
      </c>
      <c r="M273" s="25">
        <v>2024</v>
      </c>
      <c r="N273" s="25" t="s">
        <v>4447</v>
      </c>
      <c r="O273" s="25" t="s">
        <v>89</v>
      </c>
      <c r="P273" s="25"/>
      <c r="Q273" s="25"/>
      <c r="R273" s="25"/>
      <c r="S273" s="25"/>
      <c r="T273" s="25"/>
      <c r="U273" s="25"/>
      <c r="V273" s="25"/>
      <c r="W273" s="25"/>
      <c r="X273" s="25"/>
      <c r="Y273" s="25"/>
      <c r="Z273" s="25"/>
      <c r="AA273" s="25"/>
      <c r="AB273" s="25"/>
      <c r="AC273" s="25"/>
      <c r="AD273" s="25"/>
      <c r="AE273" s="25"/>
    </row>
    <row r="274" spans="1:31" ht="15.75" customHeight="1">
      <c r="A274" s="17">
        <v>273</v>
      </c>
      <c r="B274" s="17" t="s">
        <v>239</v>
      </c>
      <c r="C274" s="30" t="s">
        <v>4448</v>
      </c>
      <c r="D274" s="68" t="s">
        <v>68</v>
      </c>
      <c r="E274" s="31" t="s">
        <v>937</v>
      </c>
      <c r="F274" s="31"/>
      <c r="G274" s="31" t="s">
        <v>351</v>
      </c>
      <c r="H274" s="31"/>
      <c r="I274" s="31"/>
      <c r="J274" s="31"/>
      <c r="K274" s="31" t="s">
        <v>4449</v>
      </c>
      <c r="L274" s="31" t="s">
        <v>4450</v>
      </c>
      <c r="M274" s="31">
        <v>2024</v>
      </c>
      <c r="N274" s="31" t="s">
        <v>4451</v>
      </c>
      <c r="O274" s="31" t="s">
        <v>89</v>
      </c>
      <c r="P274" s="31"/>
      <c r="Q274" s="31"/>
      <c r="R274" s="31"/>
      <c r="S274" s="31"/>
      <c r="T274" s="31"/>
      <c r="U274" s="31"/>
      <c r="V274" s="31"/>
      <c r="W274" s="31"/>
      <c r="X274" s="31"/>
      <c r="Y274" s="31"/>
      <c r="Z274" s="31"/>
      <c r="AA274" s="31"/>
      <c r="AB274" s="31"/>
      <c r="AC274" s="31"/>
      <c r="AD274" s="31"/>
      <c r="AE274" s="31"/>
    </row>
    <row r="275" spans="1:31" ht="15.75" customHeight="1">
      <c r="A275" s="17">
        <v>274</v>
      </c>
      <c r="B275" s="17" t="s">
        <v>239</v>
      </c>
      <c r="C275" s="30" t="s">
        <v>4452</v>
      </c>
      <c r="D275" s="68" t="s">
        <v>68</v>
      </c>
      <c r="E275" s="31" t="s">
        <v>937</v>
      </c>
      <c r="F275" s="31"/>
      <c r="G275" s="31" t="s">
        <v>351</v>
      </c>
      <c r="H275" s="31"/>
      <c r="I275" s="31"/>
      <c r="J275" s="31"/>
      <c r="K275" s="31" t="s">
        <v>4453</v>
      </c>
      <c r="L275" s="31" t="s">
        <v>4454</v>
      </c>
      <c r="M275" s="31">
        <v>2023</v>
      </c>
      <c r="N275" s="31" t="s">
        <v>4455</v>
      </c>
      <c r="O275" s="31" t="s">
        <v>89</v>
      </c>
      <c r="P275" s="31"/>
      <c r="Q275" s="31"/>
      <c r="R275" s="31"/>
      <c r="S275" s="31"/>
      <c r="T275" s="31"/>
      <c r="U275" s="31"/>
      <c r="V275" s="31"/>
      <c r="W275" s="31"/>
      <c r="X275" s="31"/>
      <c r="Y275" s="31"/>
      <c r="Z275" s="31"/>
      <c r="AA275" s="31"/>
      <c r="AB275" s="31"/>
      <c r="AC275" s="31"/>
      <c r="AD275" s="31"/>
      <c r="AE275" s="31"/>
    </row>
    <row r="276" spans="1:31" ht="15.75" customHeight="1">
      <c r="A276" s="17">
        <v>275</v>
      </c>
      <c r="B276" s="17" t="s">
        <v>239</v>
      </c>
      <c r="C276" s="30" t="s">
        <v>4456</v>
      </c>
      <c r="D276" s="68" t="s">
        <v>68</v>
      </c>
      <c r="E276" s="31" t="s">
        <v>937</v>
      </c>
      <c r="F276" s="31"/>
      <c r="G276" s="31" t="s">
        <v>611</v>
      </c>
      <c r="H276" s="31"/>
      <c r="I276" s="31"/>
      <c r="J276" s="31"/>
      <c r="K276" s="31" t="s">
        <v>4457</v>
      </c>
      <c r="L276" s="31" t="s">
        <v>4458</v>
      </c>
      <c r="M276" s="31">
        <v>2024</v>
      </c>
      <c r="N276" s="31" t="s">
        <v>4459</v>
      </c>
      <c r="O276" s="31" t="s">
        <v>89</v>
      </c>
      <c r="P276" s="31"/>
      <c r="Q276" s="31"/>
      <c r="R276" s="31"/>
      <c r="S276" s="31"/>
      <c r="T276" s="31"/>
      <c r="U276" s="31"/>
      <c r="V276" s="31"/>
      <c r="W276" s="31"/>
      <c r="X276" s="31"/>
      <c r="Y276" s="31"/>
      <c r="Z276" s="31"/>
      <c r="AA276" s="31"/>
      <c r="AB276" s="31"/>
      <c r="AC276" s="31"/>
      <c r="AD276" s="31"/>
      <c r="AE276" s="31"/>
    </row>
    <row r="277" spans="1:31" ht="15.75" customHeight="1">
      <c r="A277" s="17">
        <v>276</v>
      </c>
      <c r="B277" s="17" t="s">
        <v>239</v>
      </c>
      <c r="C277" s="23" t="s">
        <v>4460</v>
      </c>
      <c r="D277" s="68" t="s">
        <v>68</v>
      </c>
      <c r="E277" s="25" t="s">
        <v>961</v>
      </c>
      <c r="F277" s="25"/>
      <c r="G277" s="25" t="s">
        <v>3486</v>
      </c>
      <c r="H277" s="25"/>
      <c r="I277" s="25"/>
      <c r="J277" s="25"/>
      <c r="K277" s="25" t="s">
        <v>4461</v>
      </c>
      <c r="L277" s="25" t="s">
        <v>4462</v>
      </c>
      <c r="M277" s="25">
        <v>2024</v>
      </c>
      <c r="N277" s="25" t="s">
        <v>4463</v>
      </c>
      <c r="O277" s="25" t="s">
        <v>89</v>
      </c>
      <c r="P277" s="25"/>
      <c r="Q277" s="25"/>
      <c r="R277" s="25"/>
      <c r="S277" s="25"/>
      <c r="T277" s="25"/>
      <c r="U277" s="25"/>
      <c r="V277" s="25"/>
      <c r="W277" s="25"/>
      <c r="X277" s="25"/>
      <c r="Y277" s="25"/>
      <c r="Z277" s="25"/>
      <c r="AA277" s="25"/>
      <c r="AB277" s="25"/>
      <c r="AC277" s="25"/>
      <c r="AD277" s="25"/>
      <c r="AE277" s="25"/>
    </row>
    <row r="278" spans="1:31" ht="15.75" customHeight="1">
      <c r="A278" s="17">
        <v>277</v>
      </c>
      <c r="B278" s="17" t="s">
        <v>239</v>
      </c>
      <c r="C278" s="30" t="s">
        <v>4464</v>
      </c>
      <c r="D278" s="68" t="s">
        <v>68</v>
      </c>
      <c r="E278" s="31" t="s">
        <v>937</v>
      </c>
      <c r="F278" s="31"/>
      <c r="G278" s="31" t="s">
        <v>611</v>
      </c>
      <c r="H278" s="31"/>
      <c r="I278" s="31"/>
      <c r="J278" s="31"/>
      <c r="K278" s="31" t="s">
        <v>4465</v>
      </c>
      <c r="L278" s="31" t="s">
        <v>4466</v>
      </c>
      <c r="M278" s="31">
        <v>2025</v>
      </c>
      <c r="N278" s="31" t="s">
        <v>4467</v>
      </c>
      <c r="O278" s="31" t="s">
        <v>89</v>
      </c>
      <c r="P278" s="31"/>
      <c r="Q278" s="31"/>
      <c r="R278" s="31"/>
      <c r="S278" s="31"/>
      <c r="T278" s="31"/>
      <c r="U278" s="31"/>
      <c r="V278" s="31"/>
      <c r="W278" s="31"/>
      <c r="X278" s="31"/>
      <c r="Y278" s="31"/>
      <c r="Z278" s="31"/>
      <c r="AA278" s="31"/>
      <c r="AB278" s="31"/>
      <c r="AC278" s="31"/>
      <c r="AD278" s="31"/>
      <c r="AE278" s="31"/>
    </row>
    <row r="279" spans="1:31" ht="15.75" customHeight="1">
      <c r="A279" s="17">
        <v>278</v>
      </c>
      <c r="B279" s="17" t="s">
        <v>239</v>
      </c>
      <c r="C279" s="30" t="s">
        <v>4468</v>
      </c>
      <c r="D279" s="68" t="s">
        <v>68</v>
      </c>
      <c r="E279" s="31" t="s">
        <v>3361</v>
      </c>
      <c r="F279" s="31"/>
      <c r="G279" s="31" t="s">
        <v>4469</v>
      </c>
      <c r="H279" s="31"/>
      <c r="I279" s="31"/>
      <c r="J279" s="31"/>
      <c r="K279" s="31" t="s">
        <v>4470</v>
      </c>
      <c r="L279" s="31" t="s">
        <v>4471</v>
      </c>
      <c r="M279" s="31">
        <v>2022</v>
      </c>
      <c r="N279" s="31" t="s">
        <v>4472</v>
      </c>
      <c r="O279" s="31" t="s">
        <v>89</v>
      </c>
      <c r="P279" s="31"/>
      <c r="Q279" s="31"/>
      <c r="R279" s="31"/>
      <c r="S279" s="31"/>
      <c r="T279" s="31"/>
      <c r="U279" s="31"/>
      <c r="V279" s="31"/>
      <c r="W279" s="31"/>
      <c r="X279" s="31"/>
      <c r="Y279" s="31"/>
      <c r="Z279" s="31"/>
      <c r="AA279" s="31"/>
      <c r="AB279" s="31"/>
      <c r="AC279" s="31"/>
      <c r="AD279" s="31"/>
      <c r="AE279" s="31"/>
    </row>
    <row r="280" spans="1:31" ht="15.75" customHeight="1">
      <c r="A280" s="17">
        <v>279</v>
      </c>
      <c r="B280" s="17" t="s">
        <v>239</v>
      </c>
      <c r="C280" s="30" t="s">
        <v>4473</v>
      </c>
      <c r="D280" s="68" t="s">
        <v>68</v>
      </c>
      <c r="E280" s="31" t="s">
        <v>882</v>
      </c>
      <c r="F280" s="31"/>
      <c r="G280" s="31" t="s">
        <v>351</v>
      </c>
      <c r="H280" s="31"/>
      <c r="I280" s="31"/>
      <c r="J280" s="31"/>
      <c r="K280" s="31" t="s">
        <v>4474</v>
      </c>
      <c r="L280" s="31" t="s">
        <v>4475</v>
      </c>
      <c r="M280" s="31">
        <v>2026</v>
      </c>
      <c r="N280" s="31" t="s">
        <v>4476</v>
      </c>
      <c r="O280" s="31" t="s">
        <v>89</v>
      </c>
      <c r="P280" s="31"/>
      <c r="Q280" s="31"/>
      <c r="R280" s="31"/>
      <c r="S280" s="31"/>
      <c r="T280" s="31"/>
      <c r="U280" s="31"/>
      <c r="V280" s="31"/>
      <c r="W280" s="31"/>
      <c r="X280" s="31"/>
      <c r="Y280" s="31"/>
      <c r="Z280" s="31"/>
      <c r="AA280" s="31"/>
      <c r="AB280" s="31"/>
      <c r="AC280" s="31"/>
      <c r="AD280" s="31"/>
      <c r="AE280" s="31"/>
    </row>
    <row r="281" spans="1:31" ht="15.75" customHeight="1">
      <c r="A281" s="17">
        <v>280</v>
      </c>
      <c r="B281" s="17" t="s">
        <v>239</v>
      </c>
      <c r="C281" s="30" t="s">
        <v>4477</v>
      </c>
      <c r="D281" s="68" t="s">
        <v>68</v>
      </c>
      <c r="E281" s="31" t="s">
        <v>3361</v>
      </c>
      <c r="F281" s="31"/>
      <c r="G281" s="31" t="s">
        <v>351</v>
      </c>
      <c r="H281" s="31"/>
      <c r="I281" s="31"/>
      <c r="J281" s="31"/>
      <c r="K281" s="31" t="s">
        <v>4478</v>
      </c>
      <c r="L281" s="31" t="s">
        <v>4479</v>
      </c>
      <c r="M281" s="31">
        <v>2021</v>
      </c>
      <c r="N281" s="31" t="s">
        <v>4480</v>
      </c>
      <c r="O281" s="31" t="s">
        <v>89</v>
      </c>
      <c r="P281" s="31"/>
      <c r="Q281" s="31"/>
      <c r="R281" s="31"/>
      <c r="S281" s="31"/>
      <c r="T281" s="31"/>
      <c r="U281" s="31"/>
      <c r="V281" s="31"/>
      <c r="W281" s="31"/>
      <c r="X281" s="31"/>
      <c r="Y281" s="31"/>
      <c r="Z281" s="31"/>
      <c r="AA281" s="31"/>
      <c r="AB281" s="31"/>
      <c r="AC281" s="31"/>
      <c r="AD281" s="31"/>
      <c r="AE281" s="31"/>
    </row>
    <row r="282" spans="1:31" ht="15.75" customHeight="1">
      <c r="A282" s="17">
        <v>281</v>
      </c>
      <c r="B282" s="17" t="s">
        <v>239</v>
      </c>
      <c r="C282" s="30" t="s">
        <v>4481</v>
      </c>
      <c r="D282" s="68" t="s">
        <v>68</v>
      </c>
      <c r="E282" s="31" t="s">
        <v>937</v>
      </c>
      <c r="F282" s="31"/>
      <c r="G282" s="31" t="s">
        <v>3621</v>
      </c>
      <c r="H282" s="31"/>
      <c r="I282" s="31"/>
      <c r="J282" s="31"/>
      <c r="K282" s="31" t="s">
        <v>4482</v>
      </c>
      <c r="L282" s="31" t="s">
        <v>4483</v>
      </c>
      <c r="M282" s="31">
        <v>2022</v>
      </c>
      <c r="N282" s="31" t="s">
        <v>4484</v>
      </c>
      <c r="O282" s="31" t="s">
        <v>89</v>
      </c>
      <c r="P282" s="31"/>
      <c r="Q282" s="31"/>
      <c r="R282" s="31"/>
      <c r="S282" s="31"/>
      <c r="T282" s="31"/>
      <c r="U282" s="31"/>
      <c r="V282" s="31"/>
      <c r="W282" s="31"/>
      <c r="X282" s="31"/>
      <c r="Y282" s="31"/>
      <c r="Z282" s="31"/>
      <c r="AA282" s="31"/>
      <c r="AB282" s="31"/>
      <c r="AC282" s="31"/>
      <c r="AD282" s="31"/>
      <c r="AE282" s="31"/>
    </row>
    <row r="283" spans="1:31" ht="15.75" customHeight="1">
      <c r="A283" s="17">
        <v>282</v>
      </c>
      <c r="B283" s="17" t="s">
        <v>239</v>
      </c>
      <c r="C283" s="30" t="s">
        <v>4485</v>
      </c>
      <c r="D283" s="68" t="s">
        <v>68</v>
      </c>
      <c r="E283" s="31" t="s">
        <v>937</v>
      </c>
      <c r="F283" s="31"/>
      <c r="G283" s="31" t="s">
        <v>611</v>
      </c>
      <c r="H283" s="31"/>
      <c r="I283" s="31"/>
      <c r="J283" s="31"/>
      <c r="K283" s="31" t="s">
        <v>4486</v>
      </c>
      <c r="L283" s="31" t="s">
        <v>4487</v>
      </c>
      <c r="M283" s="31">
        <v>2023</v>
      </c>
      <c r="N283" s="31" t="s">
        <v>4488</v>
      </c>
      <c r="O283" s="31" t="s">
        <v>89</v>
      </c>
      <c r="P283" s="31"/>
      <c r="Q283" s="31"/>
      <c r="R283" s="31"/>
      <c r="S283" s="31"/>
      <c r="T283" s="31"/>
      <c r="U283" s="31"/>
      <c r="V283" s="31"/>
      <c r="W283" s="31"/>
      <c r="X283" s="31"/>
      <c r="Y283" s="31"/>
      <c r="Z283" s="31"/>
      <c r="AA283" s="31"/>
      <c r="AB283" s="31"/>
      <c r="AC283" s="31"/>
      <c r="AD283" s="31"/>
      <c r="AE283" s="31"/>
    </row>
    <row r="284" spans="1:31" ht="15.75" customHeight="1">
      <c r="A284" s="17">
        <v>283</v>
      </c>
      <c r="B284" s="17" t="s">
        <v>239</v>
      </c>
      <c r="C284" s="30" t="s">
        <v>4489</v>
      </c>
      <c r="D284" s="68" t="s">
        <v>68</v>
      </c>
      <c r="E284" s="31" t="s">
        <v>937</v>
      </c>
      <c r="F284" s="31"/>
      <c r="G284" s="31" t="s">
        <v>3621</v>
      </c>
      <c r="H284" s="31"/>
      <c r="I284" s="31"/>
      <c r="J284" s="31"/>
      <c r="K284" s="31" t="s">
        <v>4490</v>
      </c>
      <c r="L284" s="31" t="s">
        <v>4491</v>
      </c>
      <c r="M284" s="31">
        <v>2021</v>
      </c>
      <c r="N284" s="31" t="s">
        <v>4492</v>
      </c>
      <c r="O284" s="31" t="s">
        <v>89</v>
      </c>
      <c r="P284" s="31"/>
      <c r="Q284" s="31"/>
      <c r="R284" s="31"/>
      <c r="S284" s="31"/>
      <c r="T284" s="31"/>
      <c r="U284" s="31"/>
      <c r="V284" s="31"/>
      <c r="W284" s="31"/>
      <c r="X284" s="31"/>
      <c r="Y284" s="31"/>
      <c r="Z284" s="31"/>
      <c r="AA284" s="31"/>
      <c r="AB284" s="31"/>
      <c r="AC284" s="31"/>
      <c r="AD284" s="31"/>
      <c r="AE284" s="31"/>
    </row>
    <row r="285" spans="1:31" ht="15.75" customHeight="1">
      <c r="A285" s="17">
        <v>284</v>
      </c>
      <c r="B285" s="17" t="s">
        <v>239</v>
      </c>
      <c r="C285" s="30" t="s">
        <v>4493</v>
      </c>
      <c r="D285" s="68" t="s">
        <v>68</v>
      </c>
      <c r="E285" s="31" t="s">
        <v>882</v>
      </c>
      <c r="F285" s="31"/>
      <c r="G285" s="31" t="s">
        <v>3437</v>
      </c>
      <c r="H285" s="31"/>
      <c r="I285" s="31"/>
      <c r="J285" s="31"/>
      <c r="K285" s="31" t="s">
        <v>4494</v>
      </c>
      <c r="L285" s="31" t="s">
        <v>4495</v>
      </c>
      <c r="M285" s="31">
        <v>2025</v>
      </c>
      <c r="N285" s="31" t="s">
        <v>4496</v>
      </c>
      <c r="O285" s="31" t="s">
        <v>89</v>
      </c>
      <c r="P285" s="31"/>
      <c r="Q285" s="31"/>
      <c r="R285" s="31"/>
      <c r="S285" s="31"/>
      <c r="T285" s="31"/>
      <c r="U285" s="31"/>
      <c r="V285" s="31"/>
      <c r="W285" s="31"/>
      <c r="X285" s="31"/>
      <c r="Y285" s="31"/>
      <c r="Z285" s="31"/>
      <c r="AA285" s="31"/>
      <c r="AB285" s="31"/>
      <c r="AC285" s="31"/>
      <c r="AD285" s="31"/>
      <c r="AE285" s="31"/>
    </row>
    <row r="286" spans="1:31" ht="15.75" customHeight="1">
      <c r="A286" s="17">
        <v>285</v>
      </c>
      <c r="B286" s="17" t="s">
        <v>239</v>
      </c>
      <c r="C286" s="30" t="s">
        <v>4497</v>
      </c>
      <c r="D286" s="68" t="s">
        <v>68</v>
      </c>
      <c r="E286" s="31" t="s">
        <v>882</v>
      </c>
      <c r="F286" s="31"/>
      <c r="G286" s="31" t="s">
        <v>3437</v>
      </c>
      <c r="H286" s="31"/>
      <c r="I286" s="31"/>
      <c r="J286" s="31"/>
      <c r="K286" s="31" t="s">
        <v>4498</v>
      </c>
      <c r="L286" s="31" t="s">
        <v>4499</v>
      </c>
      <c r="M286" s="31">
        <v>2025</v>
      </c>
      <c r="N286" s="31" t="s">
        <v>4500</v>
      </c>
      <c r="O286" s="31" t="s">
        <v>89</v>
      </c>
      <c r="P286" s="31"/>
      <c r="Q286" s="31"/>
      <c r="R286" s="31"/>
      <c r="S286" s="31"/>
      <c r="T286" s="31"/>
      <c r="U286" s="31"/>
      <c r="V286" s="31"/>
      <c r="W286" s="31"/>
      <c r="X286" s="31"/>
      <c r="Y286" s="31"/>
      <c r="Z286" s="31"/>
      <c r="AA286" s="31"/>
      <c r="AB286" s="31"/>
      <c r="AC286" s="31"/>
      <c r="AD286" s="31"/>
      <c r="AE286" s="31"/>
    </row>
    <row r="287" spans="1:31" ht="15.75" customHeight="1">
      <c r="A287" s="17">
        <v>286</v>
      </c>
      <c r="B287" s="17" t="s">
        <v>239</v>
      </c>
      <c r="C287" s="23" t="s">
        <v>4501</v>
      </c>
      <c r="D287" s="68" t="s">
        <v>68</v>
      </c>
      <c r="E287" s="25" t="s">
        <v>961</v>
      </c>
      <c r="F287" s="25"/>
      <c r="G287" s="25" t="s">
        <v>781</v>
      </c>
      <c r="H287" s="25"/>
      <c r="I287" s="25"/>
      <c r="J287" s="25"/>
      <c r="K287" s="25" t="s">
        <v>4502</v>
      </c>
      <c r="L287" s="25" t="s">
        <v>4503</v>
      </c>
      <c r="M287" s="25">
        <v>2021</v>
      </c>
      <c r="N287" s="25" t="s">
        <v>4504</v>
      </c>
      <c r="O287" s="25" t="s">
        <v>89</v>
      </c>
      <c r="P287" s="25"/>
      <c r="Q287" s="25"/>
      <c r="R287" s="25"/>
      <c r="S287" s="25"/>
      <c r="T287" s="25"/>
      <c r="U287" s="25"/>
      <c r="V287" s="25"/>
      <c r="W287" s="25"/>
      <c r="X287" s="25"/>
      <c r="Y287" s="25"/>
      <c r="Z287" s="25"/>
      <c r="AA287" s="25"/>
      <c r="AB287" s="25"/>
      <c r="AC287" s="25"/>
      <c r="AD287" s="25"/>
      <c r="AE287" s="25"/>
    </row>
    <row r="288" spans="1:31" ht="15.75" customHeight="1">
      <c r="A288" s="17">
        <v>287</v>
      </c>
      <c r="B288" s="17" t="s">
        <v>239</v>
      </c>
      <c r="C288" s="30" t="s">
        <v>4505</v>
      </c>
      <c r="D288" s="68" t="s">
        <v>68</v>
      </c>
      <c r="E288" s="31" t="s">
        <v>961</v>
      </c>
      <c r="F288" s="31"/>
      <c r="G288" s="31" t="s">
        <v>3437</v>
      </c>
      <c r="H288" s="31"/>
      <c r="I288" s="31"/>
      <c r="J288" s="31"/>
      <c r="K288" s="31" t="s">
        <v>4506</v>
      </c>
      <c r="L288" s="31" t="s">
        <v>4507</v>
      </c>
      <c r="M288" s="31">
        <v>2024</v>
      </c>
      <c r="N288" s="31" t="s">
        <v>4508</v>
      </c>
      <c r="O288" s="31" t="s">
        <v>89</v>
      </c>
      <c r="P288" s="31"/>
      <c r="Q288" s="31"/>
      <c r="R288" s="31"/>
      <c r="S288" s="31"/>
      <c r="T288" s="31"/>
      <c r="U288" s="31"/>
      <c r="V288" s="31"/>
      <c r="W288" s="31"/>
      <c r="X288" s="31"/>
      <c r="Y288" s="31"/>
      <c r="Z288" s="31"/>
      <c r="AA288" s="31"/>
      <c r="AB288" s="31"/>
      <c r="AC288" s="31"/>
      <c r="AD288" s="31"/>
      <c r="AE288" s="31"/>
    </row>
    <row r="289" spans="1:31" ht="15.75" customHeight="1">
      <c r="A289" s="17">
        <v>288</v>
      </c>
      <c r="B289" s="17" t="s">
        <v>239</v>
      </c>
      <c r="C289" s="23" t="s">
        <v>4509</v>
      </c>
      <c r="D289" s="68" t="s">
        <v>68</v>
      </c>
      <c r="E289" s="25" t="s">
        <v>961</v>
      </c>
      <c r="F289" s="25"/>
      <c r="G289" s="25" t="s">
        <v>781</v>
      </c>
      <c r="H289" s="25"/>
      <c r="I289" s="25"/>
      <c r="J289" s="25"/>
      <c r="K289" s="25" t="s">
        <v>4510</v>
      </c>
      <c r="L289" s="25" t="s">
        <v>4511</v>
      </c>
      <c r="M289" s="25">
        <v>2025</v>
      </c>
      <c r="N289" s="25" t="s">
        <v>4512</v>
      </c>
      <c r="O289" s="25" t="s">
        <v>89</v>
      </c>
      <c r="P289" s="25"/>
      <c r="Q289" s="25"/>
      <c r="R289" s="25"/>
      <c r="S289" s="25"/>
      <c r="T289" s="25"/>
      <c r="U289" s="25"/>
      <c r="V289" s="25"/>
      <c r="W289" s="25"/>
      <c r="X289" s="25"/>
      <c r="Y289" s="25"/>
      <c r="Z289" s="25"/>
      <c r="AA289" s="25"/>
      <c r="AB289" s="25"/>
      <c r="AC289" s="25"/>
      <c r="AD289" s="25"/>
      <c r="AE289" s="25"/>
    </row>
    <row r="290" spans="1:31" ht="15.75" customHeight="1">
      <c r="A290" s="17">
        <v>289</v>
      </c>
      <c r="B290" s="17" t="s">
        <v>239</v>
      </c>
      <c r="C290" s="30" t="s">
        <v>4513</v>
      </c>
      <c r="D290" s="68" t="s">
        <v>68</v>
      </c>
      <c r="E290" s="31" t="s">
        <v>882</v>
      </c>
      <c r="F290" s="31"/>
      <c r="G290" s="31" t="s">
        <v>4514</v>
      </c>
      <c r="H290" s="31"/>
      <c r="I290" s="31"/>
      <c r="J290" s="31"/>
      <c r="K290" s="31" t="s">
        <v>4515</v>
      </c>
      <c r="L290" s="31" t="s">
        <v>4516</v>
      </c>
      <c r="M290" s="31">
        <v>2025</v>
      </c>
      <c r="N290" s="31" t="s">
        <v>4517</v>
      </c>
      <c r="O290" s="31" t="s">
        <v>89</v>
      </c>
      <c r="P290" s="31"/>
      <c r="Q290" s="31"/>
      <c r="R290" s="31"/>
      <c r="S290" s="31"/>
      <c r="T290" s="31"/>
      <c r="U290" s="31"/>
      <c r="V290" s="31"/>
      <c r="W290" s="31"/>
      <c r="X290" s="31"/>
      <c r="Y290" s="31"/>
      <c r="Z290" s="31"/>
      <c r="AA290" s="31"/>
      <c r="AB290" s="31"/>
      <c r="AC290" s="31"/>
      <c r="AD290" s="31"/>
      <c r="AE290" s="31"/>
    </row>
    <row r="291" spans="1:31" ht="15.75" customHeight="1">
      <c r="A291" s="17">
        <v>290</v>
      </c>
      <c r="B291" s="17" t="s">
        <v>239</v>
      </c>
      <c r="C291" s="30" t="s">
        <v>4518</v>
      </c>
      <c r="D291" s="68" t="s">
        <v>68</v>
      </c>
      <c r="E291" s="31" t="s">
        <v>882</v>
      </c>
      <c r="F291" s="31"/>
      <c r="G291" s="31" t="s">
        <v>3356</v>
      </c>
      <c r="H291" s="31"/>
      <c r="I291" s="31"/>
      <c r="J291" s="31"/>
      <c r="K291" s="31" t="s">
        <v>4519</v>
      </c>
      <c r="L291" s="31" t="s">
        <v>4520</v>
      </c>
      <c r="M291" s="31">
        <v>2025</v>
      </c>
      <c r="N291" s="31" t="s">
        <v>4521</v>
      </c>
      <c r="O291" s="31" t="s">
        <v>89</v>
      </c>
      <c r="P291" s="31"/>
      <c r="Q291" s="31"/>
      <c r="R291" s="31"/>
      <c r="S291" s="31"/>
      <c r="T291" s="31"/>
      <c r="U291" s="31"/>
      <c r="V291" s="31"/>
      <c r="W291" s="31"/>
      <c r="X291" s="31"/>
      <c r="Y291" s="31"/>
      <c r="Z291" s="31"/>
      <c r="AA291" s="31"/>
      <c r="AB291" s="31"/>
      <c r="AC291" s="31"/>
      <c r="AD291" s="31"/>
      <c r="AE291" s="31"/>
    </row>
    <row r="292" spans="1:31" ht="15.75" customHeight="1">
      <c r="A292" s="17">
        <v>291</v>
      </c>
      <c r="B292" s="17" t="s">
        <v>239</v>
      </c>
      <c r="C292" s="30" t="s">
        <v>4522</v>
      </c>
      <c r="D292" s="68" t="s">
        <v>68</v>
      </c>
      <c r="E292" s="31" t="s">
        <v>882</v>
      </c>
      <c r="F292" s="31"/>
      <c r="G292" s="31" t="s">
        <v>611</v>
      </c>
      <c r="H292" s="31"/>
      <c r="I292" s="31"/>
      <c r="J292" s="31"/>
      <c r="K292" s="31" t="s">
        <v>4523</v>
      </c>
      <c r="L292" s="31" t="s">
        <v>4524</v>
      </c>
      <c r="M292" s="31">
        <v>2025</v>
      </c>
      <c r="N292" s="31" t="s">
        <v>4525</v>
      </c>
      <c r="O292" s="31" t="s">
        <v>89</v>
      </c>
      <c r="P292" s="31"/>
      <c r="Q292" s="31"/>
      <c r="R292" s="31"/>
      <c r="S292" s="31"/>
      <c r="T292" s="31"/>
      <c r="U292" s="31"/>
      <c r="V292" s="31"/>
      <c r="W292" s="31"/>
      <c r="X292" s="31"/>
      <c r="Y292" s="31"/>
      <c r="Z292" s="31"/>
      <c r="AA292" s="31"/>
      <c r="AB292" s="31"/>
      <c r="AC292" s="31"/>
      <c r="AD292" s="31"/>
      <c r="AE292" s="31"/>
    </row>
    <row r="293" spans="1:31" ht="15.75" customHeight="1">
      <c r="A293" s="17">
        <v>292</v>
      </c>
      <c r="B293" s="17" t="s">
        <v>239</v>
      </c>
      <c r="C293" s="23" t="s">
        <v>4526</v>
      </c>
      <c r="D293" s="68" t="s">
        <v>68</v>
      </c>
      <c r="E293" s="25" t="s">
        <v>882</v>
      </c>
      <c r="F293" s="25"/>
      <c r="G293" s="25" t="s">
        <v>611</v>
      </c>
      <c r="H293" s="25"/>
      <c r="I293" s="25"/>
      <c r="J293" s="25"/>
      <c r="K293" s="25" t="s">
        <v>4527</v>
      </c>
      <c r="L293" s="25" t="s">
        <v>4528</v>
      </c>
      <c r="M293" s="25">
        <v>2022</v>
      </c>
      <c r="N293" s="25" t="s">
        <v>4529</v>
      </c>
      <c r="O293" s="25" t="s">
        <v>89</v>
      </c>
      <c r="P293" s="25"/>
      <c r="Q293" s="25"/>
      <c r="R293" s="25"/>
      <c r="S293" s="25"/>
      <c r="T293" s="25"/>
      <c r="U293" s="25"/>
      <c r="V293" s="25"/>
      <c r="W293" s="25"/>
      <c r="X293" s="25"/>
      <c r="Y293" s="25"/>
      <c r="Z293" s="25"/>
      <c r="AA293" s="25"/>
      <c r="AB293" s="25"/>
      <c r="AC293" s="25"/>
      <c r="AD293" s="25"/>
      <c r="AE293" s="25"/>
    </row>
    <row r="294" spans="1:31" ht="15.75" customHeight="1">
      <c r="A294" s="17">
        <v>293</v>
      </c>
      <c r="B294" s="17" t="s">
        <v>239</v>
      </c>
      <c r="C294" s="30" t="s">
        <v>4530</v>
      </c>
      <c r="D294" s="68" t="s">
        <v>68</v>
      </c>
      <c r="E294" s="31" t="s">
        <v>3361</v>
      </c>
      <c r="F294" s="31"/>
      <c r="G294" s="31" t="s">
        <v>611</v>
      </c>
      <c r="H294" s="31"/>
      <c r="I294" s="31"/>
      <c r="J294" s="31"/>
      <c r="K294" s="31" t="s">
        <v>4531</v>
      </c>
      <c r="L294" s="31" t="s">
        <v>4532</v>
      </c>
      <c r="M294" s="31">
        <v>2024</v>
      </c>
      <c r="N294" s="31" t="s">
        <v>4533</v>
      </c>
      <c r="O294" s="31" t="s">
        <v>89</v>
      </c>
      <c r="P294" s="31"/>
      <c r="Q294" s="31"/>
      <c r="R294" s="31"/>
      <c r="S294" s="31"/>
      <c r="T294" s="31"/>
      <c r="U294" s="31"/>
      <c r="V294" s="31"/>
      <c r="W294" s="31"/>
      <c r="X294" s="31"/>
      <c r="Y294" s="31"/>
      <c r="Z294" s="31"/>
      <c r="AA294" s="31"/>
      <c r="AB294" s="31"/>
      <c r="AC294" s="31"/>
      <c r="AD294" s="31"/>
      <c r="AE294" s="31"/>
    </row>
    <row r="295" spans="1:31" ht="15.75" customHeight="1">
      <c r="A295" s="17">
        <v>294</v>
      </c>
      <c r="B295" s="17" t="s">
        <v>239</v>
      </c>
      <c r="C295" s="23" t="s">
        <v>4534</v>
      </c>
      <c r="D295" s="25" t="s">
        <v>68</v>
      </c>
      <c r="E295" s="25" t="s">
        <v>961</v>
      </c>
      <c r="F295" s="25"/>
      <c r="G295" s="25" t="s">
        <v>3437</v>
      </c>
      <c r="H295" s="25"/>
      <c r="I295" s="25"/>
      <c r="J295" s="25"/>
      <c r="K295" s="25" t="s">
        <v>4535</v>
      </c>
      <c r="L295" s="25" t="s">
        <v>4536</v>
      </c>
      <c r="M295" s="25">
        <v>2025</v>
      </c>
      <c r="N295" s="25" t="s">
        <v>4537</v>
      </c>
      <c r="O295" s="25" t="s">
        <v>89</v>
      </c>
      <c r="P295" s="25"/>
      <c r="Q295" s="25"/>
      <c r="R295" s="25"/>
      <c r="S295" s="25"/>
      <c r="T295" s="25"/>
      <c r="U295" s="25"/>
      <c r="V295" s="25"/>
      <c r="W295" s="25"/>
      <c r="X295" s="25"/>
      <c r="Y295" s="25"/>
      <c r="Z295" s="25"/>
      <c r="AA295" s="25"/>
      <c r="AB295" s="25"/>
      <c r="AC295" s="25"/>
      <c r="AD295" s="25"/>
      <c r="AE295" s="25"/>
    </row>
    <row r="296" spans="1:31" ht="15.75" customHeight="1">
      <c r="A296" s="17">
        <v>295</v>
      </c>
      <c r="B296" s="17" t="s">
        <v>239</v>
      </c>
      <c r="C296" s="30" t="s">
        <v>4538</v>
      </c>
      <c r="D296" s="25" t="s">
        <v>68</v>
      </c>
      <c r="E296" s="31" t="s">
        <v>937</v>
      </c>
      <c r="F296" s="31"/>
      <c r="G296" s="31" t="s">
        <v>611</v>
      </c>
      <c r="H296" s="31"/>
      <c r="I296" s="31"/>
      <c r="J296" s="31"/>
      <c r="K296" s="31" t="s">
        <v>4539</v>
      </c>
      <c r="L296" s="31" t="s">
        <v>4540</v>
      </c>
      <c r="M296" s="31">
        <v>2021</v>
      </c>
      <c r="N296" s="31" t="s">
        <v>4541</v>
      </c>
      <c r="O296" s="31" t="s">
        <v>89</v>
      </c>
      <c r="P296" s="31"/>
      <c r="Q296" s="31"/>
      <c r="R296" s="31"/>
      <c r="S296" s="31"/>
      <c r="T296" s="31"/>
      <c r="U296" s="31"/>
      <c r="V296" s="31"/>
      <c r="W296" s="31"/>
      <c r="X296" s="31"/>
      <c r="Y296" s="31"/>
      <c r="Z296" s="31"/>
      <c r="AA296" s="31"/>
      <c r="AB296" s="31"/>
      <c r="AC296" s="31"/>
      <c r="AD296" s="31"/>
      <c r="AE296" s="31"/>
    </row>
    <row r="297" spans="1:31" ht="15.75" customHeight="1">
      <c r="A297" s="17">
        <v>296</v>
      </c>
      <c r="B297" s="17" t="s">
        <v>239</v>
      </c>
      <c r="C297" s="116" t="s">
        <v>4542</v>
      </c>
      <c r="D297" s="68" t="s">
        <v>68</v>
      </c>
      <c r="E297" s="31" t="s">
        <v>3361</v>
      </c>
      <c r="F297" s="31"/>
      <c r="G297" s="31" t="s">
        <v>611</v>
      </c>
      <c r="H297" s="31"/>
      <c r="I297" s="31"/>
      <c r="J297" s="31"/>
      <c r="K297" s="31" t="s">
        <v>4543</v>
      </c>
      <c r="L297" s="31" t="s">
        <v>4544</v>
      </c>
      <c r="M297" s="31">
        <v>2021</v>
      </c>
      <c r="N297" s="31" t="s">
        <v>4545</v>
      </c>
      <c r="O297" s="31" t="s">
        <v>89</v>
      </c>
      <c r="P297" s="31"/>
      <c r="Q297" s="31"/>
      <c r="R297" s="31"/>
      <c r="S297" s="31"/>
      <c r="T297" s="31"/>
      <c r="U297" s="31"/>
      <c r="V297" s="31"/>
      <c r="W297" s="31"/>
      <c r="X297" s="31"/>
      <c r="Y297" s="31"/>
      <c r="Z297" s="31"/>
      <c r="AA297" s="31"/>
      <c r="AB297" s="31"/>
      <c r="AC297" s="31"/>
      <c r="AD297" s="31"/>
      <c r="AE297" s="31"/>
    </row>
    <row r="298" spans="1:31" ht="15.75" customHeight="1">
      <c r="A298" s="17">
        <v>297</v>
      </c>
      <c r="B298" s="17" t="s">
        <v>239</v>
      </c>
      <c r="C298" s="30" t="s">
        <v>4546</v>
      </c>
      <c r="D298" s="68" t="s">
        <v>68</v>
      </c>
      <c r="E298" s="31" t="s">
        <v>3361</v>
      </c>
      <c r="F298" s="31"/>
      <c r="G298" s="31" t="s">
        <v>611</v>
      </c>
      <c r="H298" s="31"/>
      <c r="I298" s="31"/>
      <c r="J298" s="31"/>
      <c r="K298" s="31" t="s">
        <v>4547</v>
      </c>
      <c r="L298" s="31" t="s">
        <v>4548</v>
      </c>
      <c r="M298" s="31">
        <v>2021</v>
      </c>
      <c r="N298" s="31" t="s">
        <v>4549</v>
      </c>
      <c r="O298" s="31" t="s">
        <v>89</v>
      </c>
      <c r="P298" s="31"/>
      <c r="Q298" s="31"/>
      <c r="R298" s="31"/>
      <c r="S298" s="31"/>
      <c r="T298" s="31"/>
      <c r="U298" s="31"/>
      <c r="V298" s="31"/>
      <c r="W298" s="31"/>
      <c r="X298" s="31"/>
      <c r="Y298" s="31"/>
      <c r="Z298" s="31"/>
      <c r="AA298" s="31"/>
      <c r="AB298" s="31"/>
      <c r="AC298" s="31"/>
      <c r="AD298" s="31"/>
      <c r="AE298" s="31"/>
    </row>
    <row r="299" spans="1:31" ht="15.75" customHeight="1">
      <c r="A299" s="17">
        <v>298</v>
      </c>
      <c r="B299" s="17" t="s">
        <v>239</v>
      </c>
      <c r="C299" s="30" t="s">
        <v>4550</v>
      </c>
      <c r="D299" s="68" t="s">
        <v>68</v>
      </c>
      <c r="E299" s="31" t="s">
        <v>882</v>
      </c>
      <c r="F299" s="31"/>
      <c r="G299" s="31" t="s">
        <v>351</v>
      </c>
      <c r="H299" s="31"/>
      <c r="I299" s="31"/>
      <c r="J299" s="31"/>
      <c r="K299" s="31" t="s">
        <v>4551</v>
      </c>
      <c r="L299" s="31" t="s">
        <v>4552</v>
      </c>
      <c r="M299" s="31">
        <v>2020</v>
      </c>
      <c r="N299" s="31" t="s">
        <v>4553</v>
      </c>
      <c r="O299" s="31" t="s">
        <v>89</v>
      </c>
      <c r="P299" s="31"/>
      <c r="Q299" s="31"/>
      <c r="R299" s="31"/>
      <c r="S299" s="31"/>
      <c r="T299" s="31"/>
      <c r="U299" s="31"/>
      <c r="V299" s="31"/>
      <c r="W299" s="31"/>
      <c r="X299" s="31"/>
      <c r="Y299" s="31"/>
      <c r="Z299" s="31"/>
      <c r="AA299" s="31"/>
      <c r="AB299" s="31"/>
      <c r="AC299" s="31"/>
      <c r="AD299" s="31"/>
      <c r="AE299" s="31"/>
    </row>
    <row r="300" spans="1:31" ht="15.75" customHeight="1">
      <c r="A300" s="17">
        <v>299</v>
      </c>
      <c r="B300" s="17" t="s">
        <v>239</v>
      </c>
      <c r="C300" s="30" t="s">
        <v>4554</v>
      </c>
      <c r="D300" s="68" t="s">
        <v>68</v>
      </c>
      <c r="E300" s="31" t="s">
        <v>882</v>
      </c>
      <c r="F300" s="31"/>
      <c r="G300" s="31" t="s">
        <v>611</v>
      </c>
      <c r="H300" s="31"/>
      <c r="I300" s="31"/>
      <c r="J300" s="31"/>
      <c r="K300" s="31" t="s">
        <v>4555</v>
      </c>
      <c r="L300" s="31" t="s">
        <v>4556</v>
      </c>
      <c r="M300" s="31">
        <v>2024</v>
      </c>
      <c r="N300" s="31" t="s">
        <v>4557</v>
      </c>
      <c r="O300" s="31" t="s">
        <v>89</v>
      </c>
      <c r="P300" s="31"/>
      <c r="Q300" s="31"/>
      <c r="R300" s="31"/>
      <c r="S300" s="31"/>
      <c r="T300" s="31"/>
      <c r="U300" s="31"/>
      <c r="V300" s="31"/>
      <c r="W300" s="31"/>
      <c r="X300" s="31"/>
      <c r="Y300" s="31"/>
      <c r="Z300" s="31"/>
      <c r="AA300" s="31"/>
      <c r="AB300" s="31"/>
      <c r="AC300" s="31"/>
      <c r="AD300" s="31"/>
      <c r="AE300" s="31"/>
    </row>
    <row r="301" spans="1:31" ht="15.75" customHeight="1">
      <c r="A301" s="17">
        <v>300</v>
      </c>
      <c r="B301" s="17" t="s">
        <v>239</v>
      </c>
      <c r="C301" s="30" t="s">
        <v>4558</v>
      </c>
      <c r="D301" s="68" t="s">
        <v>68</v>
      </c>
      <c r="E301" s="31" t="s">
        <v>937</v>
      </c>
      <c r="F301" s="31"/>
      <c r="G301" s="31" t="s">
        <v>3486</v>
      </c>
      <c r="H301" s="31"/>
      <c r="I301" s="31"/>
      <c r="J301" s="31"/>
      <c r="K301" s="31" t="s">
        <v>4559</v>
      </c>
      <c r="L301" s="31" t="s">
        <v>4560</v>
      </c>
      <c r="M301" s="31">
        <v>2024</v>
      </c>
      <c r="N301" s="31" t="s">
        <v>4561</v>
      </c>
      <c r="O301" s="31" t="s">
        <v>89</v>
      </c>
      <c r="P301" s="31"/>
      <c r="Q301" s="31"/>
      <c r="R301" s="31"/>
      <c r="S301" s="31"/>
      <c r="T301" s="31"/>
      <c r="U301" s="31"/>
      <c r="V301" s="31"/>
      <c r="W301" s="31"/>
      <c r="X301" s="31"/>
      <c r="Y301" s="31"/>
      <c r="Z301" s="31"/>
      <c r="AA301" s="31"/>
      <c r="AB301" s="31"/>
      <c r="AC301" s="31"/>
      <c r="AD301" s="31"/>
      <c r="AE301" s="31"/>
    </row>
    <row r="302" spans="1:31" ht="15.75" customHeight="1">
      <c r="A302" s="17">
        <v>301</v>
      </c>
      <c r="B302" s="17" t="s">
        <v>239</v>
      </c>
      <c r="C302" s="30" t="s">
        <v>4562</v>
      </c>
      <c r="D302" s="68" t="s">
        <v>68</v>
      </c>
      <c r="E302" s="31" t="s">
        <v>937</v>
      </c>
      <c r="F302" s="31"/>
      <c r="G302" s="31" t="s">
        <v>3437</v>
      </c>
      <c r="H302" s="31"/>
      <c r="I302" s="31"/>
      <c r="J302" s="31"/>
      <c r="K302" s="31" t="s">
        <v>4563</v>
      </c>
      <c r="L302" s="31" t="s">
        <v>4564</v>
      </c>
      <c r="M302" s="31">
        <v>2020</v>
      </c>
      <c r="N302" s="31" t="s">
        <v>4565</v>
      </c>
      <c r="O302" s="31" t="s">
        <v>89</v>
      </c>
      <c r="P302" s="31"/>
      <c r="Q302" s="31"/>
      <c r="R302" s="31"/>
      <c r="S302" s="31"/>
      <c r="T302" s="31"/>
      <c r="U302" s="31"/>
      <c r="V302" s="31"/>
      <c r="W302" s="31"/>
      <c r="X302" s="31"/>
      <c r="Y302" s="31"/>
      <c r="Z302" s="31"/>
      <c r="AA302" s="31"/>
      <c r="AB302" s="31"/>
      <c r="AC302" s="31"/>
      <c r="AD302" s="31"/>
      <c r="AE302" s="31"/>
    </row>
    <row r="303" spans="1:31" ht="15.75" customHeight="1">
      <c r="A303" s="17">
        <v>302</v>
      </c>
      <c r="B303" s="17" t="s">
        <v>239</v>
      </c>
      <c r="C303" s="23" t="s">
        <v>4566</v>
      </c>
      <c r="D303" s="68" t="s">
        <v>68</v>
      </c>
      <c r="E303" s="25" t="s">
        <v>961</v>
      </c>
      <c r="F303" s="25"/>
      <c r="G303" s="25" t="s">
        <v>3437</v>
      </c>
      <c r="H303" s="25"/>
      <c r="I303" s="25"/>
      <c r="J303" s="25"/>
      <c r="K303" s="25" t="s">
        <v>4567</v>
      </c>
      <c r="L303" s="25" t="s">
        <v>4568</v>
      </c>
      <c r="M303" s="25">
        <v>2025</v>
      </c>
      <c r="N303" s="25" t="s">
        <v>4569</v>
      </c>
      <c r="O303" s="25" t="s">
        <v>89</v>
      </c>
      <c r="P303" s="25"/>
      <c r="Q303" s="25"/>
      <c r="R303" s="25"/>
      <c r="S303" s="25"/>
      <c r="T303" s="25"/>
      <c r="U303" s="25"/>
      <c r="V303" s="25"/>
      <c r="W303" s="25"/>
      <c r="X303" s="25"/>
      <c r="Y303" s="25"/>
      <c r="Z303" s="25"/>
      <c r="AA303" s="25"/>
      <c r="AB303" s="25"/>
      <c r="AC303" s="25"/>
      <c r="AD303" s="25"/>
      <c r="AE303" s="25"/>
    </row>
    <row r="304" spans="1:31" ht="15.75" customHeight="1">
      <c r="A304" s="17">
        <v>303</v>
      </c>
      <c r="B304" s="17" t="s">
        <v>239</v>
      </c>
      <c r="C304" s="23" t="s">
        <v>4570</v>
      </c>
      <c r="D304" s="68" t="s">
        <v>68</v>
      </c>
      <c r="E304" s="25" t="s">
        <v>961</v>
      </c>
      <c r="F304" s="25"/>
      <c r="G304" s="25" t="s">
        <v>611</v>
      </c>
      <c r="H304" s="25"/>
      <c r="I304" s="25"/>
      <c r="J304" s="25"/>
      <c r="K304" s="25" t="s">
        <v>4571</v>
      </c>
      <c r="L304" s="25" t="s">
        <v>4572</v>
      </c>
      <c r="M304" s="25">
        <v>2022</v>
      </c>
      <c r="N304" s="25" t="s">
        <v>4573</v>
      </c>
      <c r="O304" s="25" t="s">
        <v>89</v>
      </c>
      <c r="P304" s="25"/>
      <c r="Q304" s="25"/>
      <c r="R304" s="25"/>
      <c r="S304" s="25"/>
      <c r="T304" s="25"/>
      <c r="U304" s="25"/>
      <c r="V304" s="25"/>
      <c r="W304" s="25"/>
      <c r="X304" s="25"/>
      <c r="Y304" s="25"/>
      <c r="Z304" s="25"/>
      <c r="AA304" s="25"/>
      <c r="AB304" s="25"/>
      <c r="AC304" s="25"/>
      <c r="AD304" s="25"/>
      <c r="AE304" s="25"/>
    </row>
    <row r="305" spans="1:31" ht="15.75" customHeight="1">
      <c r="A305" s="17">
        <v>304</v>
      </c>
      <c r="B305" s="17" t="s">
        <v>239</v>
      </c>
      <c r="C305" s="30" t="s">
        <v>4574</v>
      </c>
      <c r="D305" s="68" t="s">
        <v>68</v>
      </c>
      <c r="E305" s="31" t="s">
        <v>937</v>
      </c>
      <c r="F305" s="31"/>
      <c r="G305" s="31" t="s">
        <v>781</v>
      </c>
      <c r="H305" s="31"/>
      <c r="I305" s="31"/>
      <c r="J305" s="31"/>
      <c r="K305" s="31" t="s">
        <v>4575</v>
      </c>
      <c r="L305" s="31" t="s">
        <v>4576</v>
      </c>
      <c r="M305" s="31">
        <v>2024</v>
      </c>
      <c r="N305" s="31" t="s">
        <v>4577</v>
      </c>
      <c r="O305" s="31" t="s">
        <v>89</v>
      </c>
      <c r="P305" s="31"/>
      <c r="Q305" s="31"/>
      <c r="R305" s="31"/>
      <c r="S305" s="31"/>
      <c r="T305" s="31"/>
      <c r="U305" s="31"/>
      <c r="V305" s="31"/>
      <c r="W305" s="31"/>
      <c r="X305" s="31"/>
      <c r="Y305" s="31"/>
      <c r="Z305" s="31"/>
      <c r="AA305" s="31"/>
      <c r="AB305" s="31"/>
      <c r="AC305" s="31"/>
      <c r="AD305" s="31"/>
      <c r="AE305" s="31"/>
    </row>
    <row r="306" spans="1:31" ht="15.75" customHeight="1">
      <c r="A306" s="17">
        <v>305</v>
      </c>
      <c r="B306" s="17" t="s">
        <v>239</v>
      </c>
      <c r="C306" s="30" t="s">
        <v>4578</v>
      </c>
      <c r="D306" s="68" t="s">
        <v>68</v>
      </c>
      <c r="E306" s="31" t="s">
        <v>937</v>
      </c>
      <c r="F306" s="31"/>
      <c r="G306" s="31" t="s">
        <v>611</v>
      </c>
      <c r="H306" s="31"/>
      <c r="I306" s="31"/>
      <c r="J306" s="31"/>
      <c r="K306" s="31" t="s">
        <v>4579</v>
      </c>
      <c r="L306" s="31" t="s">
        <v>4580</v>
      </c>
      <c r="M306" s="31">
        <v>2025</v>
      </c>
      <c r="N306" s="31" t="s">
        <v>4581</v>
      </c>
      <c r="O306" s="31" t="s">
        <v>89</v>
      </c>
      <c r="P306" s="31"/>
      <c r="Q306" s="31"/>
      <c r="R306" s="31"/>
      <c r="S306" s="31"/>
      <c r="T306" s="31"/>
      <c r="U306" s="31"/>
      <c r="V306" s="31"/>
      <c r="W306" s="31"/>
      <c r="X306" s="31"/>
      <c r="Y306" s="31"/>
      <c r="Z306" s="31"/>
      <c r="AA306" s="31"/>
      <c r="AB306" s="31"/>
      <c r="AC306" s="31"/>
      <c r="AD306" s="31"/>
      <c r="AE306" s="31"/>
    </row>
    <row r="307" spans="1:31" ht="15.75" customHeight="1">
      <c r="A307" s="17">
        <v>306</v>
      </c>
      <c r="B307" s="17" t="s">
        <v>239</v>
      </c>
      <c r="C307" s="23" t="s">
        <v>4582</v>
      </c>
      <c r="D307" s="68" t="s">
        <v>68</v>
      </c>
      <c r="E307" s="25" t="s">
        <v>961</v>
      </c>
      <c r="F307" s="25"/>
      <c r="G307" s="25" t="s">
        <v>781</v>
      </c>
      <c r="H307" s="25"/>
      <c r="I307" s="25"/>
      <c r="J307" s="25"/>
      <c r="K307" s="25" t="s">
        <v>4583</v>
      </c>
      <c r="L307" s="25" t="s">
        <v>4584</v>
      </c>
      <c r="M307" s="25">
        <v>2023</v>
      </c>
      <c r="N307" s="25" t="s">
        <v>4585</v>
      </c>
      <c r="O307" s="25" t="s">
        <v>89</v>
      </c>
      <c r="P307" s="25"/>
      <c r="Q307" s="25"/>
      <c r="R307" s="25"/>
      <c r="S307" s="25"/>
      <c r="T307" s="25"/>
      <c r="U307" s="25"/>
      <c r="V307" s="25"/>
      <c r="W307" s="25"/>
      <c r="X307" s="25"/>
      <c r="Y307" s="25"/>
      <c r="Z307" s="25"/>
      <c r="AA307" s="25"/>
      <c r="AB307" s="25"/>
      <c r="AC307" s="25"/>
      <c r="AD307" s="25"/>
      <c r="AE307" s="25"/>
    </row>
    <row r="308" spans="1:31" ht="15.75" customHeight="1">
      <c r="A308" s="17">
        <v>307</v>
      </c>
      <c r="B308" s="17" t="s">
        <v>239</v>
      </c>
      <c r="C308" s="30" t="s">
        <v>4586</v>
      </c>
      <c r="D308" s="68" t="s">
        <v>68</v>
      </c>
      <c r="E308" s="31" t="s">
        <v>882</v>
      </c>
      <c r="F308" s="31"/>
      <c r="G308" s="31" t="s">
        <v>781</v>
      </c>
      <c r="H308" s="31"/>
      <c r="I308" s="31"/>
      <c r="J308" s="31"/>
      <c r="K308" s="31" t="s">
        <v>4587</v>
      </c>
      <c r="L308" s="31" t="s">
        <v>4588</v>
      </c>
      <c r="M308" s="31">
        <v>2023</v>
      </c>
      <c r="N308" s="31" t="s">
        <v>4589</v>
      </c>
      <c r="O308" s="31" t="s">
        <v>89</v>
      </c>
      <c r="P308" s="31"/>
      <c r="Q308" s="31"/>
      <c r="R308" s="31"/>
      <c r="S308" s="31"/>
      <c r="T308" s="31"/>
      <c r="U308" s="31"/>
      <c r="V308" s="31"/>
      <c r="W308" s="31"/>
      <c r="X308" s="31"/>
      <c r="Y308" s="31"/>
      <c r="Z308" s="31"/>
      <c r="AA308" s="31"/>
      <c r="AB308" s="31"/>
      <c r="AC308" s="31"/>
      <c r="AD308" s="31"/>
      <c r="AE308" s="31"/>
    </row>
    <row r="309" spans="1:31" ht="15.75" customHeight="1">
      <c r="A309" s="17">
        <v>308</v>
      </c>
      <c r="B309" s="17" t="s">
        <v>239</v>
      </c>
      <c r="C309" s="30" t="s">
        <v>4590</v>
      </c>
      <c r="D309" s="68" t="s">
        <v>68</v>
      </c>
      <c r="E309" s="31" t="s">
        <v>882</v>
      </c>
      <c r="F309" s="31"/>
      <c r="G309" s="31" t="s">
        <v>351</v>
      </c>
      <c r="H309" s="31"/>
      <c r="I309" s="31"/>
      <c r="J309" s="31"/>
      <c r="K309" s="31" t="s">
        <v>4591</v>
      </c>
      <c r="L309" s="31" t="s">
        <v>4592</v>
      </c>
      <c r="M309" s="31">
        <v>2026</v>
      </c>
      <c r="N309" s="31" t="s">
        <v>4593</v>
      </c>
      <c r="O309" s="31" t="s">
        <v>89</v>
      </c>
      <c r="P309" s="31"/>
      <c r="Q309" s="31"/>
      <c r="R309" s="31"/>
      <c r="S309" s="31"/>
      <c r="T309" s="31"/>
      <c r="U309" s="31"/>
      <c r="V309" s="31"/>
      <c r="W309" s="31"/>
      <c r="X309" s="31"/>
      <c r="Y309" s="31"/>
      <c r="Z309" s="31"/>
      <c r="AA309" s="31"/>
      <c r="AB309" s="31"/>
      <c r="AC309" s="31"/>
      <c r="AD309" s="31"/>
      <c r="AE309" s="31"/>
    </row>
    <row r="310" spans="1:31" ht="15.75" customHeight="1">
      <c r="A310" s="17">
        <v>309</v>
      </c>
      <c r="B310" s="17" t="s">
        <v>239</v>
      </c>
      <c r="C310" s="30" t="s">
        <v>4594</v>
      </c>
      <c r="D310" s="68" t="s">
        <v>68</v>
      </c>
      <c r="E310" s="31" t="s">
        <v>937</v>
      </c>
      <c r="F310" s="31"/>
      <c r="G310" s="31" t="s">
        <v>544</v>
      </c>
      <c r="H310" s="31"/>
      <c r="I310" s="31"/>
      <c r="J310" s="31"/>
      <c r="K310" s="31" t="s">
        <v>4595</v>
      </c>
      <c r="L310" s="31" t="s">
        <v>4596</v>
      </c>
      <c r="M310" s="31">
        <v>2024</v>
      </c>
      <c r="N310" s="31" t="s">
        <v>4597</v>
      </c>
      <c r="O310" s="31" t="s">
        <v>89</v>
      </c>
      <c r="P310" s="31"/>
      <c r="Q310" s="31"/>
      <c r="R310" s="31"/>
      <c r="S310" s="31"/>
      <c r="T310" s="31"/>
      <c r="U310" s="31"/>
      <c r="V310" s="31"/>
      <c r="W310" s="31"/>
      <c r="X310" s="31"/>
      <c r="Y310" s="31"/>
      <c r="Z310" s="31"/>
      <c r="AA310" s="31"/>
      <c r="AB310" s="31"/>
      <c r="AC310" s="31"/>
      <c r="AD310" s="31"/>
      <c r="AE310" s="31"/>
    </row>
    <row r="311" spans="1:31" ht="15.75" customHeight="1">
      <c r="A311" s="17">
        <v>310</v>
      </c>
      <c r="B311" s="17" t="s">
        <v>239</v>
      </c>
      <c r="C311" s="23" t="s">
        <v>4598</v>
      </c>
      <c r="D311" s="68" t="s">
        <v>68</v>
      </c>
      <c r="E311" s="25" t="s">
        <v>961</v>
      </c>
      <c r="F311" s="25"/>
      <c r="G311" s="25" t="s">
        <v>3437</v>
      </c>
      <c r="H311" s="25"/>
      <c r="I311" s="25"/>
      <c r="J311" s="25"/>
      <c r="K311" s="25" t="s">
        <v>4599</v>
      </c>
      <c r="L311" s="25" t="s">
        <v>4600</v>
      </c>
      <c r="M311" s="25">
        <v>2021</v>
      </c>
      <c r="N311" s="25" t="s">
        <v>4601</v>
      </c>
      <c r="O311" s="25" t="s">
        <v>89</v>
      </c>
      <c r="P311" s="25"/>
      <c r="Q311" s="25"/>
      <c r="R311" s="25"/>
      <c r="S311" s="25"/>
      <c r="T311" s="25"/>
      <c r="U311" s="25"/>
      <c r="V311" s="25"/>
      <c r="W311" s="25"/>
      <c r="X311" s="25"/>
      <c r="Y311" s="25"/>
      <c r="Z311" s="25"/>
      <c r="AA311" s="25"/>
      <c r="AB311" s="25"/>
      <c r="AC311" s="25"/>
      <c r="AD311" s="25"/>
      <c r="AE311" s="25"/>
    </row>
    <row r="312" spans="1:31" ht="15.75" customHeight="1">
      <c r="A312" s="17">
        <v>311</v>
      </c>
      <c r="B312" s="17" t="s">
        <v>239</v>
      </c>
      <c r="C312" s="30" t="s">
        <v>4602</v>
      </c>
      <c r="D312" s="68" t="s">
        <v>68</v>
      </c>
      <c r="E312" s="31" t="s">
        <v>3361</v>
      </c>
      <c r="F312" s="31"/>
      <c r="G312" s="31" t="s">
        <v>3702</v>
      </c>
      <c r="H312" s="31"/>
      <c r="I312" s="31"/>
      <c r="J312" s="31"/>
      <c r="K312" s="31" t="s">
        <v>4603</v>
      </c>
      <c r="L312" s="31" t="s">
        <v>4604</v>
      </c>
      <c r="M312" s="31">
        <v>2025</v>
      </c>
      <c r="N312" s="31" t="s">
        <v>4605</v>
      </c>
      <c r="O312" s="31" t="s">
        <v>89</v>
      </c>
      <c r="P312" s="31"/>
      <c r="Q312" s="31"/>
      <c r="R312" s="31"/>
      <c r="S312" s="31"/>
      <c r="T312" s="31"/>
      <c r="U312" s="31"/>
      <c r="V312" s="31"/>
      <c r="W312" s="31"/>
      <c r="X312" s="31"/>
      <c r="Y312" s="31"/>
      <c r="Z312" s="31"/>
      <c r="AA312" s="31"/>
      <c r="AB312" s="31"/>
      <c r="AC312" s="31"/>
      <c r="AD312" s="31"/>
      <c r="AE312" s="31"/>
    </row>
    <row r="313" spans="1:31" ht="15.75" customHeight="1">
      <c r="A313" s="17">
        <v>312</v>
      </c>
      <c r="B313" s="17" t="s">
        <v>239</v>
      </c>
      <c r="C313" s="43" t="s">
        <v>4606</v>
      </c>
      <c r="D313" s="68" t="s">
        <v>68</v>
      </c>
      <c r="E313" s="31" t="s">
        <v>882</v>
      </c>
      <c r="F313" s="31"/>
      <c r="G313" s="31" t="s">
        <v>611</v>
      </c>
      <c r="H313" s="31"/>
      <c r="I313" s="31"/>
      <c r="J313" s="31"/>
      <c r="K313" s="31" t="s">
        <v>4607</v>
      </c>
      <c r="L313" s="31" t="s">
        <v>4608</v>
      </c>
      <c r="M313" s="31">
        <v>2022</v>
      </c>
      <c r="N313" s="31" t="s">
        <v>4609</v>
      </c>
      <c r="O313" s="31" t="s">
        <v>89</v>
      </c>
      <c r="P313" s="31"/>
      <c r="Q313" s="31"/>
      <c r="R313" s="31"/>
      <c r="S313" s="31"/>
      <c r="T313" s="31"/>
      <c r="U313" s="31"/>
      <c r="V313" s="31"/>
      <c r="W313" s="31"/>
      <c r="X313" s="31"/>
      <c r="Y313" s="31"/>
      <c r="Z313" s="31"/>
      <c r="AA313" s="31"/>
      <c r="AB313" s="31"/>
      <c r="AC313" s="31"/>
      <c r="AD313" s="31"/>
      <c r="AE313" s="31"/>
    </row>
    <row r="314" spans="1:31" ht="15.75" customHeight="1">
      <c r="A314" s="17">
        <v>313</v>
      </c>
      <c r="B314" s="17" t="s">
        <v>239</v>
      </c>
      <c r="C314" s="30" t="s">
        <v>4610</v>
      </c>
      <c r="D314" s="68" t="s">
        <v>68</v>
      </c>
      <c r="E314" s="31" t="s">
        <v>937</v>
      </c>
      <c r="F314" s="31"/>
      <c r="G314" s="31" t="s">
        <v>3356</v>
      </c>
      <c r="H314" s="31"/>
      <c r="I314" s="31"/>
      <c r="J314" s="31"/>
      <c r="K314" s="31" t="s">
        <v>4611</v>
      </c>
      <c r="L314" s="31" t="s">
        <v>4612</v>
      </c>
      <c r="M314" s="31">
        <v>2025</v>
      </c>
      <c r="N314" s="31" t="s">
        <v>4613</v>
      </c>
      <c r="O314" s="31" t="s">
        <v>89</v>
      </c>
      <c r="P314" s="31"/>
      <c r="Q314" s="31"/>
      <c r="R314" s="31"/>
      <c r="S314" s="31"/>
      <c r="T314" s="31"/>
      <c r="U314" s="31"/>
      <c r="V314" s="31"/>
      <c r="W314" s="31"/>
      <c r="X314" s="31"/>
      <c r="Y314" s="31"/>
      <c r="Z314" s="31"/>
      <c r="AA314" s="31"/>
      <c r="AB314" s="31"/>
      <c r="AC314" s="31"/>
      <c r="AD314" s="31"/>
      <c r="AE314" s="31"/>
    </row>
    <row r="315" spans="1:31" ht="15.75" customHeight="1">
      <c r="A315" s="17">
        <v>314</v>
      </c>
      <c r="B315" s="17" t="s">
        <v>239</v>
      </c>
      <c r="C315" s="43" t="s">
        <v>4614</v>
      </c>
      <c r="D315" s="68" t="s">
        <v>68</v>
      </c>
      <c r="E315" s="31" t="s">
        <v>882</v>
      </c>
      <c r="F315" s="31"/>
      <c r="G315" s="31" t="s">
        <v>3486</v>
      </c>
      <c r="H315" s="31"/>
      <c r="I315" s="31"/>
      <c r="J315" s="31"/>
      <c r="K315" s="31" t="s">
        <v>4615</v>
      </c>
      <c r="L315" s="31" t="s">
        <v>4616</v>
      </c>
      <c r="M315" s="31">
        <v>2021</v>
      </c>
      <c r="N315" s="31" t="s">
        <v>4617</v>
      </c>
      <c r="O315" s="31" t="s">
        <v>89</v>
      </c>
      <c r="P315" s="31"/>
      <c r="Q315" s="31"/>
      <c r="R315" s="31"/>
      <c r="S315" s="31"/>
      <c r="T315" s="31"/>
      <c r="U315" s="31"/>
      <c r="V315" s="31"/>
      <c r="W315" s="31"/>
      <c r="X315" s="31"/>
      <c r="Y315" s="31"/>
      <c r="Z315" s="31"/>
      <c r="AA315" s="31"/>
      <c r="AB315" s="31"/>
      <c r="AC315" s="31"/>
      <c r="AD315" s="31"/>
      <c r="AE315" s="31"/>
    </row>
    <row r="316" spans="1:31" ht="15.75" customHeight="1">
      <c r="A316" s="17">
        <v>315</v>
      </c>
      <c r="B316" s="17" t="s">
        <v>239</v>
      </c>
      <c r="C316" s="23" t="s">
        <v>4618</v>
      </c>
      <c r="D316" s="68" t="s">
        <v>68</v>
      </c>
      <c r="E316" s="25" t="s">
        <v>961</v>
      </c>
      <c r="F316" s="25"/>
      <c r="G316" s="25" t="s">
        <v>3437</v>
      </c>
      <c r="H316" s="25"/>
      <c r="I316" s="25"/>
      <c r="J316" s="25"/>
      <c r="K316" s="25" t="s">
        <v>4619</v>
      </c>
      <c r="L316" s="25" t="s">
        <v>4620</v>
      </c>
      <c r="M316" s="25">
        <v>2025</v>
      </c>
      <c r="N316" s="25" t="s">
        <v>4621</v>
      </c>
      <c r="O316" s="25" t="s">
        <v>89</v>
      </c>
      <c r="P316" s="25"/>
      <c r="Q316" s="25"/>
      <c r="R316" s="25"/>
      <c r="S316" s="25"/>
      <c r="T316" s="25"/>
      <c r="U316" s="25"/>
      <c r="V316" s="25"/>
      <c r="W316" s="25"/>
      <c r="X316" s="25"/>
      <c r="Y316" s="25"/>
      <c r="Z316" s="25"/>
      <c r="AA316" s="25"/>
      <c r="AB316" s="25"/>
      <c r="AC316" s="25"/>
      <c r="AD316" s="25"/>
      <c r="AE316" s="25"/>
    </row>
    <row r="317" spans="1:31" ht="15.75" customHeight="1">
      <c r="A317" s="17">
        <v>316</v>
      </c>
      <c r="B317" s="17" t="s">
        <v>239</v>
      </c>
      <c r="C317" s="43" t="s">
        <v>4622</v>
      </c>
      <c r="D317" s="68" t="s">
        <v>68</v>
      </c>
      <c r="E317" s="31" t="s">
        <v>3361</v>
      </c>
      <c r="F317" s="31"/>
      <c r="G317" s="31" t="s">
        <v>544</v>
      </c>
      <c r="H317" s="31"/>
      <c r="I317" s="31"/>
      <c r="J317" s="31"/>
      <c r="K317" s="31" t="s">
        <v>4623</v>
      </c>
      <c r="L317" s="31" t="s">
        <v>4624</v>
      </c>
      <c r="M317" s="31">
        <v>2025</v>
      </c>
      <c r="N317" s="31" t="s">
        <v>4625</v>
      </c>
      <c r="O317" s="31" t="s">
        <v>89</v>
      </c>
      <c r="P317" s="31"/>
      <c r="Q317" s="31"/>
      <c r="R317" s="31"/>
      <c r="S317" s="31"/>
      <c r="T317" s="31"/>
      <c r="U317" s="31"/>
      <c r="V317" s="31"/>
      <c r="W317" s="31"/>
      <c r="X317" s="31"/>
      <c r="Y317" s="31"/>
      <c r="Z317" s="31"/>
      <c r="AA317" s="31"/>
      <c r="AB317" s="31"/>
      <c r="AC317" s="31"/>
      <c r="AD317" s="31"/>
      <c r="AE317" s="31"/>
    </row>
    <row r="318" spans="1:31" ht="15.75" customHeight="1">
      <c r="A318" s="17">
        <v>317</v>
      </c>
      <c r="B318" s="17" t="s">
        <v>239</v>
      </c>
      <c r="C318" s="30" t="s">
        <v>4626</v>
      </c>
      <c r="D318" s="68" t="s">
        <v>68</v>
      </c>
      <c r="E318" s="31" t="s">
        <v>961</v>
      </c>
      <c r="F318" s="31"/>
      <c r="G318" s="31" t="s">
        <v>351</v>
      </c>
      <c r="H318" s="31"/>
      <c r="I318" s="31"/>
      <c r="J318" s="31"/>
      <c r="K318" s="31" t="s">
        <v>4627</v>
      </c>
      <c r="L318" s="31" t="s">
        <v>4628</v>
      </c>
      <c r="M318" s="31">
        <v>2023</v>
      </c>
      <c r="N318" s="31" t="s">
        <v>4629</v>
      </c>
      <c r="O318" s="31" t="s">
        <v>89</v>
      </c>
      <c r="P318" s="31"/>
      <c r="Q318" s="31"/>
      <c r="R318" s="31"/>
      <c r="S318" s="31"/>
      <c r="T318" s="31"/>
      <c r="U318" s="31"/>
      <c r="V318" s="31"/>
      <c r="W318" s="31"/>
      <c r="X318" s="31"/>
      <c r="Y318" s="31"/>
      <c r="Z318" s="31"/>
      <c r="AA318" s="31"/>
      <c r="AB318" s="31"/>
      <c r="AC318" s="31"/>
      <c r="AD318" s="31"/>
      <c r="AE318" s="31"/>
    </row>
    <row r="319" spans="1:31" ht="15.75" customHeight="1">
      <c r="A319" s="17">
        <v>318</v>
      </c>
      <c r="B319" s="17" t="s">
        <v>239</v>
      </c>
      <c r="C319" s="30" t="s">
        <v>4630</v>
      </c>
      <c r="D319" s="68" t="s">
        <v>68</v>
      </c>
      <c r="E319" s="31" t="s">
        <v>882</v>
      </c>
      <c r="F319" s="31"/>
      <c r="G319" s="31" t="s">
        <v>3486</v>
      </c>
      <c r="H319" s="31"/>
      <c r="I319" s="31"/>
      <c r="J319" s="31"/>
      <c r="K319" s="31" t="s">
        <v>4631</v>
      </c>
      <c r="L319" s="31" t="s">
        <v>4632</v>
      </c>
      <c r="M319" s="31">
        <v>2024</v>
      </c>
      <c r="N319" s="31" t="s">
        <v>4633</v>
      </c>
      <c r="O319" s="31" t="s">
        <v>89</v>
      </c>
      <c r="P319" s="31"/>
      <c r="Q319" s="31"/>
      <c r="R319" s="31"/>
      <c r="S319" s="31"/>
      <c r="T319" s="31"/>
      <c r="U319" s="31"/>
      <c r="V319" s="31"/>
      <c r="W319" s="31"/>
      <c r="X319" s="31"/>
      <c r="Y319" s="31"/>
      <c r="Z319" s="31"/>
      <c r="AA319" s="31"/>
      <c r="AB319" s="31"/>
      <c r="AC319" s="31"/>
      <c r="AD319" s="31"/>
      <c r="AE319" s="31"/>
    </row>
    <row r="320" spans="1:31" ht="15.75" customHeight="1">
      <c r="A320" s="17">
        <v>319</v>
      </c>
      <c r="B320" s="17" t="s">
        <v>239</v>
      </c>
      <c r="C320" s="30" t="s">
        <v>4634</v>
      </c>
      <c r="D320" s="68" t="s">
        <v>68</v>
      </c>
      <c r="E320" s="31" t="s">
        <v>3361</v>
      </c>
      <c r="F320" s="31"/>
      <c r="G320" s="31" t="s">
        <v>781</v>
      </c>
      <c r="H320" s="31"/>
      <c r="I320" s="31"/>
      <c r="J320" s="31"/>
      <c r="K320" s="31" t="s">
        <v>4635</v>
      </c>
      <c r="L320" s="31" t="s">
        <v>4636</v>
      </c>
      <c r="M320" s="31">
        <v>2023</v>
      </c>
      <c r="N320" s="31" t="s">
        <v>4637</v>
      </c>
      <c r="O320" s="31" t="s">
        <v>89</v>
      </c>
      <c r="P320" s="31"/>
      <c r="Q320" s="31"/>
      <c r="R320" s="31"/>
      <c r="S320" s="31"/>
      <c r="T320" s="31"/>
      <c r="U320" s="31"/>
      <c r="V320" s="31"/>
      <c r="W320" s="31"/>
      <c r="X320" s="31"/>
      <c r="Y320" s="31"/>
      <c r="Z320" s="31"/>
      <c r="AA320" s="31"/>
      <c r="AB320" s="31"/>
      <c r="AC320" s="31"/>
      <c r="AD320" s="31"/>
      <c r="AE320" s="31"/>
    </row>
    <row r="321" spans="1:31" ht="15.75" customHeight="1">
      <c r="A321" s="17">
        <v>320</v>
      </c>
      <c r="B321" s="17" t="s">
        <v>239</v>
      </c>
      <c r="C321" s="23" t="s">
        <v>4638</v>
      </c>
      <c r="D321" s="68" t="s">
        <v>68</v>
      </c>
      <c r="E321" s="25" t="s">
        <v>961</v>
      </c>
      <c r="F321" s="25"/>
      <c r="G321" s="25" t="s">
        <v>3437</v>
      </c>
      <c r="H321" s="25"/>
      <c r="I321" s="25"/>
      <c r="J321" s="25"/>
      <c r="K321" s="25" t="s">
        <v>4639</v>
      </c>
      <c r="L321" s="25" t="s">
        <v>4640</v>
      </c>
      <c r="M321" s="25">
        <v>2024</v>
      </c>
      <c r="N321" s="25" t="s">
        <v>4641</v>
      </c>
      <c r="O321" s="25" t="s">
        <v>89</v>
      </c>
      <c r="P321" s="25"/>
      <c r="Q321" s="25"/>
      <c r="R321" s="25"/>
      <c r="S321" s="25"/>
      <c r="T321" s="25"/>
      <c r="U321" s="25"/>
      <c r="V321" s="25"/>
      <c r="W321" s="25"/>
      <c r="X321" s="25"/>
      <c r="Y321" s="25"/>
      <c r="Z321" s="25"/>
      <c r="AA321" s="25"/>
      <c r="AB321" s="25"/>
      <c r="AC321" s="25"/>
      <c r="AD321" s="25"/>
      <c r="AE321" s="25"/>
    </row>
    <row r="322" spans="1:31" ht="15.75" customHeight="1">
      <c r="A322" s="17">
        <v>321</v>
      </c>
      <c r="B322" s="17" t="s">
        <v>239</v>
      </c>
      <c r="C322" s="30" t="s">
        <v>4642</v>
      </c>
      <c r="D322" s="68" t="s">
        <v>68</v>
      </c>
      <c r="E322" s="31" t="s">
        <v>882</v>
      </c>
      <c r="F322" s="31"/>
      <c r="G322" s="31" t="s">
        <v>611</v>
      </c>
      <c r="H322" s="31"/>
      <c r="I322" s="31"/>
      <c r="J322" s="31"/>
      <c r="K322" s="31" t="s">
        <v>4643</v>
      </c>
      <c r="L322" s="31" t="s">
        <v>4644</v>
      </c>
      <c r="M322" s="31">
        <v>2025</v>
      </c>
      <c r="N322" s="31" t="s">
        <v>4645</v>
      </c>
      <c r="O322" s="31" t="s">
        <v>89</v>
      </c>
      <c r="P322" s="31"/>
      <c r="Q322" s="31"/>
      <c r="R322" s="31"/>
      <c r="S322" s="31"/>
      <c r="T322" s="31"/>
      <c r="U322" s="31"/>
      <c r="V322" s="31"/>
      <c r="W322" s="31"/>
      <c r="X322" s="31"/>
      <c r="Y322" s="31"/>
      <c r="Z322" s="31"/>
      <c r="AA322" s="31"/>
      <c r="AB322" s="31"/>
      <c r="AC322" s="31"/>
      <c r="AD322" s="31"/>
      <c r="AE322" s="31"/>
    </row>
    <row r="323" spans="1:31" ht="15.75" customHeight="1">
      <c r="A323" s="17">
        <v>322</v>
      </c>
      <c r="B323" s="17" t="s">
        <v>239</v>
      </c>
      <c r="C323" s="23" t="s">
        <v>4646</v>
      </c>
      <c r="D323" s="68" t="s">
        <v>68</v>
      </c>
      <c r="E323" s="25" t="s">
        <v>961</v>
      </c>
      <c r="F323" s="25"/>
      <c r="G323" s="25" t="s">
        <v>3437</v>
      </c>
      <c r="H323" s="25"/>
      <c r="I323" s="25"/>
      <c r="J323" s="25"/>
      <c r="K323" s="25" t="s">
        <v>4647</v>
      </c>
      <c r="L323" s="25" t="s">
        <v>4648</v>
      </c>
      <c r="M323" s="25">
        <v>2023</v>
      </c>
      <c r="N323" s="25" t="s">
        <v>4649</v>
      </c>
      <c r="O323" s="25" t="s">
        <v>89</v>
      </c>
      <c r="P323" s="25"/>
      <c r="Q323" s="25"/>
      <c r="R323" s="25"/>
      <c r="S323" s="25"/>
      <c r="T323" s="25"/>
      <c r="U323" s="25"/>
      <c r="V323" s="25"/>
      <c r="W323" s="25"/>
      <c r="X323" s="25"/>
      <c r="Y323" s="25"/>
      <c r="Z323" s="25"/>
      <c r="AA323" s="25"/>
      <c r="AB323" s="25"/>
      <c r="AC323" s="25"/>
      <c r="AD323" s="25"/>
      <c r="AE323" s="25"/>
    </row>
    <row r="324" spans="1:31" ht="15.75" customHeight="1">
      <c r="A324" s="17">
        <v>323</v>
      </c>
      <c r="B324" s="17" t="s">
        <v>239</v>
      </c>
      <c r="C324" s="30" t="s">
        <v>4650</v>
      </c>
      <c r="D324" s="68" t="s">
        <v>68</v>
      </c>
      <c r="E324" s="31" t="s">
        <v>882</v>
      </c>
      <c r="F324" s="31"/>
      <c r="G324" s="31" t="s">
        <v>3621</v>
      </c>
      <c r="H324" s="31"/>
      <c r="I324" s="31"/>
      <c r="J324" s="31"/>
      <c r="K324" s="31" t="s">
        <v>4651</v>
      </c>
      <c r="L324" s="31" t="s">
        <v>4652</v>
      </c>
      <c r="M324" s="31">
        <v>2024</v>
      </c>
      <c r="N324" s="31" t="s">
        <v>4653</v>
      </c>
      <c r="O324" s="31" t="s">
        <v>89</v>
      </c>
      <c r="P324" s="31"/>
      <c r="Q324" s="31"/>
      <c r="R324" s="31"/>
      <c r="S324" s="31"/>
      <c r="T324" s="31"/>
      <c r="U324" s="31"/>
      <c r="V324" s="31"/>
      <c r="W324" s="31"/>
      <c r="X324" s="31"/>
      <c r="Y324" s="31"/>
      <c r="Z324" s="31"/>
      <c r="AA324" s="31"/>
      <c r="AB324" s="31"/>
      <c r="AC324" s="31"/>
      <c r="AD324" s="31"/>
      <c r="AE324" s="31"/>
    </row>
    <row r="325" spans="1:31" ht="15.75" customHeight="1">
      <c r="A325" s="17">
        <v>324</v>
      </c>
      <c r="B325" s="17" t="s">
        <v>239</v>
      </c>
      <c r="C325" s="30" t="s">
        <v>4654</v>
      </c>
      <c r="D325" s="68" t="s">
        <v>68</v>
      </c>
      <c r="E325" s="31" t="s">
        <v>882</v>
      </c>
      <c r="F325" s="31"/>
      <c r="G325" s="31" t="s">
        <v>611</v>
      </c>
      <c r="H325" s="31"/>
      <c r="I325" s="31"/>
      <c r="J325" s="31"/>
      <c r="K325" s="31" t="s">
        <v>4655</v>
      </c>
      <c r="L325" s="31" t="s">
        <v>4656</v>
      </c>
      <c r="M325" s="31">
        <v>2025</v>
      </c>
      <c r="N325" s="31" t="s">
        <v>4657</v>
      </c>
      <c r="O325" s="31" t="s">
        <v>89</v>
      </c>
      <c r="P325" s="31"/>
      <c r="Q325" s="31"/>
      <c r="R325" s="31"/>
      <c r="S325" s="31"/>
      <c r="T325" s="31"/>
      <c r="U325" s="31"/>
      <c r="V325" s="31"/>
      <c r="W325" s="31"/>
      <c r="X325" s="31"/>
      <c r="Y325" s="31"/>
      <c r="Z325" s="31"/>
      <c r="AA325" s="31"/>
      <c r="AB325" s="31"/>
      <c r="AC325" s="31"/>
      <c r="AD325" s="31"/>
      <c r="AE325" s="31"/>
    </row>
    <row r="326" spans="1:31" ht="15.75" customHeight="1">
      <c r="A326" s="17">
        <v>325</v>
      </c>
      <c r="B326" s="17" t="s">
        <v>239</v>
      </c>
      <c r="C326" s="30" t="s">
        <v>4658</v>
      </c>
      <c r="D326" s="68" t="s">
        <v>68</v>
      </c>
      <c r="E326" s="31" t="s">
        <v>882</v>
      </c>
      <c r="F326" s="31"/>
      <c r="G326" s="31" t="s">
        <v>611</v>
      </c>
      <c r="H326" s="31"/>
      <c r="I326" s="31"/>
      <c r="J326" s="31"/>
      <c r="K326" s="31" t="s">
        <v>4659</v>
      </c>
      <c r="L326" s="31" t="s">
        <v>4660</v>
      </c>
      <c r="M326" s="31">
        <v>2024</v>
      </c>
      <c r="N326" s="31" t="s">
        <v>4661</v>
      </c>
      <c r="O326" s="31" t="s">
        <v>89</v>
      </c>
      <c r="P326" s="31"/>
      <c r="Q326" s="31"/>
      <c r="R326" s="31"/>
      <c r="S326" s="31"/>
      <c r="T326" s="31"/>
      <c r="U326" s="31"/>
      <c r="V326" s="31"/>
      <c r="W326" s="31"/>
      <c r="X326" s="31"/>
      <c r="Y326" s="31"/>
      <c r="Z326" s="31"/>
      <c r="AA326" s="31"/>
      <c r="AB326" s="31"/>
      <c r="AC326" s="31"/>
      <c r="AD326" s="31"/>
      <c r="AE326" s="31"/>
    </row>
    <row r="327" spans="1:31" ht="15.75" customHeight="1">
      <c r="A327" s="17">
        <v>326</v>
      </c>
      <c r="B327" s="17" t="s">
        <v>239</v>
      </c>
      <c r="C327" s="43" t="s">
        <v>4662</v>
      </c>
      <c r="D327" s="68" t="s">
        <v>68</v>
      </c>
      <c r="E327" s="31" t="s">
        <v>882</v>
      </c>
      <c r="F327" s="31"/>
      <c r="G327" s="31" t="s">
        <v>3486</v>
      </c>
      <c r="H327" s="31"/>
      <c r="I327" s="31"/>
      <c r="J327" s="31"/>
      <c r="K327" s="31" t="s">
        <v>4663</v>
      </c>
      <c r="L327" s="31" t="s">
        <v>4664</v>
      </c>
      <c r="M327" s="31">
        <v>2023</v>
      </c>
      <c r="N327" s="31" t="s">
        <v>4665</v>
      </c>
      <c r="O327" s="31" t="s">
        <v>89</v>
      </c>
      <c r="P327" s="31"/>
      <c r="Q327" s="31"/>
      <c r="R327" s="31"/>
      <c r="S327" s="31"/>
      <c r="T327" s="31"/>
      <c r="U327" s="31"/>
      <c r="V327" s="31"/>
      <c r="W327" s="31"/>
      <c r="X327" s="31"/>
      <c r="Y327" s="31"/>
      <c r="Z327" s="31"/>
      <c r="AA327" s="31"/>
      <c r="AB327" s="31"/>
      <c r="AC327" s="31"/>
      <c r="AD327" s="31"/>
      <c r="AE327" s="31"/>
    </row>
    <row r="328" spans="1:31" ht="15.75" customHeight="1">
      <c r="A328" s="17">
        <v>327</v>
      </c>
      <c r="B328" s="17" t="s">
        <v>239</v>
      </c>
      <c r="C328" s="23" t="s">
        <v>4666</v>
      </c>
      <c r="D328" s="25" t="s">
        <v>68</v>
      </c>
      <c r="E328" s="25" t="s">
        <v>961</v>
      </c>
      <c r="F328" s="25"/>
      <c r="G328" s="25" t="s">
        <v>3486</v>
      </c>
      <c r="H328" s="25"/>
      <c r="I328" s="25"/>
      <c r="J328" s="25"/>
      <c r="K328" s="25" t="s">
        <v>4667</v>
      </c>
      <c r="L328" s="25" t="s">
        <v>4668</v>
      </c>
      <c r="M328" s="25">
        <v>2023</v>
      </c>
      <c r="N328" s="25" t="s">
        <v>4669</v>
      </c>
      <c r="O328" s="25" t="s">
        <v>89</v>
      </c>
      <c r="P328" s="25"/>
      <c r="Q328" s="25"/>
      <c r="R328" s="25"/>
      <c r="S328" s="25"/>
      <c r="T328" s="25"/>
      <c r="U328" s="25"/>
      <c r="V328" s="25"/>
      <c r="W328" s="25"/>
      <c r="X328" s="25"/>
      <c r="Y328" s="25"/>
      <c r="Z328" s="25"/>
      <c r="AA328" s="25"/>
      <c r="AB328" s="25"/>
      <c r="AC328" s="25"/>
      <c r="AD328" s="25"/>
      <c r="AE328" s="25"/>
    </row>
    <row r="329" spans="1:31" ht="15.75" customHeight="1">
      <c r="A329" s="17">
        <v>328</v>
      </c>
      <c r="B329" s="17" t="s">
        <v>239</v>
      </c>
      <c r="C329" s="30" t="s">
        <v>4670</v>
      </c>
      <c r="D329" s="25" t="s">
        <v>68</v>
      </c>
      <c r="E329" s="31" t="s">
        <v>882</v>
      </c>
      <c r="F329" s="31"/>
      <c r="G329" s="31" t="s">
        <v>611</v>
      </c>
      <c r="H329" s="31"/>
      <c r="I329" s="31"/>
      <c r="J329" s="31"/>
      <c r="K329" s="31" t="s">
        <v>4671</v>
      </c>
      <c r="L329" s="31" t="s">
        <v>4672</v>
      </c>
      <c r="M329" s="31">
        <v>2026</v>
      </c>
      <c r="N329" s="31" t="s">
        <v>4673</v>
      </c>
      <c r="O329" s="31" t="s">
        <v>89</v>
      </c>
      <c r="P329" s="31"/>
      <c r="Q329" s="31"/>
      <c r="R329" s="31"/>
      <c r="S329" s="31"/>
      <c r="T329" s="31"/>
      <c r="U329" s="31"/>
      <c r="V329" s="31"/>
      <c r="W329" s="31"/>
      <c r="X329" s="31"/>
      <c r="Y329" s="31"/>
      <c r="Z329" s="31"/>
      <c r="AA329" s="31"/>
      <c r="AB329" s="31"/>
      <c r="AC329" s="31"/>
      <c r="AD329" s="31"/>
      <c r="AE329" s="31"/>
    </row>
    <row r="330" spans="1:31" ht="15.75" customHeight="1">
      <c r="A330" s="17">
        <v>329</v>
      </c>
      <c r="B330" s="17" t="s">
        <v>239</v>
      </c>
      <c r="C330" s="30" t="s">
        <v>4674</v>
      </c>
      <c r="D330" s="25" t="s">
        <v>68</v>
      </c>
      <c r="E330" s="31" t="s">
        <v>882</v>
      </c>
      <c r="F330" s="31"/>
      <c r="G330" s="31" t="s">
        <v>611</v>
      </c>
      <c r="H330" s="31"/>
      <c r="I330" s="31"/>
      <c r="J330" s="31"/>
      <c r="K330" s="31" t="s">
        <v>4675</v>
      </c>
      <c r="L330" s="31" t="s">
        <v>4676</v>
      </c>
      <c r="M330" s="31">
        <v>2025</v>
      </c>
      <c r="N330" s="31" t="s">
        <v>4677</v>
      </c>
      <c r="O330" s="31" t="s">
        <v>89</v>
      </c>
      <c r="P330" s="31"/>
      <c r="Q330" s="31"/>
      <c r="R330" s="31"/>
      <c r="S330" s="31"/>
      <c r="T330" s="31"/>
      <c r="U330" s="31"/>
      <c r="V330" s="31"/>
      <c r="W330" s="31"/>
      <c r="X330" s="31"/>
      <c r="Y330" s="31"/>
      <c r="Z330" s="31"/>
      <c r="AA330" s="31"/>
      <c r="AB330" s="31"/>
      <c r="AC330" s="31"/>
      <c r="AD330" s="31"/>
      <c r="AE330" s="31"/>
    </row>
    <row r="331" spans="1:31" ht="15.75" customHeight="1">
      <c r="A331" s="17">
        <v>330</v>
      </c>
      <c r="B331" s="17" t="s">
        <v>239</v>
      </c>
      <c r="C331" s="30" t="s">
        <v>4678</v>
      </c>
      <c r="D331" s="25" t="s">
        <v>68</v>
      </c>
      <c r="E331" s="31" t="s">
        <v>882</v>
      </c>
      <c r="F331" s="31"/>
      <c r="G331" s="31" t="s">
        <v>781</v>
      </c>
      <c r="H331" s="31"/>
      <c r="I331" s="31"/>
      <c r="J331" s="31"/>
      <c r="K331" s="31" t="s">
        <v>4679</v>
      </c>
      <c r="L331" s="31" t="s">
        <v>4680</v>
      </c>
      <c r="M331" s="31">
        <v>2024</v>
      </c>
      <c r="N331" s="31" t="s">
        <v>4681</v>
      </c>
      <c r="O331" s="31" t="s">
        <v>89</v>
      </c>
      <c r="P331" s="31"/>
      <c r="Q331" s="31"/>
      <c r="R331" s="31"/>
      <c r="S331" s="31"/>
      <c r="T331" s="31"/>
      <c r="U331" s="31"/>
      <c r="V331" s="31"/>
      <c r="W331" s="31"/>
      <c r="X331" s="31"/>
      <c r="Y331" s="31"/>
      <c r="Z331" s="31"/>
      <c r="AA331" s="31"/>
      <c r="AB331" s="31"/>
      <c r="AC331" s="31"/>
      <c r="AD331" s="31"/>
      <c r="AE331" s="31"/>
    </row>
    <row r="332" spans="1:31" ht="15.75" customHeight="1">
      <c r="A332" s="17">
        <v>331</v>
      </c>
      <c r="B332" s="17" t="s">
        <v>239</v>
      </c>
      <c r="C332" s="30" t="s">
        <v>4682</v>
      </c>
      <c r="D332" s="25" t="s">
        <v>68</v>
      </c>
      <c r="E332" s="31" t="s">
        <v>937</v>
      </c>
      <c r="F332" s="31"/>
      <c r="G332" s="31" t="s">
        <v>611</v>
      </c>
      <c r="H332" s="31"/>
      <c r="I332" s="31"/>
      <c r="J332" s="31"/>
      <c r="K332" s="31" t="s">
        <v>4683</v>
      </c>
      <c r="L332" s="31" t="s">
        <v>4684</v>
      </c>
      <c r="M332" s="31">
        <v>2020</v>
      </c>
      <c r="N332" s="31" t="s">
        <v>4685</v>
      </c>
      <c r="O332" s="31" t="s">
        <v>89</v>
      </c>
      <c r="P332" s="31"/>
      <c r="Q332" s="31"/>
      <c r="R332" s="31"/>
      <c r="S332" s="31"/>
      <c r="T332" s="31"/>
      <c r="U332" s="31"/>
      <c r="V332" s="31"/>
      <c r="W332" s="31"/>
      <c r="X332" s="31"/>
      <c r="Y332" s="31"/>
      <c r="Z332" s="31"/>
      <c r="AA332" s="31"/>
      <c r="AB332" s="31"/>
      <c r="AC332" s="31"/>
      <c r="AD332" s="31"/>
      <c r="AE332" s="31"/>
    </row>
    <row r="333" spans="1:31" ht="15.75" customHeight="1">
      <c r="A333" s="17">
        <v>332</v>
      </c>
      <c r="B333" s="17" t="s">
        <v>239</v>
      </c>
      <c r="C333" s="30" t="s">
        <v>4686</v>
      </c>
      <c r="D333" s="25" t="s">
        <v>68</v>
      </c>
      <c r="E333" s="31" t="s">
        <v>3361</v>
      </c>
      <c r="F333" s="31"/>
      <c r="G333" s="31" t="s">
        <v>611</v>
      </c>
      <c r="H333" s="31"/>
      <c r="I333" s="31"/>
      <c r="J333" s="31"/>
      <c r="K333" s="31" t="s">
        <v>4687</v>
      </c>
      <c r="L333" s="31" t="s">
        <v>4688</v>
      </c>
      <c r="M333" s="31">
        <v>2022</v>
      </c>
      <c r="N333" s="31" t="s">
        <v>4689</v>
      </c>
      <c r="O333" s="31" t="s">
        <v>89</v>
      </c>
      <c r="P333" s="31"/>
      <c r="Q333" s="31"/>
      <c r="R333" s="31"/>
      <c r="S333" s="31"/>
      <c r="T333" s="31"/>
      <c r="U333" s="31"/>
      <c r="V333" s="31"/>
      <c r="W333" s="31"/>
      <c r="X333" s="31"/>
      <c r="Y333" s="31"/>
      <c r="Z333" s="31"/>
      <c r="AA333" s="31"/>
      <c r="AB333" s="31"/>
      <c r="AC333" s="31"/>
      <c r="AD333" s="31"/>
      <c r="AE333" s="31"/>
    </row>
    <row r="334" spans="1:31" ht="15.75" customHeight="1">
      <c r="A334" s="17">
        <v>333</v>
      </c>
      <c r="B334" s="17" t="s">
        <v>239</v>
      </c>
      <c r="C334" s="30" t="s">
        <v>4690</v>
      </c>
      <c r="D334" s="25" t="s">
        <v>68</v>
      </c>
      <c r="E334" s="31" t="s">
        <v>882</v>
      </c>
      <c r="F334" s="31"/>
      <c r="G334" s="31" t="s">
        <v>611</v>
      </c>
      <c r="H334" s="31"/>
      <c r="I334" s="31"/>
      <c r="J334" s="31"/>
      <c r="K334" s="31" t="s">
        <v>4691</v>
      </c>
      <c r="L334" s="31" t="s">
        <v>4692</v>
      </c>
      <c r="M334" s="31">
        <v>2024</v>
      </c>
      <c r="N334" s="31" t="s">
        <v>4693</v>
      </c>
      <c r="O334" s="31" t="s">
        <v>89</v>
      </c>
      <c r="P334" s="31"/>
      <c r="Q334" s="31"/>
      <c r="R334" s="31"/>
      <c r="S334" s="31"/>
      <c r="T334" s="31"/>
      <c r="U334" s="31"/>
      <c r="V334" s="31"/>
      <c r="W334" s="31"/>
      <c r="X334" s="31"/>
      <c r="Y334" s="31"/>
      <c r="Z334" s="31"/>
      <c r="AA334" s="31"/>
      <c r="AB334" s="31"/>
      <c r="AC334" s="31"/>
      <c r="AD334" s="31"/>
      <c r="AE334" s="31"/>
    </row>
    <row r="335" spans="1:31" ht="15.75" customHeight="1">
      <c r="A335" s="17">
        <v>334</v>
      </c>
      <c r="B335" s="17" t="s">
        <v>239</v>
      </c>
      <c r="C335" s="30" t="s">
        <v>4694</v>
      </c>
      <c r="D335" s="25" t="s">
        <v>68</v>
      </c>
      <c r="E335" s="31" t="s">
        <v>937</v>
      </c>
      <c r="F335" s="31"/>
      <c r="G335" s="31" t="s">
        <v>781</v>
      </c>
      <c r="H335" s="31"/>
      <c r="I335" s="31"/>
      <c r="J335" s="31"/>
      <c r="K335" s="31" t="s">
        <v>4695</v>
      </c>
      <c r="L335" s="31" t="s">
        <v>4696</v>
      </c>
      <c r="M335" s="31">
        <v>2022</v>
      </c>
      <c r="N335" s="31" t="s">
        <v>4697</v>
      </c>
      <c r="O335" s="31" t="s">
        <v>89</v>
      </c>
      <c r="P335" s="31"/>
      <c r="Q335" s="31"/>
      <c r="R335" s="31"/>
      <c r="S335" s="31"/>
      <c r="T335" s="31"/>
      <c r="U335" s="31"/>
      <c r="V335" s="31"/>
      <c r="W335" s="31"/>
      <c r="X335" s="31"/>
      <c r="Y335" s="31"/>
      <c r="Z335" s="31"/>
      <c r="AA335" s="31"/>
      <c r="AB335" s="31"/>
      <c r="AC335" s="31"/>
      <c r="AD335" s="31"/>
      <c r="AE335" s="31"/>
    </row>
    <row r="336" spans="1:31" ht="15.75" customHeight="1">
      <c r="A336" s="17">
        <v>335</v>
      </c>
      <c r="B336" s="17" t="s">
        <v>239</v>
      </c>
      <c r="C336" s="23" t="s">
        <v>4698</v>
      </c>
      <c r="D336" s="25" t="s">
        <v>68</v>
      </c>
      <c r="E336" s="25" t="s">
        <v>961</v>
      </c>
      <c r="F336" s="25"/>
      <c r="G336" s="25" t="s">
        <v>3437</v>
      </c>
      <c r="H336" s="25"/>
      <c r="I336" s="25"/>
      <c r="J336" s="25"/>
      <c r="K336" s="25" t="s">
        <v>4699</v>
      </c>
      <c r="L336" s="25" t="s">
        <v>4700</v>
      </c>
      <c r="M336" s="25">
        <v>2026</v>
      </c>
      <c r="N336" s="25" t="s">
        <v>4701</v>
      </c>
      <c r="O336" s="25" t="s">
        <v>89</v>
      </c>
      <c r="P336" s="25"/>
      <c r="Q336" s="25"/>
      <c r="R336" s="25"/>
      <c r="S336" s="25"/>
      <c r="T336" s="25"/>
      <c r="U336" s="25"/>
      <c r="V336" s="25"/>
      <c r="W336" s="25"/>
      <c r="X336" s="25"/>
      <c r="Y336" s="25"/>
      <c r="Z336" s="25"/>
      <c r="AA336" s="25"/>
      <c r="AB336" s="25"/>
      <c r="AC336" s="25"/>
      <c r="AD336" s="25"/>
      <c r="AE336" s="25"/>
    </row>
    <row r="337" spans="1:31" ht="15.75" customHeight="1">
      <c r="A337" s="17">
        <v>336</v>
      </c>
      <c r="B337" s="17" t="s">
        <v>239</v>
      </c>
      <c r="C337" s="23" t="s">
        <v>4702</v>
      </c>
      <c r="D337" s="25" t="s">
        <v>68</v>
      </c>
      <c r="E337" s="25" t="s">
        <v>961</v>
      </c>
      <c r="F337" s="25"/>
      <c r="G337" s="25" t="s">
        <v>781</v>
      </c>
      <c r="H337" s="25"/>
      <c r="I337" s="25"/>
      <c r="J337" s="25"/>
      <c r="K337" s="25" t="s">
        <v>4703</v>
      </c>
      <c r="L337" s="25" t="s">
        <v>4704</v>
      </c>
      <c r="M337" s="25">
        <v>2023</v>
      </c>
      <c r="N337" s="25" t="s">
        <v>4705</v>
      </c>
      <c r="O337" s="25" t="s">
        <v>89</v>
      </c>
      <c r="P337" s="25"/>
      <c r="Q337" s="25"/>
      <c r="R337" s="25"/>
      <c r="S337" s="25"/>
      <c r="T337" s="25"/>
      <c r="U337" s="25"/>
      <c r="V337" s="25"/>
      <c r="W337" s="25"/>
      <c r="X337" s="25"/>
      <c r="Y337" s="25"/>
      <c r="Z337" s="25"/>
      <c r="AA337" s="25"/>
      <c r="AB337" s="25"/>
      <c r="AC337" s="25"/>
      <c r="AD337" s="25"/>
      <c r="AE337" s="25"/>
    </row>
    <row r="338" spans="1:31" ht="15.75" customHeight="1">
      <c r="A338" s="17">
        <v>337</v>
      </c>
      <c r="B338" s="17" t="s">
        <v>239</v>
      </c>
      <c r="C338" s="30" t="s">
        <v>4706</v>
      </c>
      <c r="D338" s="25" t="s">
        <v>68</v>
      </c>
      <c r="E338" s="31" t="s">
        <v>882</v>
      </c>
      <c r="F338" s="31"/>
      <c r="G338" s="31" t="s">
        <v>781</v>
      </c>
      <c r="H338" s="31"/>
      <c r="I338" s="31"/>
      <c r="J338" s="31"/>
      <c r="K338" s="31" t="s">
        <v>4707</v>
      </c>
      <c r="L338" s="31" t="s">
        <v>4708</v>
      </c>
      <c r="M338" s="31">
        <v>2024</v>
      </c>
      <c r="N338" s="31" t="s">
        <v>4709</v>
      </c>
      <c r="O338" s="31" t="s">
        <v>89</v>
      </c>
      <c r="P338" s="31"/>
      <c r="Q338" s="31"/>
      <c r="R338" s="31"/>
      <c r="S338" s="31"/>
      <c r="T338" s="31"/>
      <c r="U338" s="31"/>
      <c r="V338" s="31"/>
      <c r="W338" s="31"/>
      <c r="X338" s="31"/>
      <c r="Y338" s="31"/>
      <c r="Z338" s="31"/>
      <c r="AA338" s="31"/>
      <c r="AB338" s="31"/>
      <c r="AC338" s="31"/>
      <c r="AD338" s="31"/>
      <c r="AE338" s="31"/>
    </row>
    <row r="339" spans="1:31" ht="15.75" customHeight="1">
      <c r="A339" s="17">
        <v>338</v>
      </c>
      <c r="B339" s="17" t="s">
        <v>239</v>
      </c>
      <c r="C339" s="23" t="s">
        <v>4710</v>
      </c>
      <c r="D339" s="25" t="s">
        <v>68</v>
      </c>
      <c r="E339" s="25" t="s">
        <v>961</v>
      </c>
      <c r="F339" s="25"/>
      <c r="G339" s="25" t="s">
        <v>3437</v>
      </c>
      <c r="H339" s="25"/>
      <c r="I339" s="25"/>
      <c r="J339" s="25"/>
      <c r="K339" s="25" t="s">
        <v>4711</v>
      </c>
      <c r="L339" s="25" t="s">
        <v>4712</v>
      </c>
      <c r="M339" s="25">
        <v>2024</v>
      </c>
      <c r="N339" s="25" t="s">
        <v>4713</v>
      </c>
      <c r="O339" s="25" t="s">
        <v>89</v>
      </c>
      <c r="P339" s="25"/>
      <c r="Q339" s="25"/>
      <c r="R339" s="25"/>
      <c r="S339" s="25"/>
      <c r="T339" s="25"/>
      <c r="U339" s="25"/>
      <c r="V339" s="25"/>
      <c r="W339" s="25"/>
      <c r="X339" s="25"/>
      <c r="Y339" s="25"/>
      <c r="Z339" s="25"/>
      <c r="AA339" s="25"/>
      <c r="AB339" s="25"/>
      <c r="AC339" s="25"/>
      <c r="AD339" s="25"/>
      <c r="AE339" s="25"/>
    </row>
    <row r="340" spans="1:31" ht="15.75" customHeight="1">
      <c r="A340" s="17">
        <v>339</v>
      </c>
      <c r="B340" s="17" t="s">
        <v>239</v>
      </c>
      <c r="C340" s="23" t="s">
        <v>4714</v>
      </c>
      <c r="D340" s="25" t="s">
        <v>68</v>
      </c>
      <c r="E340" s="25" t="s">
        <v>961</v>
      </c>
      <c r="F340" s="25"/>
      <c r="G340" s="25" t="s">
        <v>611</v>
      </c>
      <c r="H340" s="25"/>
      <c r="I340" s="25"/>
      <c r="J340" s="25"/>
      <c r="K340" s="25" t="s">
        <v>4715</v>
      </c>
      <c r="L340" s="25" t="s">
        <v>4716</v>
      </c>
      <c r="M340" s="25">
        <v>2021</v>
      </c>
      <c r="N340" s="25" t="s">
        <v>4717</v>
      </c>
      <c r="O340" s="25" t="s">
        <v>89</v>
      </c>
      <c r="P340" s="25"/>
      <c r="Q340" s="25"/>
      <c r="R340" s="25"/>
      <c r="S340" s="25"/>
      <c r="T340" s="25"/>
      <c r="U340" s="25"/>
      <c r="V340" s="25"/>
      <c r="W340" s="25"/>
      <c r="X340" s="25"/>
      <c r="Y340" s="25"/>
      <c r="Z340" s="25"/>
      <c r="AA340" s="25"/>
      <c r="AB340" s="25"/>
      <c r="AC340" s="25"/>
      <c r="AD340" s="25"/>
      <c r="AE340" s="25"/>
    </row>
    <row r="341" spans="1:31" ht="15.75" customHeight="1">
      <c r="A341" s="17">
        <v>340</v>
      </c>
      <c r="B341" s="17" t="s">
        <v>239</v>
      </c>
      <c r="C341" s="30" t="s">
        <v>4718</v>
      </c>
      <c r="D341" s="25" t="s">
        <v>68</v>
      </c>
      <c r="E341" s="31" t="s">
        <v>3361</v>
      </c>
      <c r="F341" s="31"/>
      <c r="G341" s="31" t="s">
        <v>3621</v>
      </c>
      <c r="H341" s="31"/>
      <c r="I341" s="31"/>
      <c r="J341" s="31"/>
      <c r="K341" s="31" t="s">
        <v>4719</v>
      </c>
      <c r="L341" s="31" t="s">
        <v>4720</v>
      </c>
      <c r="M341" s="31">
        <v>2021</v>
      </c>
      <c r="N341" s="31" t="s">
        <v>4721</v>
      </c>
      <c r="O341" s="31" t="s">
        <v>89</v>
      </c>
      <c r="P341" s="31"/>
      <c r="Q341" s="31"/>
      <c r="R341" s="31"/>
      <c r="S341" s="31"/>
      <c r="T341" s="31"/>
      <c r="U341" s="31"/>
      <c r="V341" s="31"/>
      <c r="W341" s="31"/>
      <c r="X341" s="31"/>
      <c r="Y341" s="31"/>
      <c r="Z341" s="31"/>
      <c r="AA341" s="31"/>
      <c r="AB341" s="31"/>
      <c r="AC341" s="31"/>
      <c r="AD341" s="31"/>
      <c r="AE341" s="31"/>
    </row>
    <row r="342" spans="1:31" ht="15.75" customHeight="1">
      <c r="A342" s="17">
        <v>341</v>
      </c>
      <c r="B342" s="17" t="s">
        <v>239</v>
      </c>
      <c r="C342" s="30" t="s">
        <v>4722</v>
      </c>
      <c r="D342" s="25" t="s">
        <v>68</v>
      </c>
      <c r="E342" s="31" t="s">
        <v>937</v>
      </c>
      <c r="F342" s="31"/>
      <c r="G342" s="31" t="s">
        <v>611</v>
      </c>
      <c r="H342" s="31"/>
      <c r="I342" s="31"/>
      <c r="J342" s="31"/>
      <c r="K342" s="31" t="s">
        <v>4723</v>
      </c>
      <c r="L342" s="31" t="s">
        <v>4724</v>
      </c>
      <c r="M342" s="31">
        <v>2021</v>
      </c>
      <c r="N342" s="31" t="s">
        <v>4725</v>
      </c>
      <c r="O342" s="31" t="s">
        <v>89</v>
      </c>
      <c r="P342" s="31"/>
      <c r="Q342" s="31"/>
      <c r="R342" s="31"/>
      <c r="S342" s="31"/>
      <c r="T342" s="31"/>
      <c r="U342" s="31"/>
      <c r="V342" s="31"/>
      <c r="W342" s="31"/>
      <c r="X342" s="31"/>
      <c r="Y342" s="31"/>
      <c r="Z342" s="31"/>
      <c r="AA342" s="31"/>
      <c r="AB342" s="31"/>
      <c r="AC342" s="31"/>
      <c r="AD342" s="31"/>
      <c r="AE342" s="31"/>
    </row>
    <row r="343" spans="1:31" ht="15.75" customHeight="1">
      <c r="A343" s="17">
        <v>342</v>
      </c>
      <c r="B343" s="17" t="s">
        <v>239</v>
      </c>
      <c r="C343" s="23" t="s">
        <v>4726</v>
      </c>
      <c r="D343" s="25" t="s">
        <v>68</v>
      </c>
      <c r="E343" s="25" t="s">
        <v>961</v>
      </c>
      <c r="F343" s="25"/>
      <c r="G343" s="25" t="s">
        <v>351</v>
      </c>
      <c r="H343" s="25"/>
      <c r="I343" s="25"/>
      <c r="J343" s="25"/>
      <c r="K343" s="25" t="s">
        <v>4727</v>
      </c>
      <c r="L343" s="25" t="s">
        <v>4728</v>
      </c>
      <c r="M343" s="25">
        <v>2021</v>
      </c>
      <c r="N343" s="25" t="s">
        <v>4729</v>
      </c>
      <c r="O343" s="25" t="s">
        <v>89</v>
      </c>
      <c r="P343" s="25"/>
      <c r="Q343" s="25"/>
      <c r="R343" s="25"/>
      <c r="S343" s="25"/>
      <c r="T343" s="25"/>
      <c r="U343" s="25"/>
      <c r="V343" s="25"/>
      <c r="W343" s="25"/>
      <c r="X343" s="25"/>
      <c r="Y343" s="25"/>
      <c r="Z343" s="25"/>
      <c r="AA343" s="25"/>
      <c r="AB343" s="25"/>
      <c r="AC343" s="25"/>
      <c r="AD343" s="25"/>
      <c r="AE343" s="25"/>
    </row>
    <row r="344" spans="1:31" ht="15.75" customHeight="1">
      <c r="A344" s="17">
        <v>343</v>
      </c>
      <c r="B344" s="17" t="s">
        <v>239</v>
      </c>
      <c r="C344" s="43" t="s">
        <v>4730</v>
      </c>
      <c r="D344" s="25" t="s">
        <v>68</v>
      </c>
      <c r="E344" s="31" t="s">
        <v>882</v>
      </c>
      <c r="F344" s="31"/>
      <c r="G344" s="31" t="s">
        <v>3437</v>
      </c>
      <c r="H344" s="31"/>
      <c r="I344" s="31"/>
      <c r="J344" s="31"/>
      <c r="K344" s="31" t="s">
        <v>4731</v>
      </c>
      <c r="L344" s="31" t="s">
        <v>4732</v>
      </c>
      <c r="M344" s="31">
        <v>2024</v>
      </c>
      <c r="N344" s="31" t="s">
        <v>4733</v>
      </c>
      <c r="O344" s="31" t="s">
        <v>89</v>
      </c>
      <c r="P344" s="31"/>
      <c r="Q344" s="31"/>
      <c r="R344" s="31"/>
      <c r="S344" s="31"/>
      <c r="T344" s="31"/>
      <c r="U344" s="31"/>
      <c r="V344" s="31"/>
      <c r="W344" s="31"/>
      <c r="X344" s="31"/>
      <c r="Y344" s="31"/>
      <c r="Z344" s="31"/>
      <c r="AA344" s="31"/>
      <c r="AB344" s="31"/>
      <c r="AC344" s="31"/>
      <c r="AD344" s="31"/>
      <c r="AE344" s="31"/>
    </row>
    <row r="345" spans="1:31" ht="15.75" customHeight="1">
      <c r="A345" s="17">
        <v>344</v>
      </c>
      <c r="B345" s="17" t="s">
        <v>239</v>
      </c>
      <c r="C345" s="30" t="s">
        <v>4734</v>
      </c>
      <c r="D345" s="68" t="s">
        <v>68</v>
      </c>
      <c r="E345" s="31" t="s">
        <v>882</v>
      </c>
      <c r="F345" s="31"/>
      <c r="G345" s="31" t="s">
        <v>611</v>
      </c>
      <c r="H345" s="31"/>
      <c r="I345" s="31"/>
      <c r="J345" s="31"/>
      <c r="K345" s="31" t="s">
        <v>4735</v>
      </c>
      <c r="L345" s="31" t="s">
        <v>4736</v>
      </c>
      <c r="M345" s="31">
        <v>2022</v>
      </c>
      <c r="N345" s="31" t="s">
        <v>4737</v>
      </c>
      <c r="O345" s="31" t="s">
        <v>89</v>
      </c>
      <c r="P345" s="31"/>
      <c r="Q345" s="31"/>
      <c r="R345" s="31"/>
      <c r="S345" s="31"/>
      <c r="T345" s="31"/>
      <c r="U345" s="31"/>
      <c r="V345" s="31"/>
      <c r="W345" s="31"/>
      <c r="X345" s="31"/>
      <c r="Y345" s="31"/>
      <c r="Z345" s="31"/>
      <c r="AA345" s="31"/>
      <c r="AB345" s="31"/>
      <c r="AC345" s="31"/>
      <c r="AD345" s="31"/>
      <c r="AE345" s="31"/>
    </row>
    <row r="346" spans="1:31" ht="15.75" customHeight="1">
      <c r="A346" s="17">
        <v>345</v>
      </c>
      <c r="B346" s="17" t="s">
        <v>239</v>
      </c>
      <c r="C346" s="23" t="s">
        <v>4738</v>
      </c>
      <c r="D346" s="68" t="s">
        <v>68</v>
      </c>
      <c r="E346" s="25" t="s">
        <v>961</v>
      </c>
      <c r="F346" s="25"/>
      <c r="G346" s="25" t="s">
        <v>611</v>
      </c>
      <c r="H346" s="25"/>
      <c r="I346" s="25"/>
      <c r="J346" s="25"/>
      <c r="K346" s="25" t="s">
        <v>4739</v>
      </c>
      <c r="L346" s="25" t="s">
        <v>4740</v>
      </c>
      <c r="M346" s="25">
        <v>2021</v>
      </c>
      <c r="N346" s="25" t="s">
        <v>4741</v>
      </c>
      <c r="O346" s="25" t="s">
        <v>89</v>
      </c>
      <c r="P346" s="25"/>
      <c r="Q346" s="25"/>
      <c r="R346" s="25"/>
      <c r="S346" s="25"/>
      <c r="T346" s="25"/>
      <c r="U346" s="25"/>
      <c r="V346" s="25"/>
      <c r="W346" s="25"/>
      <c r="X346" s="25"/>
      <c r="Y346" s="25"/>
      <c r="Z346" s="25"/>
      <c r="AA346" s="25"/>
      <c r="AB346" s="25"/>
      <c r="AC346" s="25"/>
      <c r="AD346" s="25"/>
      <c r="AE346" s="25"/>
    </row>
    <row r="347" spans="1:31" ht="15.75" customHeight="1">
      <c r="A347" s="17">
        <v>346</v>
      </c>
      <c r="B347" s="17" t="s">
        <v>239</v>
      </c>
      <c r="C347" s="30" t="s">
        <v>4742</v>
      </c>
      <c r="D347" s="68" t="s">
        <v>68</v>
      </c>
      <c r="E347" s="31" t="s">
        <v>882</v>
      </c>
      <c r="F347" s="31"/>
      <c r="G347" s="31" t="s">
        <v>3486</v>
      </c>
      <c r="H347" s="31"/>
      <c r="I347" s="31"/>
      <c r="J347" s="31"/>
      <c r="K347" s="31" t="s">
        <v>4743</v>
      </c>
      <c r="L347" s="31" t="s">
        <v>4744</v>
      </c>
      <c r="M347" s="31">
        <v>2025</v>
      </c>
      <c r="N347" s="31" t="s">
        <v>4745</v>
      </c>
      <c r="O347" s="31" t="s">
        <v>89</v>
      </c>
      <c r="P347" s="31"/>
      <c r="Q347" s="31"/>
      <c r="R347" s="31"/>
      <c r="S347" s="31"/>
      <c r="T347" s="31"/>
      <c r="U347" s="31"/>
      <c r="V347" s="31"/>
      <c r="W347" s="31"/>
      <c r="X347" s="31"/>
      <c r="Y347" s="31"/>
      <c r="Z347" s="31"/>
      <c r="AA347" s="31"/>
      <c r="AB347" s="31"/>
      <c r="AC347" s="31"/>
      <c r="AD347" s="31"/>
      <c r="AE347" s="31"/>
    </row>
    <row r="348" spans="1:31" ht="15.75" customHeight="1">
      <c r="A348" s="17">
        <v>347</v>
      </c>
      <c r="B348" s="17" t="s">
        <v>239</v>
      </c>
      <c r="C348" s="30" t="s">
        <v>4746</v>
      </c>
      <c r="D348" s="68" t="s">
        <v>68</v>
      </c>
      <c r="E348" s="31" t="s">
        <v>882</v>
      </c>
      <c r="F348" s="31"/>
      <c r="G348" s="31" t="s">
        <v>611</v>
      </c>
      <c r="H348" s="31"/>
      <c r="I348" s="31"/>
      <c r="J348" s="31"/>
      <c r="K348" s="31" t="s">
        <v>4747</v>
      </c>
      <c r="L348" s="31" t="s">
        <v>4748</v>
      </c>
      <c r="M348" s="31">
        <v>2024</v>
      </c>
      <c r="N348" s="31" t="s">
        <v>4749</v>
      </c>
      <c r="O348" s="31" t="s">
        <v>89</v>
      </c>
      <c r="P348" s="31"/>
      <c r="Q348" s="31"/>
      <c r="R348" s="31"/>
      <c r="S348" s="31"/>
      <c r="T348" s="31"/>
      <c r="U348" s="31"/>
      <c r="V348" s="31"/>
      <c r="W348" s="31"/>
      <c r="X348" s="31"/>
      <c r="Y348" s="31"/>
      <c r="Z348" s="31"/>
      <c r="AA348" s="31"/>
      <c r="AB348" s="31"/>
      <c r="AC348" s="31"/>
      <c r="AD348" s="31"/>
      <c r="AE348" s="31"/>
    </row>
    <row r="349" spans="1:31" ht="15.75" customHeight="1">
      <c r="A349" s="17">
        <v>348</v>
      </c>
      <c r="B349" s="17" t="s">
        <v>239</v>
      </c>
      <c r="C349" s="23" t="s">
        <v>4750</v>
      </c>
      <c r="D349" s="68" t="s">
        <v>68</v>
      </c>
      <c r="E349" s="25" t="s">
        <v>961</v>
      </c>
      <c r="F349" s="25"/>
      <c r="G349" s="25" t="s">
        <v>611</v>
      </c>
      <c r="H349" s="25"/>
      <c r="I349" s="25"/>
      <c r="J349" s="25"/>
      <c r="K349" s="25" t="s">
        <v>4751</v>
      </c>
      <c r="L349" s="25" t="s">
        <v>4752</v>
      </c>
      <c r="M349" s="25">
        <v>2021</v>
      </c>
      <c r="N349" s="25" t="s">
        <v>4753</v>
      </c>
      <c r="O349" s="25" t="s">
        <v>89</v>
      </c>
      <c r="P349" s="25"/>
      <c r="Q349" s="25"/>
      <c r="R349" s="25"/>
      <c r="S349" s="25"/>
      <c r="T349" s="25"/>
      <c r="U349" s="25"/>
      <c r="V349" s="25"/>
      <c r="W349" s="25"/>
      <c r="X349" s="25"/>
      <c r="Y349" s="25"/>
      <c r="Z349" s="25"/>
      <c r="AA349" s="25"/>
      <c r="AB349" s="25"/>
      <c r="AC349" s="25"/>
      <c r="AD349" s="25"/>
      <c r="AE349" s="25"/>
    </row>
    <row r="350" spans="1:31" ht="15.75" customHeight="1">
      <c r="A350" s="17">
        <v>349</v>
      </c>
      <c r="B350" s="17" t="s">
        <v>239</v>
      </c>
      <c r="C350" s="30" t="s">
        <v>4754</v>
      </c>
      <c r="D350" s="68" t="s">
        <v>68</v>
      </c>
      <c r="E350" s="31" t="s">
        <v>882</v>
      </c>
      <c r="F350" s="31"/>
      <c r="G350" s="31" t="s">
        <v>4236</v>
      </c>
      <c r="H350" s="31"/>
      <c r="I350" s="31"/>
      <c r="J350" s="31"/>
      <c r="K350" s="31" t="s">
        <v>4755</v>
      </c>
      <c r="L350" s="31" t="s">
        <v>4756</v>
      </c>
      <c r="M350" s="31">
        <v>2025</v>
      </c>
      <c r="N350" s="31" t="s">
        <v>4757</v>
      </c>
      <c r="O350" s="31" t="s">
        <v>89</v>
      </c>
      <c r="P350" s="31"/>
      <c r="Q350" s="31"/>
      <c r="R350" s="31"/>
      <c r="S350" s="31"/>
      <c r="T350" s="31"/>
      <c r="U350" s="31"/>
      <c r="V350" s="31"/>
      <c r="W350" s="31"/>
      <c r="X350" s="31"/>
      <c r="Y350" s="31"/>
      <c r="Z350" s="31"/>
      <c r="AA350" s="31"/>
      <c r="AB350" s="31"/>
      <c r="AC350" s="31"/>
      <c r="AD350" s="31"/>
      <c r="AE350" s="31"/>
    </row>
    <row r="351" spans="1:31" ht="15.75" customHeight="1">
      <c r="A351" s="17">
        <v>350</v>
      </c>
      <c r="B351" s="17" t="s">
        <v>239</v>
      </c>
      <c r="C351" s="30" t="s">
        <v>4758</v>
      </c>
      <c r="D351" s="68" t="s">
        <v>68</v>
      </c>
      <c r="E351" s="31" t="s">
        <v>882</v>
      </c>
      <c r="F351" s="31"/>
      <c r="G351" s="31" t="s">
        <v>3378</v>
      </c>
      <c r="H351" s="31"/>
      <c r="I351" s="31"/>
      <c r="J351" s="31"/>
      <c r="K351" s="31" t="s">
        <v>4759</v>
      </c>
      <c r="L351" s="31" t="s">
        <v>4760</v>
      </c>
      <c r="M351" s="31">
        <v>2026</v>
      </c>
      <c r="N351" s="31" t="s">
        <v>4761</v>
      </c>
      <c r="O351" s="31" t="s">
        <v>89</v>
      </c>
      <c r="P351" s="31"/>
      <c r="Q351" s="31"/>
      <c r="R351" s="31"/>
      <c r="S351" s="31"/>
      <c r="T351" s="31"/>
      <c r="U351" s="31"/>
      <c r="V351" s="31"/>
      <c r="W351" s="31"/>
      <c r="X351" s="31"/>
      <c r="Y351" s="31"/>
      <c r="Z351" s="31"/>
      <c r="AA351" s="31"/>
      <c r="AB351" s="31"/>
      <c r="AC351" s="31"/>
      <c r="AD351" s="31"/>
      <c r="AE351" s="31"/>
    </row>
    <row r="352" spans="1:31" ht="15.75" customHeight="1">
      <c r="A352" s="17">
        <v>351</v>
      </c>
      <c r="B352" s="17" t="s">
        <v>239</v>
      </c>
      <c r="C352" s="23" t="s">
        <v>4762</v>
      </c>
      <c r="D352" s="68" t="s">
        <v>68</v>
      </c>
      <c r="E352" s="25" t="s">
        <v>961</v>
      </c>
      <c r="F352" s="25"/>
      <c r="G352" s="25" t="s">
        <v>3437</v>
      </c>
      <c r="H352" s="25"/>
      <c r="I352" s="25"/>
      <c r="J352" s="25"/>
      <c r="K352" s="25" t="s">
        <v>4763</v>
      </c>
      <c r="L352" s="25" t="s">
        <v>4764</v>
      </c>
      <c r="M352" s="25">
        <v>2022</v>
      </c>
      <c r="N352" s="25" t="s">
        <v>4765</v>
      </c>
      <c r="O352" s="25" t="s">
        <v>89</v>
      </c>
      <c r="P352" s="25"/>
      <c r="Q352" s="25"/>
      <c r="R352" s="25"/>
      <c r="S352" s="25"/>
      <c r="T352" s="25"/>
      <c r="U352" s="25"/>
      <c r="V352" s="25"/>
      <c r="W352" s="25"/>
      <c r="X352" s="25"/>
      <c r="Y352" s="25"/>
      <c r="Z352" s="25"/>
      <c r="AA352" s="25"/>
      <c r="AB352" s="25"/>
      <c r="AC352" s="25"/>
      <c r="AD352" s="25"/>
      <c r="AE352" s="25"/>
    </row>
    <row r="353" spans="1:31" ht="15.75" customHeight="1">
      <c r="A353" s="17">
        <v>352</v>
      </c>
      <c r="B353" s="17" t="s">
        <v>239</v>
      </c>
      <c r="C353" s="23" t="s">
        <v>4766</v>
      </c>
      <c r="D353" s="68" t="s">
        <v>68</v>
      </c>
      <c r="E353" s="25" t="s">
        <v>961</v>
      </c>
      <c r="F353" s="25"/>
      <c r="G353" s="25" t="s">
        <v>3621</v>
      </c>
      <c r="H353" s="25"/>
      <c r="I353" s="25"/>
      <c r="J353" s="25"/>
      <c r="K353" s="25" t="s">
        <v>4767</v>
      </c>
      <c r="L353" s="25" t="s">
        <v>4768</v>
      </c>
      <c r="M353" s="25">
        <v>2021</v>
      </c>
      <c r="N353" s="25" t="s">
        <v>4769</v>
      </c>
      <c r="O353" s="25" t="s">
        <v>89</v>
      </c>
      <c r="P353" s="25"/>
      <c r="Q353" s="25"/>
      <c r="R353" s="25"/>
      <c r="S353" s="25"/>
      <c r="T353" s="25"/>
      <c r="U353" s="25"/>
      <c r="V353" s="25"/>
      <c r="W353" s="25"/>
      <c r="X353" s="25"/>
      <c r="Y353" s="25"/>
      <c r="Z353" s="25"/>
      <c r="AA353" s="25"/>
      <c r="AB353" s="25"/>
      <c r="AC353" s="25"/>
      <c r="AD353" s="25"/>
      <c r="AE353" s="25"/>
    </row>
    <row r="354" spans="1:31" ht="15.75" customHeight="1">
      <c r="A354" s="17">
        <v>353</v>
      </c>
      <c r="B354" s="17" t="s">
        <v>239</v>
      </c>
      <c r="C354" s="30" t="s">
        <v>4770</v>
      </c>
      <c r="D354" s="68" t="s">
        <v>68</v>
      </c>
      <c r="E354" s="31" t="s">
        <v>882</v>
      </c>
      <c r="F354" s="31"/>
      <c r="G354" s="31" t="s">
        <v>544</v>
      </c>
      <c r="H354" s="31"/>
      <c r="I354" s="31"/>
      <c r="J354" s="31"/>
      <c r="K354" s="31" t="s">
        <v>4771</v>
      </c>
      <c r="L354" s="31" t="s">
        <v>4772</v>
      </c>
      <c r="M354" s="31">
        <v>2024</v>
      </c>
      <c r="N354" s="31" t="s">
        <v>4773</v>
      </c>
      <c r="O354" s="31" t="s">
        <v>89</v>
      </c>
      <c r="P354" s="31"/>
      <c r="Q354" s="31"/>
      <c r="R354" s="31"/>
      <c r="S354" s="31"/>
      <c r="T354" s="31"/>
      <c r="U354" s="31"/>
      <c r="V354" s="31"/>
      <c r="W354" s="31"/>
      <c r="X354" s="31"/>
      <c r="Y354" s="31"/>
      <c r="Z354" s="31"/>
      <c r="AA354" s="31"/>
      <c r="AB354" s="31"/>
      <c r="AC354" s="31"/>
      <c r="AD354" s="31"/>
      <c r="AE354" s="31"/>
    </row>
    <row r="355" spans="1:31" ht="15.75" customHeight="1">
      <c r="A355" s="17">
        <v>354</v>
      </c>
      <c r="B355" s="17" t="s">
        <v>239</v>
      </c>
      <c r="C355" s="30" t="s">
        <v>4774</v>
      </c>
      <c r="D355" s="68" t="s">
        <v>68</v>
      </c>
      <c r="E355" s="31" t="s">
        <v>882</v>
      </c>
      <c r="F355" s="31"/>
      <c r="G355" s="31" t="s">
        <v>3621</v>
      </c>
      <c r="H355" s="31"/>
      <c r="I355" s="31"/>
      <c r="J355" s="31"/>
      <c r="K355" s="31" t="s">
        <v>4775</v>
      </c>
      <c r="L355" s="31" t="s">
        <v>4776</v>
      </c>
      <c r="M355" s="31">
        <v>2020</v>
      </c>
      <c r="N355" s="31" t="s">
        <v>4777</v>
      </c>
      <c r="O355" s="31" t="s">
        <v>89</v>
      </c>
      <c r="P355" s="31"/>
      <c r="Q355" s="31"/>
      <c r="R355" s="31"/>
      <c r="S355" s="31"/>
      <c r="T355" s="31"/>
      <c r="U355" s="31"/>
      <c r="V355" s="31"/>
      <c r="W355" s="31"/>
      <c r="X355" s="31"/>
      <c r="Y355" s="31"/>
      <c r="Z355" s="31"/>
      <c r="AA355" s="31"/>
      <c r="AB355" s="31"/>
      <c r="AC355" s="31"/>
      <c r="AD355" s="31"/>
      <c r="AE355" s="31"/>
    </row>
    <row r="356" spans="1:31" ht="15.75" customHeight="1">
      <c r="A356" s="17">
        <v>355</v>
      </c>
      <c r="B356" s="17" t="s">
        <v>239</v>
      </c>
      <c r="C356" s="23" t="s">
        <v>4778</v>
      </c>
      <c r="D356" s="68" t="s">
        <v>68</v>
      </c>
      <c r="E356" s="25" t="s">
        <v>961</v>
      </c>
      <c r="F356" s="25"/>
      <c r="G356" s="25" t="s">
        <v>781</v>
      </c>
      <c r="H356" s="25"/>
      <c r="I356" s="25"/>
      <c r="J356" s="25"/>
      <c r="K356" s="25" t="s">
        <v>4779</v>
      </c>
      <c r="L356" s="25" t="s">
        <v>4780</v>
      </c>
      <c r="M356" s="25">
        <v>2025</v>
      </c>
      <c r="N356" s="25" t="s">
        <v>4781</v>
      </c>
      <c r="O356" s="25" t="s">
        <v>89</v>
      </c>
      <c r="P356" s="25"/>
      <c r="Q356" s="25"/>
      <c r="R356" s="25"/>
      <c r="S356" s="25"/>
      <c r="T356" s="25"/>
      <c r="U356" s="25"/>
      <c r="V356" s="25"/>
      <c r="W356" s="25"/>
      <c r="X356" s="25"/>
      <c r="Y356" s="25"/>
      <c r="Z356" s="25"/>
      <c r="AA356" s="25"/>
      <c r="AB356" s="25"/>
      <c r="AC356" s="25"/>
      <c r="AD356" s="25"/>
      <c r="AE356" s="25"/>
    </row>
    <row r="357" spans="1:31" ht="15.75" customHeight="1">
      <c r="A357" s="17">
        <v>356</v>
      </c>
      <c r="B357" s="17" t="s">
        <v>239</v>
      </c>
      <c r="C357" s="30" t="s">
        <v>4782</v>
      </c>
      <c r="D357" s="68" t="s">
        <v>68</v>
      </c>
      <c r="E357" s="31" t="s">
        <v>937</v>
      </c>
      <c r="F357" s="31"/>
      <c r="G357" s="31" t="s">
        <v>544</v>
      </c>
      <c r="H357" s="31"/>
      <c r="I357" s="31"/>
      <c r="J357" s="31"/>
      <c r="K357" s="31" t="s">
        <v>4783</v>
      </c>
      <c r="L357" s="31" t="s">
        <v>4784</v>
      </c>
      <c r="M357" s="31">
        <v>2021</v>
      </c>
      <c r="N357" s="31" t="s">
        <v>4785</v>
      </c>
      <c r="O357" s="31" t="s">
        <v>89</v>
      </c>
      <c r="P357" s="31"/>
      <c r="Q357" s="31"/>
      <c r="R357" s="31"/>
      <c r="S357" s="31"/>
      <c r="T357" s="31"/>
      <c r="U357" s="31"/>
      <c r="V357" s="31"/>
      <c r="W357" s="31"/>
      <c r="X357" s="31"/>
      <c r="Y357" s="31"/>
      <c r="Z357" s="31"/>
      <c r="AA357" s="31"/>
      <c r="AB357" s="31"/>
      <c r="AC357" s="31"/>
      <c r="AD357" s="31"/>
      <c r="AE357" s="31"/>
    </row>
    <row r="358" spans="1:31" ht="15.75" customHeight="1">
      <c r="A358" s="17">
        <v>357</v>
      </c>
      <c r="B358" s="17" t="s">
        <v>239</v>
      </c>
      <c r="C358" s="23" t="s">
        <v>4786</v>
      </c>
      <c r="D358" s="68" t="s">
        <v>68</v>
      </c>
      <c r="E358" s="25" t="s">
        <v>961</v>
      </c>
      <c r="F358" s="25"/>
      <c r="G358" s="25" t="s">
        <v>611</v>
      </c>
      <c r="H358" s="25"/>
      <c r="I358" s="25"/>
      <c r="J358" s="25"/>
      <c r="K358" s="25" t="s">
        <v>4787</v>
      </c>
      <c r="L358" s="25" t="s">
        <v>4788</v>
      </c>
      <c r="M358" s="25">
        <v>2022</v>
      </c>
      <c r="N358" s="25" t="s">
        <v>4789</v>
      </c>
      <c r="O358" s="25" t="s">
        <v>89</v>
      </c>
      <c r="P358" s="25"/>
      <c r="Q358" s="25"/>
      <c r="R358" s="25"/>
      <c r="S358" s="25"/>
      <c r="T358" s="25"/>
      <c r="U358" s="25"/>
      <c r="V358" s="25"/>
      <c r="W358" s="25"/>
      <c r="X358" s="25"/>
      <c r="Y358" s="25"/>
      <c r="Z358" s="25"/>
      <c r="AA358" s="25"/>
      <c r="AB358" s="25"/>
      <c r="AC358" s="25"/>
      <c r="AD358" s="25"/>
      <c r="AE358" s="25"/>
    </row>
    <row r="359" spans="1:31" ht="15.75" customHeight="1">
      <c r="A359" s="17">
        <v>358</v>
      </c>
      <c r="B359" s="17" t="s">
        <v>239</v>
      </c>
      <c r="C359" s="23" t="s">
        <v>4790</v>
      </c>
      <c r="D359" s="68" t="s">
        <v>68</v>
      </c>
      <c r="E359" s="25" t="s">
        <v>961</v>
      </c>
      <c r="F359" s="25"/>
      <c r="G359" s="25" t="s">
        <v>611</v>
      </c>
      <c r="H359" s="25"/>
      <c r="I359" s="25"/>
      <c r="J359" s="25"/>
      <c r="K359" s="25" t="s">
        <v>4791</v>
      </c>
      <c r="L359" s="25" t="s">
        <v>4792</v>
      </c>
      <c r="M359" s="25">
        <v>2021</v>
      </c>
      <c r="N359" s="25" t="s">
        <v>4793</v>
      </c>
      <c r="O359" s="25" t="s">
        <v>89</v>
      </c>
      <c r="P359" s="25"/>
      <c r="Q359" s="25"/>
      <c r="R359" s="25"/>
      <c r="S359" s="25"/>
      <c r="T359" s="25"/>
      <c r="U359" s="25"/>
      <c r="V359" s="25"/>
      <c r="W359" s="25"/>
      <c r="X359" s="25"/>
      <c r="Y359" s="25"/>
      <c r="Z359" s="25"/>
      <c r="AA359" s="25"/>
      <c r="AB359" s="25"/>
      <c r="AC359" s="25"/>
      <c r="AD359" s="25"/>
      <c r="AE359" s="25"/>
    </row>
    <row r="360" spans="1:31" ht="15.75" customHeight="1">
      <c r="A360" s="17">
        <v>359</v>
      </c>
      <c r="B360" s="17" t="s">
        <v>239</v>
      </c>
      <c r="C360" s="23" t="s">
        <v>4794</v>
      </c>
      <c r="D360" s="68" t="s">
        <v>68</v>
      </c>
      <c r="E360" s="25" t="s">
        <v>961</v>
      </c>
      <c r="F360" s="25"/>
      <c r="G360" s="25" t="s">
        <v>781</v>
      </c>
      <c r="H360" s="25"/>
      <c r="I360" s="25"/>
      <c r="J360" s="25"/>
      <c r="K360" s="25" t="s">
        <v>4795</v>
      </c>
      <c r="L360" s="25" t="s">
        <v>4796</v>
      </c>
      <c r="M360" s="25">
        <v>2023</v>
      </c>
      <c r="N360" s="25" t="s">
        <v>4797</v>
      </c>
      <c r="O360" s="25" t="s">
        <v>89</v>
      </c>
      <c r="P360" s="25"/>
      <c r="Q360" s="25"/>
      <c r="R360" s="25"/>
      <c r="S360" s="25"/>
      <c r="T360" s="25"/>
      <c r="U360" s="25"/>
      <c r="V360" s="25"/>
      <c r="W360" s="25"/>
      <c r="X360" s="25"/>
      <c r="Y360" s="25"/>
      <c r="Z360" s="25"/>
      <c r="AA360" s="25"/>
      <c r="AB360" s="25"/>
      <c r="AC360" s="25"/>
      <c r="AD360" s="25"/>
      <c r="AE360" s="25"/>
    </row>
    <row r="361" spans="1:31" ht="15.75" customHeight="1">
      <c r="A361" s="17">
        <v>360</v>
      </c>
      <c r="B361" s="17" t="s">
        <v>239</v>
      </c>
      <c r="C361" s="30" t="s">
        <v>4798</v>
      </c>
      <c r="D361" s="68" t="s">
        <v>68</v>
      </c>
      <c r="E361" s="31" t="s">
        <v>882</v>
      </c>
      <c r="F361" s="31"/>
      <c r="G361" s="31" t="s">
        <v>611</v>
      </c>
      <c r="H361" s="31"/>
      <c r="I361" s="31"/>
      <c r="J361" s="31"/>
      <c r="K361" s="31" t="s">
        <v>4799</v>
      </c>
      <c r="L361" s="31" t="s">
        <v>4800</v>
      </c>
      <c r="M361" s="31">
        <v>2022</v>
      </c>
      <c r="N361" s="31" t="s">
        <v>4801</v>
      </c>
      <c r="O361" s="31" t="s">
        <v>89</v>
      </c>
      <c r="P361" s="31"/>
      <c r="Q361" s="31"/>
      <c r="R361" s="31"/>
      <c r="S361" s="31"/>
      <c r="T361" s="31"/>
      <c r="U361" s="31"/>
      <c r="V361" s="31"/>
      <c r="W361" s="31"/>
      <c r="X361" s="31"/>
      <c r="Y361" s="31"/>
      <c r="Z361" s="31"/>
      <c r="AA361" s="31"/>
      <c r="AB361" s="31"/>
      <c r="AC361" s="31"/>
      <c r="AD361" s="31"/>
      <c r="AE361" s="31"/>
    </row>
    <row r="362" spans="1:31" ht="15.75" customHeight="1">
      <c r="A362" s="17">
        <v>361</v>
      </c>
      <c r="B362" s="17" t="s">
        <v>239</v>
      </c>
      <c r="C362" s="43" t="s">
        <v>4802</v>
      </c>
      <c r="D362" s="68" t="s">
        <v>68</v>
      </c>
      <c r="E362" s="31" t="s">
        <v>882</v>
      </c>
      <c r="F362" s="31"/>
      <c r="G362" s="31" t="s">
        <v>611</v>
      </c>
      <c r="H362" s="31"/>
      <c r="I362" s="31"/>
      <c r="J362" s="31"/>
      <c r="K362" s="31" t="s">
        <v>4803</v>
      </c>
      <c r="L362" s="31" t="s">
        <v>4804</v>
      </c>
      <c r="M362" s="31">
        <v>2020</v>
      </c>
      <c r="N362" s="31" t="s">
        <v>4805</v>
      </c>
      <c r="O362" s="31" t="s">
        <v>89</v>
      </c>
      <c r="P362" s="31"/>
      <c r="Q362" s="31"/>
      <c r="R362" s="31"/>
      <c r="S362" s="31"/>
      <c r="T362" s="31"/>
      <c r="U362" s="31"/>
      <c r="V362" s="31"/>
      <c r="W362" s="31"/>
      <c r="X362" s="31"/>
      <c r="Y362" s="31"/>
      <c r="Z362" s="31"/>
      <c r="AA362" s="31"/>
      <c r="AB362" s="31"/>
      <c r="AC362" s="31"/>
      <c r="AD362" s="31"/>
      <c r="AE362" s="31"/>
    </row>
    <row r="363" spans="1:31" ht="15.75" customHeight="1">
      <c r="A363" s="17">
        <v>362</v>
      </c>
      <c r="B363" s="17" t="s">
        <v>239</v>
      </c>
      <c r="C363" s="30" t="s">
        <v>4806</v>
      </c>
      <c r="D363" s="25" t="s">
        <v>68</v>
      </c>
      <c r="E363" s="31" t="s">
        <v>937</v>
      </c>
      <c r="F363" s="31"/>
      <c r="G363" s="31" t="s">
        <v>351</v>
      </c>
      <c r="H363" s="31"/>
      <c r="I363" s="31"/>
      <c r="J363" s="31"/>
      <c r="K363" s="31" t="s">
        <v>4807</v>
      </c>
      <c r="L363" s="31" t="s">
        <v>4808</v>
      </c>
      <c r="M363" s="31">
        <v>2021</v>
      </c>
      <c r="N363" s="31" t="s">
        <v>4809</v>
      </c>
      <c r="O363" s="31" t="s">
        <v>89</v>
      </c>
      <c r="P363" s="31"/>
      <c r="Q363" s="31"/>
      <c r="R363" s="31"/>
      <c r="S363" s="31"/>
      <c r="T363" s="31"/>
      <c r="U363" s="31"/>
      <c r="V363" s="31"/>
      <c r="W363" s="31"/>
      <c r="X363" s="31"/>
      <c r="Y363" s="31"/>
      <c r="Z363" s="31"/>
      <c r="AA363" s="31"/>
      <c r="AB363" s="31"/>
      <c r="AC363" s="31"/>
      <c r="AD363" s="31"/>
      <c r="AE363" s="31"/>
    </row>
    <row r="364" spans="1:31" ht="15.75" customHeight="1">
      <c r="A364" s="17">
        <v>363</v>
      </c>
      <c r="B364" s="17" t="s">
        <v>239</v>
      </c>
      <c r="C364" s="30" t="s">
        <v>4810</v>
      </c>
      <c r="D364" s="25" t="s">
        <v>68</v>
      </c>
      <c r="E364" s="31" t="s">
        <v>3361</v>
      </c>
      <c r="F364" s="31"/>
      <c r="G364" s="31" t="s">
        <v>781</v>
      </c>
      <c r="H364" s="31"/>
      <c r="I364" s="31"/>
      <c r="J364" s="31"/>
      <c r="K364" s="31" t="s">
        <v>4811</v>
      </c>
      <c r="L364" s="31" t="s">
        <v>4812</v>
      </c>
      <c r="M364" s="31">
        <v>2021</v>
      </c>
      <c r="N364" s="31" t="s">
        <v>4813</v>
      </c>
      <c r="O364" s="31" t="s">
        <v>89</v>
      </c>
      <c r="P364" s="31"/>
      <c r="Q364" s="31"/>
      <c r="R364" s="31"/>
      <c r="S364" s="31"/>
      <c r="T364" s="31"/>
      <c r="U364" s="31"/>
      <c r="V364" s="31"/>
      <c r="W364" s="31"/>
      <c r="X364" s="31"/>
      <c r="Y364" s="31"/>
      <c r="Z364" s="31"/>
      <c r="AA364" s="31"/>
      <c r="AB364" s="31"/>
      <c r="AC364" s="31"/>
      <c r="AD364" s="31"/>
      <c r="AE364" s="31"/>
    </row>
    <row r="365" spans="1:31" ht="15.75" customHeight="1">
      <c r="A365" s="17">
        <v>364</v>
      </c>
      <c r="B365" s="17" t="s">
        <v>239</v>
      </c>
      <c r="C365" s="30" t="s">
        <v>4814</v>
      </c>
      <c r="D365" s="25" t="s">
        <v>68</v>
      </c>
      <c r="E365" s="31" t="s">
        <v>937</v>
      </c>
      <c r="F365" s="31"/>
      <c r="G365" s="31" t="s">
        <v>3486</v>
      </c>
      <c r="H365" s="31"/>
      <c r="I365" s="31"/>
      <c r="J365" s="31"/>
      <c r="K365" s="31" t="s">
        <v>4815</v>
      </c>
      <c r="L365" s="31" t="s">
        <v>4816</v>
      </c>
      <c r="M365" s="31">
        <v>2019</v>
      </c>
      <c r="N365" s="31" t="s">
        <v>4817</v>
      </c>
      <c r="O365" s="31" t="s">
        <v>89</v>
      </c>
      <c r="P365" s="31"/>
      <c r="Q365" s="31"/>
      <c r="R365" s="31"/>
      <c r="S365" s="31"/>
      <c r="T365" s="31"/>
      <c r="U365" s="31"/>
      <c r="V365" s="31"/>
      <c r="W365" s="31"/>
      <c r="X365" s="31"/>
      <c r="Y365" s="31"/>
      <c r="Z365" s="31"/>
      <c r="AA365" s="31"/>
      <c r="AB365" s="31"/>
      <c r="AC365" s="31"/>
      <c r="AD365" s="31"/>
      <c r="AE365" s="31"/>
    </row>
    <row r="366" spans="1:31" ht="15.75" customHeight="1">
      <c r="A366" s="17">
        <v>365</v>
      </c>
      <c r="B366" s="17" t="s">
        <v>239</v>
      </c>
      <c r="C366" s="30" t="s">
        <v>4818</v>
      </c>
      <c r="D366" s="25" t="s">
        <v>68</v>
      </c>
      <c r="E366" s="31" t="s">
        <v>882</v>
      </c>
      <c r="F366" s="31"/>
      <c r="G366" s="31" t="s">
        <v>3437</v>
      </c>
      <c r="H366" s="31"/>
      <c r="I366" s="31"/>
      <c r="J366" s="31"/>
      <c r="K366" s="31" t="s">
        <v>4819</v>
      </c>
      <c r="L366" s="31" t="s">
        <v>4820</v>
      </c>
      <c r="M366" s="31">
        <v>2022</v>
      </c>
      <c r="N366" s="31" t="s">
        <v>4821</v>
      </c>
      <c r="O366" s="31" t="s">
        <v>89</v>
      </c>
      <c r="P366" s="31"/>
      <c r="Q366" s="31"/>
      <c r="R366" s="31"/>
      <c r="S366" s="31"/>
      <c r="T366" s="31"/>
      <c r="U366" s="31"/>
      <c r="V366" s="31"/>
      <c r="W366" s="31"/>
      <c r="X366" s="31"/>
      <c r="Y366" s="31"/>
      <c r="Z366" s="31"/>
      <c r="AA366" s="31"/>
      <c r="AB366" s="31"/>
      <c r="AC366" s="31"/>
      <c r="AD366" s="31"/>
      <c r="AE366" s="31"/>
    </row>
    <row r="367" spans="1:31" ht="15.75" customHeight="1">
      <c r="A367" s="17">
        <v>366</v>
      </c>
      <c r="B367" s="17" t="s">
        <v>239</v>
      </c>
      <c r="C367" s="23" t="s">
        <v>4822</v>
      </c>
      <c r="D367" s="25" t="s">
        <v>68</v>
      </c>
      <c r="E367" s="25" t="s">
        <v>961</v>
      </c>
      <c r="F367" s="25"/>
      <c r="G367" s="25" t="s">
        <v>544</v>
      </c>
      <c r="H367" s="25"/>
      <c r="I367" s="25"/>
      <c r="J367" s="25"/>
      <c r="K367" s="25" t="s">
        <v>4823</v>
      </c>
      <c r="L367" s="25" t="s">
        <v>4824</v>
      </c>
      <c r="M367" s="25">
        <v>2020</v>
      </c>
      <c r="N367" s="25" t="s">
        <v>4825</v>
      </c>
      <c r="O367" s="25" t="s">
        <v>89</v>
      </c>
      <c r="P367" s="25"/>
      <c r="Q367" s="25"/>
      <c r="R367" s="25"/>
      <c r="S367" s="25"/>
      <c r="T367" s="25"/>
      <c r="U367" s="25"/>
      <c r="V367" s="25"/>
      <c r="W367" s="25"/>
      <c r="X367" s="25"/>
      <c r="Y367" s="25"/>
      <c r="Z367" s="25"/>
      <c r="AA367" s="25"/>
      <c r="AB367" s="25"/>
      <c r="AC367" s="25"/>
      <c r="AD367" s="25"/>
      <c r="AE367" s="25"/>
    </row>
    <row r="368" spans="1:31" ht="15.75" customHeight="1">
      <c r="A368" s="17">
        <v>367</v>
      </c>
      <c r="B368" s="17" t="s">
        <v>239</v>
      </c>
      <c r="C368" s="30" t="s">
        <v>4826</v>
      </c>
      <c r="D368" s="25" t="s">
        <v>68</v>
      </c>
      <c r="E368" s="31" t="s">
        <v>937</v>
      </c>
      <c r="F368" s="31"/>
      <c r="G368" s="31" t="s">
        <v>781</v>
      </c>
      <c r="H368" s="31"/>
      <c r="I368" s="31"/>
      <c r="J368" s="31"/>
      <c r="K368" s="31" t="s">
        <v>4827</v>
      </c>
      <c r="L368" s="31" t="s">
        <v>4828</v>
      </c>
      <c r="M368" s="31">
        <v>2023</v>
      </c>
      <c r="N368" s="31" t="s">
        <v>4829</v>
      </c>
      <c r="O368" s="31" t="s">
        <v>89</v>
      </c>
      <c r="P368" s="31"/>
      <c r="Q368" s="31"/>
      <c r="R368" s="31"/>
      <c r="S368" s="31"/>
      <c r="T368" s="31"/>
      <c r="U368" s="31"/>
      <c r="V368" s="31"/>
      <c r="W368" s="31"/>
      <c r="X368" s="31"/>
      <c r="Y368" s="31"/>
      <c r="Z368" s="31"/>
      <c r="AA368" s="31"/>
      <c r="AB368" s="31"/>
      <c r="AC368" s="31"/>
      <c r="AD368" s="31"/>
      <c r="AE368" s="31"/>
    </row>
    <row r="369" spans="1:31" ht="15.75" customHeight="1">
      <c r="A369" s="17">
        <v>368</v>
      </c>
      <c r="B369" s="17" t="s">
        <v>239</v>
      </c>
      <c r="C369" s="50" t="s">
        <v>4830</v>
      </c>
      <c r="D369" s="69" t="s">
        <v>68</v>
      </c>
      <c r="E369" s="51" t="s">
        <v>3314</v>
      </c>
      <c r="F369" s="51"/>
      <c r="G369" s="51" t="s">
        <v>781</v>
      </c>
      <c r="H369" s="51"/>
      <c r="I369" s="51"/>
      <c r="J369" s="51"/>
      <c r="K369" s="51" t="s">
        <v>4831</v>
      </c>
      <c r="L369" s="51" t="s">
        <v>4832</v>
      </c>
      <c r="M369" s="51">
        <v>2022</v>
      </c>
      <c r="N369" s="51" t="s">
        <v>4833</v>
      </c>
      <c r="O369" s="51" t="s">
        <v>89</v>
      </c>
      <c r="P369" s="51"/>
      <c r="Q369" s="51"/>
      <c r="R369" s="51"/>
      <c r="S369" s="51"/>
      <c r="T369" s="51"/>
      <c r="U369" s="51"/>
      <c r="V369" s="51"/>
      <c r="W369" s="51"/>
      <c r="X369" s="51"/>
      <c r="Y369" s="51"/>
      <c r="Z369" s="51"/>
      <c r="AA369" s="51"/>
      <c r="AB369" s="51"/>
      <c r="AC369" s="51"/>
      <c r="AD369" s="51"/>
      <c r="AE369" s="51"/>
    </row>
    <row r="370" spans="1:31" ht="15.75" customHeight="1">
      <c r="A370" s="17">
        <v>369</v>
      </c>
      <c r="B370" s="17" t="s">
        <v>239</v>
      </c>
      <c r="C370" s="23" t="s">
        <v>4834</v>
      </c>
      <c r="D370" s="25" t="s">
        <v>68</v>
      </c>
      <c r="E370" s="25" t="s">
        <v>961</v>
      </c>
      <c r="F370" s="25"/>
      <c r="G370" s="25" t="s">
        <v>4835</v>
      </c>
      <c r="H370" s="25"/>
      <c r="I370" s="25"/>
      <c r="J370" s="25"/>
      <c r="K370" s="25" t="s">
        <v>4836</v>
      </c>
      <c r="L370" s="25" t="s">
        <v>4837</v>
      </c>
      <c r="M370" s="25">
        <v>2022</v>
      </c>
      <c r="N370" s="25" t="s">
        <v>4838</v>
      </c>
      <c r="O370" s="25" t="s">
        <v>89</v>
      </c>
      <c r="P370" s="25"/>
      <c r="Q370" s="25"/>
      <c r="R370" s="25"/>
      <c r="S370" s="25"/>
      <c r="T370" s="25"/>
      <c r="U370" s="25"/>
      <c r="V370" s="25"/>
      <c r="W370" s="25"/>
      <c r="X370" s="25"/>
      <c r="Y370" s="25"/>
      <c r="Z370" s="25"/>
      <c r="AA370" s="25"/>
      <c r="AB370" s="25"/>
      <c r="AC370" s="25"/>
      <c r="AD370" s="25"/>
      <c r="AE370" s="25"/>
    </row>
    <row r="371" spans="1:31" ht="15.75" customHeight="1">
      <c r="A371" s="17">
        <v>370</v>
      </c>
      <c r="B371" s="17" t="s">
        <v>239</v>
      </c>
      <c r="C371" s="30" t="s">
        <v>4839</v>
      </c>
      <c r="D371" s="25" t="s">
        <v>68</v>
      </c>
      <c r="E371" s="31" t="s">
        <v>882</v>
      </c>
      <c r="F371" s="31"/>
      <c r="G371" s="31" t="s">
        <v>4236</v>
      </c>
      <c r="H371" s="31"/>
      <c r="I371" s="31"/>
      <c r="J371" s="31"/>
      <c r="K371" s="31" t="s">
        <v>4840</v>
      </c>
      <c r="L371" s="31" t="s">
        <v>4841</v>
      </c>
      <c r="M371" s="31">
        <v>2022</v>
      </c>
      <c r="N371" s="31" t="s">
        <v>4842</v>
      </c>
      <c r="O371" s="31" t="s">
        <v>89</v>
      </c>
      <c r="P371" s="31"/>
      <c r="Q371" s="31"/>
      <c r="R371" s="31"/>
      <c r="S371" s="31"/>
      <c r="T371" s="31"/>
      <c r="U371" s="31"/>
      <c r="V371" s="31"/>
      <c r="W371" s="31"/>
      <c r="X371" s="31"/>
      <c r="Y371" s="31"/>
      <c r="Z371" s="31"/>
      <c r="AA371" s="31"/>
      <c r="AB371" s="31"/>
      <c r="AC371" s="31"/>
      <c r="AD371" s="31"/>
      <c r="AE371" s="31"/>
    </row>
    <row r="372" spans="1:31" ht="15.75" customHeight="1">
      <c r="A372" s="17">
        <v>371</v>
      </c>
      <c r="B372" s="17" t="s">
        <v>239</v>
      </c>
      <c r="C372" s="30" t="s">
        <v>4843</v>
      </c>
      <c r="D372" s="25" t="s">
        <v>68</v>
      </c>
      <c r="E372" s="31" t="s">
        <v>882</v>
      </c>
      <c r="F372" s="31"/>
      <c r="G372" s="31" t="s">
        <v>3621</v>
      </c>
      <c r="H372" s="31"/>
      <c r="I372" s="31"/>
      <c r="J372" s="31"/>
      <c r="K372" s="31" t="s">
        <v>4844</v>
      </c>
      <c r="L372" s="31" t="s">
        <v>4845</v>
      </c>
      <c r="M372" s="31">
        <v>2022</v>
      </c>
      <c r="N372" s="31" t="s">
        <v>4846</v>
      </c>
      <c r="O372" s="31" t="s">
        <v>89</v>
      </c>
      <c r="P372" s="31"/>
      <c r="Q372" s="31"/>
      <c r="R372" s="31"/>
      <c r="S372" s="31"/>
      <c r="T372" s="31"/>
      <c r="U372" s="31"/>
      <c r="V372" s="31"/>
      <c r="W372" s="31"/>
      <c r="X372" s="31"/>
      <c r="Y372" s="31"/>
      <c r="Z372" s="31"/>
      <c r="AA372" s="31"/>
      <c r="AB372" s="31"/>
      <c r="AC372" s="31"/>
      <c r="AD372" s="31"/>
      <c r="AE372" s="31"/>
    </row>
    <row r="373" spans="1:31" ht="15.75" customHeight="1">
      <c r="A373" s="17">
        <v>372</v>
      </c>
      <c r="B373" s="17" t="s">
        <v>239</v>
      </c>
      <c r="C373" s="30" t="s">
        <v>4847</v>
      </c>
      <c r="D373" s="25" t="s">
        <v>68</v>
      </c>
      <c r="E373" s="31" t="s">
        <v>882</v>
      </c>
      <c r="F373" s="31"/>
      <c r="G373" s="31" t="s">
        <v>781</v>
      </c>
      <c r="H373" s="31"/>
      <c r="I373" s="31"/>
      <c r="J373" s="31"/>
      <c r="K373" s="31" t="s">
        <v>4848</v>
      </c>
      <c r="L373" s="31" t="s">
        <v>4849</v>
      </c>
      <c r="M373" s="31">
        <v>2022</v>
      </c>
      <c r="N373" s="31" t="s">
        <v>4850</v>
      </c>
      <c r="O373" s="31" t="s">
        <v>89</v>
      </c>
      <c r="P373" s="31"/>
      <c r="Q373" s="31"/>
      <c r="R373" s="31"/>
      <c r="S373" s="31"/>
      <c r="T373" s="31"/>
      <c r="U373" s="31"/>
      <c r="V373" s="31"/>
      <c r="W373" s="31"/>
      <c r="X373" s="31"/>
      <c r="Y373" s="31"/>
      <c r="Z373" s="31"/>
      <c r="AA373" s="31"/>
      <c r="AB373" s="31"/>
      <c r="AC373" s="31"/>
      <c r="AD373" s="31"/>
      <c r="AE373" s="31"/>
    </row>
    <row r="374" spans="1:31" ht="15.75" customHeight="1">
      <c r="A374" s="17">
        <v>373</v>
      </c>
      <c r="B374" s="17" t="s">
        <v>239</v>
      </c>
      <c r="C374" s="30" t="s">
        <v>4851</v>
      </c>
      <c r="D374" s="25" t="s">
        <v>68</v>
      </c>
      <c r="E374" s="31" t="s">
        <v>3361</v>
      </c>
      <c r="F374" s="31"/>
      <c r="G374" s="31" t="s">
        <v>3351</v>
      </c>
      <c r="H374" s="31"/>
      <c r="I374" s="31"/>
      <c r="J374" s="31"/>
      <c r="K374" s="31" t="s">
        <v>4852</v>
      </c>
      <c r="L374" s="31" t="s">
        <v>4853</v>
      </c>
      <c r="M374" s="31">
        <v>2021</v>
      </c>
      <c r="N374" s="31" t="s">
        <v>4854</v>
      </c>
      <c r="O374" s="31" t="s">
        <v>89</v>
      </c>
      <c r="P374" s="31"/>
      <c r="Q374" s="31"/>
      <c r="R374" s="31"/>
      <c r="S374" s="31"/>
      <c r="T374" s="31"/>
      <c r="U374" s="31"/>
      <c r="V374" s="31"/>
      <c r="W374" s="31"/>
      <c r="X374" s="31"/>
      <c r="Y374" s="31"/>
      <c r="Z374" s="31"/>
      <c r="AA374" s="31"/>
      <c r="AB374" s="31"/>
      <c r="AC374" s="31"/>
      <c r="AD374" s="31"/>
      <c r="AE374" s="31"/>
    </row>
    <row r="375" spans="1:31" ht="15.75" customHeight="1">
      <c r="A375" s="17">
        <v>374</v>
      </c>
      <c r="B375" s="17" t="s">
        <v>239</v>
      </c>
      <c r="C375" s="23" t="s">
        <v>4855</v>
      </c>
      <c r="D375" s="25" t="s">
        <v>68</v>
      </c>
      <c r="E375" s="25" t="s">
        <v>961</v>
      </c>
      <c r="F375" s="25"/>
      <c r="G375" s="25" t="s">
        <v>611</v>
      </c>
      <c r="H375" s="25"/>
      <c r="I375" s="25"/>
      <c r="J375" s="25"/>
      <c r="K375" s="25" t="s">
        <v>4856</v>
      </c>
      <c r="L375" s="25" t="s">
        <v>4857</v>
      </c>
      <c r="M375" s="25">
        <v>2019</v>
      </c>
      <c r="N375" s="25" t="s">
        <v>4858</v>
      </c>
      <c r="O375" s="25" t="s">
        <v>89</v>
      </c>
      <c r="P375" s="25"/>
      <c r="Q375" s="25"/>
      <c r="R375" s="25"/>
      <c r="S375" s="25"/>
      <c r="T375" s="25"/>
      <c r="U375" s="25"/>
      <c r="V375" s="25"/>
      <c r="W375" s="25"/>
      <c r="X375" s="25"/>
      <c r="Y375" s="25"/>
      <c r="Z375" s="25"/>
      <c r="AA375" s="25"/>
      <c r="AB375" s="25"/>
      <c r="AC375" s="25"/>
      <c r="AD375" s="25"/>
      <c r="AE375" s="25"/>
    </row>
    <row r="376" spans="1:31" ht="15.75" customHeight="1">
      <c r="A376" s="17">
        <v>375</v>
      </c>
      <c r="B376" s="17" t="s">
        <v>239</v>
      </c>
      <c r="C376" s="23" t="s">
        <v>4859</v>
      </c>
      <c r="D376" s="25" t="s">
        <v>68</v>
      </c>
      <c r="E376" s="25" t="s">
        <v>961</v>
      </c>
      <c r="F376" s="25"/>
      <c r="G376" s="25" t="s">
        <v>781</v>
      </c>
      <c r="H376" s="25"/>
      <c r="I376" s="25"/>
      <c r="J376" s="25"/>
      <c r="K376" s="25" t="s">
        <v>4860</v>
      </c>
      <c r="L376" s="25" t="s">
        <v>4861</v>
      </c>
      <c r="M376" s="25">
        <v>2020</v>
      </c>
      <c r="N376" s="25" t="s">
        <v>4862</v>
      </c>
      <c r="O376" s="25" t="s">
        <v>89</v>
      </c>
      <c r="P376" s="25"/>
      <c r="Q376" s="25"/>
      <c r="R376" s="25"/>
      <c r="S376" s="25"/>
      <c r="T376" s="25"/>
      <c r="U376" s="25"/>
      <c r="V376" s="25"/>
      <c r="W376" s="25"/>
      <c r="X376" s="25"/>
      <c r="Y376" s="25"/>
      <c r="Z376" s="25"/>
      <c r="AA376" s="25"/>
      <c r="AB376" s="25"/>
      <c r="AC376" s="25"/>
      <c r="AD376" s="25"/>
      <c r="AE376" s="25"/>
    </row>
    <row r="377" spans="1:31" ht="15.75" customHeight="1">
      <c r="A377" s="17">
        <v>376</v>
      </c>
      <c r="B377" s="17" t="s">
        <v>239</v>
      </c>
      <c r="C377" s="30" t="s">
        <v>4863</v>
      </c>
      <c r="D377" s="25" t="s">
        <v>68</v>
      </c>
      <c r="E377" s="31" t="s">
        <v>882</v>
      </c>
      <c r="F377" s="31"/>
      <c r="G377" s="31" t="s">
        <v>611</v>
      </c>
      <c r="H377" s="31"/>
      <c r="I377" s="31"/>
      <c r="J377" s="31"/>
      <c r="K377" s="31" t="s">
        <v>4864</v>
      </c>
      <c r="L377" s="31" t="s">
        <v>4865</v>
      </c>
      <c r="M377" s="31">
        <v>2024</v>
      </c>
      <c r="N377" s="31" t="s">
        <v>4866</v>
      </c>
      <c r="O377" s="31" t="s">
        <v>89</v>
      </c>
      <c r="P377" s="31"/>
      <c r="Q377" s="31"/>
      <c r="R377" s="31"/>
      <c r="S377" s="31"/>
      <c r="T377" s="31"/>
      <c r="U377" s="31"/>
      <c r="V377" s="31"/>
      <c r="W377" s="31"/>
      <c r="X377" s="31"/>
      <c r="Y377" s="31"/>
      <c r="Z377" s="31"/>
      <c r="AA377" s="31"/>
      <c r="AB377" s="31"/>
      <c r="AC377" s="31"/>
      <c r="AD377" s="31"/>
      <c r="AE377" s="31"/>
    </row>
    <row r="378" spans="1:31" ht="15.75" customHeight="1">
      <c r="A378" s="17">
        <v>377</v>
      </c>
      <c r="B378" s="17" t="s">
        <v>239</v>
      </c>
      <c r="C378" s="23" t="s">
        <v>4867</v>
      </c>
      <c r="D378" s="25" t="s">
        <v>68</v>
      </c>
      <c r="E378" s="25" t="s">
        <v>961</v>
      </c>
      <c r="F378" s="25"/>
      <c r="G378" s="25" t="s">
        <v>611</v>
      </c>
      <c r="H378" s="25"/>
      <c r="I378" s="25"/>
      <c r="J378" s="25"/>
      <c r="K378" s="25" t="s">
        <v>4868</v>
      </c>
      <c r="L378" s="25" t="s">
        <v>4824</v>
      </c>
      <c r="M378" s="25">
        <v>2020</v>
      </c>
      <c r="N378" s="25" t="s">
        <v>4869</v>
      </c>
      <c r="O378" s="25" t="s">
        <v>89</v>
      </c>
      <c r="P378" s="25"/>
      <c r="Q378" s="25"/>
      <c r="R378" s="25"/>
      <c r="S378" s="25"/>
      <c r="T378" s="25"/>
      <c r="U378" s="25"/>
      <c r="V378" s="25"/>
      <c r="W378" s="25"/>
      <c r="X378" s="25"/>
      <c r="Y378" s="25"/>
      <c r="Z378" s="25"/>
      <c r="AA378" s="25"/>
      <c r="AB378" s="25"/>
      <c r="AC378" s="25"/>
      <c r="AD378" s="25"/>
      <c r="AE378" s="25"/>
    </row>
    <row r="379" spans="1:31" ht="15.75" customHeight="1">
      <c r="A379" s="17">
        <v>378</v>
      </c>
      <c r="B379" s="17" t="s">
        <v>239</v>
      </c>
      <c r="C379" s="43" t="s">
        <v>4870</v>
      </c>
      <c r="D379" s="25" t="s">
        <v>68</v>
      </c>
      <c r="E379" s="31" t="s">
        <v>882</v>
      </c>
      <c r="F379" s="31"/>
      <c r="G379" s="31" t="s">
        <v>544</v>
      </c>
      <c r="H379" s="31"/>
      <c r="I379" s="31"/>
      <c r="J379" s="31"/>
      <c r="K379" s="31" t="s">
        <v>4871</v>
      </c>
      <c r="L379" s="31" t="s">
        <v>4872</v>
      </c>
      <c r="M379" s="31">
        <v>2021</v>
      </c>
      <c r="N379" s="31" t="s">
        <v>4873</v>
      </c>
      <c r="O379" s="31" t="s">
        <v>89</v>
      </c>
      <c r="P379" s="31"/>
      <c r="Q379" s="31"/>
      <c r="R379" s="31"/>
      <c r="S379" s="31"/>
      <c r="T379" s="31"/>
      <c r="U379" s="31"/>
      <c r="V379" s="31"/>
      <c r="W379" s="31"/>
      <c r="X379" s="31"/>
      <c r="Y379" s="31"/>
      <c r="Z379" s="31"/>
      <c r="AA379" s="31"/>
      <c r="AB379" s="31"/>
      <c r="AC379" s="31"/>
      <c r="AD379" s="31"/>
      <c r="AE379" s="31"/>
    </row>
    <row r="380" spans="1:31" ht="15.75" customHeight="1">
      <c r="A380" s="17">
        <v>379</v>
      </c>
      <c r="B380" s="17" t="s">
        <v>239</v>
      </c>
      <c r="C380" s="23" t="s">
        <v>4874</v>
      </c>
      <c r="D380" s="25" t="s">
        <v>68</v>
      </c>
      <c r="E380" s="25" t="s">
        <v>961</v>
      </c>
      <c r="F380" s="25"/>
      <c r="G380" s="25" t="s">
        <v>781</v>
      </c>
      <c r="H380" s="25"/>
      <c r="I380" s="25"/>
      <c r="J380" s="25"/>
      <c r="K380" s="25" t="s">
        <v>4875</v>
      </c>
      <c r="L380" s="25" t="s">
        <v>4876</v>
      </c>
      <c r="M380" s="25">
        <v>2021</v>
      </c>
      <c r="N380" s="25" t="s">
        <v>4877</v>
      </c>
      <c r="O380" s="25" t="s">
        <v>89</v>
      </c>
      <c r="P380" s="25"/>
      <c r="Q380" s="25"/>
      <c r="R380" s="25"/>
      <c r="S380" s="25"/>
      <c r="T380" s="25"/>
      <c r="U380" s="25"/>
      <c r="V380" s="25"/>
      <c r="W380" s="25"/>
      <c r="X380" s="25"/>
      <c r="Y380" s="25"/>
      <c r="Z380" s="25"/>
      <c r="AA380" s="25"/>
      <c r="AB380" s="25"/>
      <c r="AC380" s="25"/>
      <c r="AD380" s="25"/>
      <c r="AE380" s="25"/>
    </row>
    <row r="381" spans="1:31" ht="15.75" customHeight="1">
      <c r="A381" s="17">
        <v>380</v>
      </c>
      <c r="B381" s="17" t="s">
        <v>239</v>
      </c>
      <c r="C381" s="23" t="s">
        <v>4878</v>
      </c>
      <c r="D381" s="25" t="s">
        <v>68</v>
      </c>
      <c r="E381" s="25" t="s">
        <v>961</v>
      </c>
      <c r="F381" s="25"/>
      <c r="G381" s="25" t="s">
        <v>4879</v>
      </c>
      <c r="H381" s="25"/>
      <c r="I381" s="25"/>
      <c r="J381" s="25"/>
      <c r="K381" s="25" t="s">
        <v>4880</v>
      </c>
      <c r="L381" s="25" t="s">
        <v>4881</v>
      </c>
      <c r="M381" s="25">
        <v>2018</v>
      </c>
      <c r="N381" s="25" t="s">
        <v>4882</v>
      </c>
      <c r="O381" s="25" t="s">
        <v>89</v>
      </c>
      <c r="P381" s="25"/>
      <c r="Q381" s="25"/>
      <c r="R381" s="25"/>
      <c r="S381" s="25"/>
      <c r="T381" s="25"/>
      <c r="U381" s="25"/>
      <c r="V381" s="25"/>
      <c r="W381" s="25"/>
      <c r="X381" s="25"/>
      <c r="Y381" s="25"/>
      <c r="Z381" s="25"/>
      <c r="AA381" s="25"/>
      <c r="AB381" s="25"/>
      <c r="AC381" s="25"/>
      <c r="AD381" s="25"/>
      <c r="AE381" s="25"/>
    </row>
    <row r="382" spans="1:31" ht="15.75" customHeight="1">
      <c r="A382" s="17">
        <v>381</v>
      </c>
      <c r="B382" s="17" t="s">
        <v>239</v>
      </c>
      <c r="C382" s="30" t="s">
        <v>4883</v>
      </c>
      <c r="D382" s="25" t="s">
        <v>68</v>
      </c>
      <c r="E382" s="31" t="s">
        <v>961</v>
      </c>
      <c r="F382" s="31"/>
      <c r="G382" s="31" t="s">
        <v>611</v>
      </c>
      <c r="H382" s="31"/>
      <c r="I382" s="31"/>
      <c r="J382" s="31"/>
      <c r="K382" s="31" t="s">
        <v>4884</v>
      </c>
      <c r="L382" s="31" t="s">
        <v>4885</v>
      </c>
      <c r="M382" s="31">
        <v>2019</v>
      </c>
      <c r="N382" s="31" t="s">
        <v>4886</v>
      </c>
      <c r="O382" s="31" t="s">
        <v>89</v>
      </c>
      <c r="P382" s="31"/>
      <c r="Q382" s="31"/>
      <c r="R382" s="31"/>
      <c r="S382" s="31"/>
      <c r="T382" s="31"/>
      <c r="U382" s="31"/>
      <c r="V382" s="31"/>
      <c r="W382" s="31"/>
      <c r="X382" s="31"/>
      <c r="Y382" s="31"/>
      <c r="Z382" s="31"/>
      <c r="AA382" s="31"/>
      <c r="AB382" s="31"/>
      <c r="AC382" s="31"/>
      <c r="AD382" s="31"/>
      <c r="AE382" s="31"/>
    </row>
    <row r="383" spans="1:31" ht="15.75" customHeight="1">
      <c r="A383" s="17">
        <v>382</v>
      </c>
      <c r="B383" s="17" t="s">
        <v>239</v>
      </c>
      <c r="C383" s="30" t="s">
        <v>4887</v>
      </c>
      <c r="D383" s="25" t="s">
        <v>68</v>
      </c>
      <c r="E383" s="31" t="s">
        <v>937</v>
      </c>
      <c r="F383" s="31"/>
      <c r="G383" s="31" t="s">
        <v>611</v>
      </c>
      <c r="H383" s="31"/>
      <c r="I383" s="31"/>
      <c r="J383" s="31"/>
      <c r="K383" s="31" t="s">
        <v>4888</v>
      </c>
      <c r="L383" s="31" t="s">
        <v>4889</v>
      </c>
      <c r="M383" s="31">
        <v>2019</v>
      </c>
      <c r="N383" s="31" t="s">
        <v>4890</v>
      </c>
      <c r="O383" s="31" t="s">
        <v>89</v>
      </c>
      <c r="P383" s="31"/>
      <c r="Q383" s="31"/>
      <c r="R383" s="31"/>
      <c r="S383" s="31"/>
      <c r="T383" s="31"/>
      <c r="U383" s="31"/>
      <c r="V383" s="31"/>
      <c r="W383" s="31"/>
      <c r="X383" s="31"/>
      <c r="Y383" s="31"/>
      <c r="Z383" s="31"/>
      <c r="AA383" s="31"/>
      <c r="AB383" s="31"/>
      <c r="AC383" s="31"/>
      <c r="AD383" s="31"/>
      <c r="AE383" s="31"/>
    </row>
    <row r="384" spans="1:31" ht="15.75" customHeight="1">
      <c r="A384" s="17">
        <v>383</v>
      </c>
      <c r="B384" s="17" t="s">
        <v>239</v>
      </c>
      <c r="C384" s="23" t="s">
        <v>4891</v>
      </c>
      <c r="D384" s="25" t="s">
        <v>68</v>
      </c>
      <c r="E384" s="25" t="s">
        <v>961</v>
      </c>
      <c r="F384" s="25"/>
      <c r="G384" s="25" t="s">
        <v>611</v>
      </c>
      <c r="H384" s="25"/>
      <c r="I384" s="25"/>
      <c r="J384" s="25"/>
      <c r="K384" s="25" t="s">
        <v>4892</v>
      </c>
      <c r="L384" s="25" t="s">
        <v>4893</v>
      </c>
      <c r="M384" s="25">
        <v>2019</v>
      </c>
      <c r="N384" s="25" t="s">
        <v>4894</v>
      </c>
      <c r="O384" s="25" t="s">
        <v>89</v>
      </c>
      <c r="P384" s="25"/>
      <c r="Q384" s="25"/>
      <c r="R384" s="25"/>
      <c r="S384" s="25"/>
      <c r="T384" s="25"/>
      <c r="U384" s="25"/>
      <c r="V384" s="25"/>
      <c r="W384" s="25"/>
      <c r="X384" s="25"/>
      <c r="Y384" s="25"/>
      <c r="Z384" s="25"/>
      <c r="AA384" s="25"/>
      <c r="AB384" s="25"/>
      <c r="AC384" s="25"/>
      <c r="AD384" s="25"/>
      <c r="AE384" s="25"/>
    </row>
    <row r="385" spans="1:31" ht="15.75" customHeight="1">
      <c r="A385" s="17">
        <v>384</v>
      </c>
      <c r="B385" s="17" t="s">
        <v>239</v>
      </c>
      <c r="C385" s="30" t="s">
        <v>4895</v>
      </c>
      <c r="D385" s="25" t="s">
        <v>68</v>
      </c>
      <c r="E385" s="31" t="s">
        <v>937</v>
      </c>
      <c r="F385" s="31"/>
      <c r="G385" s="31" t="s">
        <v>611</v>
      </c>
      <c r="H385" s="31"/>
      <c r="I385" s="31"/>
      <c r="J385" s="31"/>
      <c r="K385" s="31" t="s">
        <v>4896</v>
      </c>
      <c r="L385" s="31" t="s">
        <v>4897</v>
      </c>
      <c r="M385" s="31">
        <v>2017</v>
      </c>
      <c r="N385" s="31" t="s">
        <v>4898</v>
      </c>
      <c r="O385" s="31" t="s">
        <v>89</v>
      </c>
      <c r="P385" s="31"/>
      <c r="Q385" s="31"/>
      <c r="R385" s="31"/>
      <c r="S385" s="31"/>
      <c r="T385" s="31"/>
      <c r="U385" s="31"/>
      <c r="V385" s="31"/>
      <c r="W385" s="31"/>
      <c r="X385" s="31"/>
      <c r="Y385" s="31"/>
      <c r="Z385" s="31"/>
      <c r="AA385" s="31"/>
      <c r="AB385" s="31"/>
      <c r="AC385" s="31"/>
      <c r="AD385" s="31"/>
      <c r="AE385" s="31"/>
    </row>
    <row r="386" spans="1:31" ht="15.75" customHeight="1">
      <c r="A386" s="17">
        <v>385</v>
      </c>
      <c r="B386" s="17" t="s">
        <v>239</v>
      </c>
      <c r="C386" s="30" t="s">
        <v>4899</v>
      </c>
      <c r="D386" s="25" t="s">
        <v>68</v>
      </c>
      <c r="E386" s="31" t="s">
        <v>882</v>
      </c>
      <c r="F386" s="31"/>
      <c r="G386" s="31" t="s">
        <v>351</v>
      </c>
      <c r="H386" s="31"/>
      <c r="I386" s="31"/>
      <c r="J386" s="31"/>
      <c r="K386" s="31" t="s">
        <v>4900</v>
      </c>
      <c r="L386" s="31" t="s">
        <v>4901</v>
      </c>
      <c r="M386" s="31">
        <v>2019</v>
      </c>
      <c r="N386" s="31" t="s">
        <v>4902</v>
      </c>
      <c r="O386" s="31" t="s">
        <v>89</v>
      </c>
      <c r="P386" s="31"/>
      <c r="Q386" s="31"/>
      <c r="R386" s="31"/>
      <c r="S386" s="31"/>
      <c r="T386" s="31"/>
      <c r="U386" s="31"/>
      <c r="V386" s="31"/>
      <c r="W386" s="31"/>
      <c r="X386" s="31"/>
      <c r="Y386" s="31"/>
      <c r="Z386" s="31"/>
      <c r="AA386" s="31"/>
      <c r="AB386" s="31"/>
      <c r="AC386" s="31"/>
      <c r="AD386" s="31"/>
      <c r="AE386" s="31"/>
    </row>
    <row r="387" spans="1:31" ht="15.75" customHeight="1">
      <c r="A387" s="17">
        <v>386</v>
      </c>
      <c r="B387" s="17" t="s">
        <v>239</v>
      </c>
      <c r="C387" s="30" t="s">
        <v>4903</v>
      </c>
      <c r="D387" s="25" t="s">
        <v>68</v>
      </c>
      <c r="E387" s="31" t="s">
        <v>937</v>
      </c>
      <c r="F387" s="31"/>
      <c r="G387" s="31" t="s">
        <v>351</v>
      </c>
      <c r="H387" s="31"/>
      <c r="I387" s="31"/>
      <c r="J387" s="31"/>
      <c r="K387" s="31" t="s">
        <v>4904</v>
      </c>
      <c r="L387" s="31" t="s">
        <v>4905</v>
      </c>
      <c r="M387" s="31">
        <v>2017</v>
      </c>
      <c r="N387" s="31" t="s">
        <v>4906</v>
      </c>
      <c r="O387" s="31" t="s">
        <v>89</v>
      </c>
      <c r="P387" s="31"/>
      <c r="Q387" s="31"/>
      <c r="R387" s="31"/>
      <c r="S387" s="31"/>
      <c r="T387" s="31"/>
      <c r="U387" s="31"/>
      <c r="V387" s="31"/>
      <c r="W387" s="31"/>
      <c r="X387" s="31"/>
      <c r="Y387" s="31"/>
      <c r="Z387" s="31"/>
      <c r="AA387" s="31"/>
      <c r="AB387" s="31"/>
      <c r="AC387" s="31"/>
      <c r="AD387" s="31"/>
      <c r="AE387" s="31"/>
    </row>
    <row r="388" spans="1:31" ht="15.75" customHeight="1">
      <c r="A388" s="17">
        <v>387</v>
      </c>
      <c r="B388" s="17" t="s">
        <v>239</v>
      </c>
      <c r="C388" s="30" t="s">
        <v>4907</v>
      </c>
      <c r="D388" s="25" t="s">
        <v>68</v>
      </c>
      <c r="E388" s="31" t="s">
        <v>937</v>
      </c>
      <c r="F388" s="31"/>
      <c r="G388" s="31" t="s">
        <v>544</v>
      </c>
      <c r="H388" s="31"/>
      <c r="I388" s="31"/>
      <c r="J388" s="31"/>
      <c r="K388" s="31" t="s">
        <v>4908</v>
      </c>
      <c r="L388" s="31" t="s">
        <v>4909</v>
      </c>
      <c r="M388" s="31">
        <v>2017</v>
      </c>
      <c r="N388" s="31" t="s">
        <v>4910</v>
      </c>
      <c r="O388" s="31" t="s">
        <v>89</v>
      </c>
      <c r="P388" s="31"/>
      <c r="Q388" s="31"/>
      <c r="R388" s="31"/>
      <c r="S388" s="31"/>
      <c r="T388" s="31"/>
      <c r="U388" s="31"/>
      <c r="V388" s="31"/>
      <c r="W388" s="31"/>
      <c r="X388" s="31"/>
      <c r="Y388" s="31"/>
      <c r="Z388" s="31"/>
      <c r="AA388" s="31"/>
      <c r="AB388" s="31"/>
      <c r="AC388" s="31"/>
      <c r="AD388" s="31"/>
      <c r="AE388" s="31"/>
    </row>
    <row r="389" spans="1:31" ht="15.75" customHeight="1">
      <c r="A389" s="17">
        <v>388</v>
      </c>
      <c r="B389" s="17" t="s">
        <v>239</v>
      </c>
      <c r="C389" s="23" t="s">
        <v>4911</v>
      </c>
      <c r="D389" s="25" t="s">
        <v>68</v>
      </c>
      <c r="E389" s="25" t="s">
        <v>961</v>
      </c>
      <c r="F389" s="25"/>
      <c r="G389" s="25" t="s">
        <v>3486</v>
      </c>
      <c r="H389" s="25"/>
      <c r="I389" s="25"/>
      <c r="J389" s="25"/>
      <c r="K389" s="25" t="s">
        <v>4912</v>
      </c>
      <c r="L389" s="25" t="s">
        <v>4913</v>
      </c>
      <c r="M389" s="25">
        <v>2016</v>
      </c>
      <c r="N389" s="25" t="s">
        <v>4914</v>
      </c>
      <c r="O389" s="25" t="s">
        <v>89</v>
      </c>
      <c r="P389" s="25"/>
      <c r="Q389" s="25"/>
      <c r="R389" s="25"/>
      <c r="S389" s="25"/>
      <c r="T389" s="25"/>
      <c r="U389" s="25"/>
      <c r="V389" s="25"/>
      <c r="W389" s="25"/>
      <c r="X389" s="25"/>
      <c r="Y389" s="25"/>
      <c r="Z389" s="25"/>
      <c r="AA389" s="25"/>
      <c r="AB389" s="25"/>
      <c r="AC389" s="25"/>
      <c r="AD389" s="25"/>
      <c r="AE389" s="25"/>
    </row>
    <row r="390" spans="1:31" ht="15.75" customHeight="1">
      <c r="C390" s="30"/>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row>
    <row r="391" spans="1:31" ht="15.75" customHeight="1">
      <c r="C391" s="30"/>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row>
    <row r="392" spans="1:31" ht="15.75" customHeight="1">
      <c r="C392" s="30"/>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row>
    <row r="393" spans="1:31" ht="15.75" customHeight="1">
      <c r="C393" s="30"/>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row>
    <row r="394" spans="1:31" ht="15.75" customHeight="1">
      <c r="C394" s="30"/>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row>
    <row r="395" spans="1:31" ht="15.75" customHeight="1">
      <c r="C395" s="30"/>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row>
    <row r="396" spans="1:31" ht="15.75" customHeight="1">
      <c r="C396" s="30"/>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row>
    <row r="397" spans="1:31" ht="15.75" customHeight="1">
      <c r="C397" s="30"/>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row>
    <row r="398" spans="1:31" ht="15.75" customHeight="1">
      <c r="C398" s="30"/>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row>
    <row r="399" spans="1:31" ht="15.75" customHeight="1">
      <c r="C399" s="30"/>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row>
    <row r="400" spans="1:31" ht="15.75" customHeight="1">
      <c r="C400" s="30"/>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row>
    <row r="401" spans="3:31" ht="15.75" customHeight="1">
      <c r="C401" s="30"/>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row>
    <row r="402" spans="3:31" ht="15.75" customHeight="1">
      <c r="C402" s="30"/>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row>
    <row r="403" spans="3:31" ht="15.75" customHeight="1">
      <c r="C403" s="30"/>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row>
    <row r="404" spans="3:31" ht="15.75" customHeight="1">
      <c r="C404" s="30"/>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row>
    <row r="405" spans="3:31" ht="15.75" customHeight="1">
      <c r="C405" s="30"/>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row>
    <row r="406" spans="3:31" ht="15.75" customHeight="1">
      <c r="C406" s="30"/>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row>
    <row r="407" spans="3:31" ht="15.75" customHeight="1">
      <c r="C407" s="30"/>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row>
    <row r="408" spans="3:31" ht="15.75" customHeight="1">
      <c r="C408" s="30"/>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row>
    <row r="409" spans="3:31" ht="15.75" customHeight="1">
      <c r="C409" s="30"/>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row>
    <row r="410" spans="3:31" ht="15.75" customHeight="1">
      <c r="C410" s="30"/>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row>
    <row r="411" spans="3:31" ht="15.75" customHeight="1">
      <c r="C411" s="30"/>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row>
    <row r="412" spans="3:31" ht="15.75" customHeight="1">
      <c r="C412" s="30"/>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row>
    <row r="413" spans="3:31" ht="15.75" customHeight="1">
      <c r="C413" s="30"/>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row>
    <row r="414" spans="3:31" ht="15.75" customHeight="1">
      <c r="C414" s="30"/>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row>
    <row r="415" spans="3:31" ht="15.75" customHeight="1">
      <c r="C415" s="30"/>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row>
    <row r="416" spans="3:31" ht="15.75" customHeight="1">
      <c r="C416" s="30"/>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row>
    <row r="417" spans="3:31" ht="15.75" customHeight="1">
      <c r="C417" s="30"/>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row>
    <row r="418" spans="3:31" ht="15.75" customHeight="1">
      <c r="C418" s="30"/>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row>
    <row r="419" spans="3:31" ht="15.75" customHeight="1">
      <c r="C419" s="30"/>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row>
    <row r="420" spans="3:31" ht="15.75" customHeight="1">
      <c r="C420" s="30"/>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row>
    <row r="421" spans="3:31" ht="15.75" customHeight="1">
      <c r="C421" s="30"/>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row>
    <row r="422" spans="3:31" ht="15.75" customHeight="1">
      <c r="C422" s="30"/>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row>
    <row r="423" spans="3:31" ht="15.75" customHeight="1">
      <c r="C423" s="30"/>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row>
    <row r="424" spans="3:31" ht="15.75" customHeight="1">
      <c r="C424" s="30"/>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row>
    <row r="425" spans="3:31" ht="15.75" customHeight="1">
      <c r="C425" s="30"/>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row>
    <row r="426" spans="3:31" ht="15.75" customHeight="1">
      <c r="C426" s="30"/>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row>
    <row r="427" spans="3:31" ht="15.75" customHeight="1">
      <c r="C427" s="30"/>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row>
    <row r="428" spans="3:31" ht="15.75" customHeight="1">
      <c r="C428" s="30"/>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row>
    <row r="429" spans="3:31" ht="15.75" customHeight="1">
      <c r="C429" s="30"/>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row>
    <row r="430" spans="3:31" ht="15.75" customHeight="1">
      <c r="C430" s="30"/>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row>
    <row r="431" spans="3:31" ht="15.75" customHeight="1">
      <c r="C431" s="30"/>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row>
    <row r="432" spans="3:31" ht="15.75" customHeight="1">
      <c r="C432" s="30"/>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row>
    <row r="433" spans="3:31" ht="15.75" customHeight="1">
      <c r="C433" s="30"/>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row>
    <row r="434" spans="3:31" ht="15.75" customHeight="1">
      <c r="C434" s="30"/>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row>
    <row r="435" spans="3:31" ht="15.75" customHeight="1">
      <c r="C435" s="30"/>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row>
    <row r="436" spans="3:31" ht="15.75" customHeight="1">
      <c r="C436" s="30"/>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row>
    <row r="437" spans="3:31" ht="15.75" customHeight="1">
      <c r="C437" s="30"/>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row>
    <row r="438" spans="3:31" ht="15.75" customHeight="1">
      <c r="C438" s="30"/>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row>
    <row r="439" spans="3:31" ht="15.75" customHeight="1">
      <c r="C439" s="30"/>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row>
    <row r="440" spans="3:31" ht="15.75" customHeight="1">
      <c r="C440" s="30"/>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row>
    <row r="441" spans="3:31" ht="15.75" customHeight="1">
      <c r="C441" s="30"/>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row>
    <row r="442" spans="3:31" ht="15.75" customHeight="1">
      <c r="C442" s="30"/>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row>
    <row r="443" spans="3:31" ht="15.75" customHeight="1">
      <c r="C443" s="30"/>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row>
    <row r="444" spans="3:31" ht="15.75" customHeight="1">
      <c r="C444" s="30"/>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row>
    <row r="445" spans="3:31" ht="15.75" customHeight="1">
      <c r="C445" s="30"/>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row>
    <row r="446" spans="3:31" ht="15.75" customHeight="1">
      <c r="C446" s="30"/>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row>
    <row r="447" spans="3:31" ht="15.75" customHeight="1">
      <c r="C447" s="30"/>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row>
    <row r="448" spans="3:31" ht="15.75" customHeight="1">
      <c r="C448" s="30"/>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row>
    <row r="449" spans="3:31" ht="15.75" customHeight="1">
      <c r="C449" s="30"/>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row>
    <row r="450" spans="3:31" ht="15.75" customHeight="1">
      <c r="C450" s="30"/>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row>
    <row r="451" spans="3:31" ht="15.75" customHeight="1">
      <c r="C451" s="30"/>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row>
    <row r="452" spans="3:31" ht="15.75" customHeight="1">
      <c r="C452" s="30"/>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row>
    <row r="453" spans="3:31" ht="15.75" customHeight="1">
      <c r="C453" s="30"/>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row>
    <row r="454" spans="3:31" ht="15.75" customHeight="1">
      <c r="C454" s="30"/>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row>
    <row r="455" spans="3:31" ht="15.75" customHeight="1">
      <c r="C455" s="30"/>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row>
    <row r="456" spans="3:31" ht="15.75" customHeight="1">
      <c r="C456" s="30"/>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row>
    <row r="457" spans="3:31" ht="15.75" customHeight="1">
      <c r="C457" s="30"/>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row>
    <row r="458" spans="3:31" ht="15.75" customHeight="1">
      <c r="C458" s="30"/>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row>
    <row r="459" spans="3:31" ht="15.75" customHeight="1">
      <c r="C459" s="30"/>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row>
    <row r="460" spans="3:31" ht="15.75" customHeight="1">
      <c r="C460" s="30"/>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row>
    <row r="461" spans="3:31" ht="15.75" customHeight="1">
      <c r="C461" s="30"/>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row>
    <row r="462" spans="3:31" ht="15.75" customHeight="1">
      <c r="C462" s="30"/>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row>
    <row r="463" spans="3:31" ht="15.75" customHeight="1">
      <c r="C463" s="30"/>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row>
    <row r="464" spans="3:31" ht="15.75" customHeight="1">
      <c r="C464" s="30"/>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row>
    <row r="465" spans="3:31" ht="15.75" customHeight="1">
      <c r="C465" s="30"/>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row>
    <row r="466" spans="3:31" ht="15.75" customHeight="1">
      <c r="C466" s="30"/>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row>
    <row r="467" spans="3:31" ht="15.75" customHeight="1">
      <c r="C467" s="30"/>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row>
    <row r="468" spans="3:31" ht="15.75" customHeight="1">
      <c r="C468" s="30"/>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row>
    <row r="469" spans="3:31" ht="15.75" customHeight="1">
      <c r="C469" s="30"/>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row>
    <row r="470" spans="3:31" ht="15.75" customHeight="1">
      <c r="C470" s="30"/>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row>
    <row r="471" spans="3:31" ht="15.75" customHeight="1">
      <c r="C471" s="30"/>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row>
    <row r="472" spans="3:31" ht="15.75" customHeight="1">
      <c r="C472" s="30"/>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row>
    <row r="473" spans="3:31" ht="15.75" customHeight="1">
      <c r="C473" s="30"/>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row>
    <row r="474" spans="3:31" ht="15.75" customHeight="1">
      <c r="C474" s="30"/>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row>
    <row r="475" spans="3:31" ht="15.75" customHeight="1">
      <c r="C475" s="30"/>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row>
    <row r="476" spans="3:31" ht="15.75" customHeight="1">
      <c r="C476" s="30"/>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row>
    <row r="477" spans="3:31" ht="15.75" customHeight="1">
      <c r="C477" s="30"/>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row>
    <row r="478" spans="3:31" ht="15.75" customHeight="1">
      <c r="C478" s="30"/>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row>
    <row r="479" spans="3:31" ht="15.75" customHeight="1">
      <c r="C479" s="30"/>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row>
    <row r="480" spans="3:31" ht="15.75" customHeight="1">
      <c r="C480" s="30"/>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row>
    <row r="481" spans="3:31" ht="15.75" customHeight="1">
      <c r="C481" s="30"/>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row>
    <row r="482" spans="3:31" ht="15.75" customHeight="1">
      <c r="C482" s="30"/>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row>
    <row r="483" spans="3:31" ht="15.75" customHeight="1">
      <c r="C483" s="30"/>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row>
    <row r="484" spans="3:31" ht="15.75" customHeight="1">
      <c r="C484" s="30"/>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row>
    <row r="485" spans="3:31" ht="15.75" customHeight="1">
      <c r="C485" s="30"/>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row>
    <row r="486" spans="3:31" ht="15.75" customHeight="1">
      <c r="C486" s="30"/>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row>
    <row r="487" spans="3:31" ht="15.75" customHeight="1">
      <c r="C487" s="30"/>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row>
    <row r="488" spans="3:31" ht="15.75" customHeight="1">
      <c r="C488" s="30"/>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row>
    <row r="489" spans="3:31" ht="15.75" customHeight="1">
      <c r="C489" s="30"/>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row>
    <row r="490" spans="3:31" ht="15.75" customHeight="1">
      <c r="C490" s="30"/>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row>
    <row r="491" spans="3:31" ht="15.75" customHeight="1">
      <c r="C491" s="30"/>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row>
    <row r="492" spans="3:31" ht="15.75" customHeight="1">
      <c r="C492" s="30"/>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row>
    <row r="493" spans="3:31" ht="15.75" customHeight="1">
      <c r="C493" s="30"/>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row>
    <row r="494" spans="3:31" ht="15.75" customHeight="1">
      <c r="C494" s="30"/>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row>
    <row r="495" spans="3:31" ht="15.75" customHeight="1">
      <c r="C495" s="30"/>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row>
    <row r="496" spans="3:31" ht="15.75" customHeight="1">
      <c r="C496" s="30"/>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row>
    <row r="497" spans="3:31" ht="15.75" customHeight="1">
      <c r="C497" s="30"/>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row>
    <row r="498" spans="3:31" ht="15.75" customHeight="1">
      <c r="C498" s="30"/>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row>
    <row r="499" spans="3:31" ht="15.75" customHeight="1">
      <c r="C499" s="30"/>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row>
    <row r="500" spans="3:31" ht="15.75" customHeight="1">
      <c r="C500" s="30"/>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row>
    <row r="501" spans="3:31" ht="15.75" customHeight="1">
      <c r="C501" s="30"/>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row>
    <row r="502" spans="3:31" ht="15.75" customHeight="1">
      <c r="C502" s="30"/>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row>
    <row r="503" spans="3:31" ht="15.75" customHeight="1">
      <c r="C503" s="30"/>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row>
    <row r="504" spans="3:31" ht="15.75" customHeight="1">
      <c r="C504" s="30"/>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row>
    <row r="505" spans="3:31" ht="15.75" customHeight="1">
      <c r="C505" s="30"/>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row>
    <row r="506" spans="3:31" ht="15.75" customHeight="1">
      <c r="C506" s="30"/>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row>
    <row r="507" spans="3:31" ht="15.75" customHeight="1">
      <c r="C507" s="30"/>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row>
    <row r="508" spans="3:31" ht="15.75" customHeight="1">
      <c r="C508" s="30"/>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row>
    <row r="509" spans="3:31" ht="15.75" customHeight="1">
      <c r="C509" s="30"/>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row>
    <row r="510" spans="3:31" ht="15.75" customHeight="1">
      <c r="C510" s="30"/>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row>
    <row r="511" spans="3:31" ht="15.75" customHeight="1">
      <c r="C511" s="30"/>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row>
    <row r="512" spans="3:31" ht="15.75" customHeight="1">
      <c r="C512" s="30"/>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row>
    <row r="513" spans="3:31" ht="15.75" customHeight="1">
      <c r="C513" s="30"/>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row>
    <row r="514" spans="3:31" ht="15.75" customHeight="1">
      <c r="C514" s="30"/>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row>
    <row r="515" spans="3:31" ht="15.75" customHeight="1">
      <c r="C515" s="30"/>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row>
    <row r="516" spans="3:31" ht="15.75" customHeight="1">
      <c r="C516" s="30"/>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row>
    <row r="517" spans="3:31" ht="15.75" customHeight="1">
      <c r="C517" s="30"/>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row>
    <row r="518" spans="3:31" ht="15.75" customHeight="1">
      <c r="C518" s="30"/>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row>
    <row r="519" spans="3:31" ht="15.75" customHeight="1">
      <c r="C519" s="30"/>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row>
    <row r="520" spans="3:31" ht="15.75" customHeight="1">
      <c r="C520" s="30"/>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row>
    <row r="521" spans="3:31" ht="15.75" customHeight="1">
      <c r="C521" s="30"/>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row>
    <row r="522" spans="3:31" ht="15.75" customHeight="1">
      <c r="C522" s="30"/>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row>
    <row r="523" spans="3:31" ht="15.75" customHeight="1">
      <c r="C523" s="30"/>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row>
    <row r="524" spans="3:31" ht="15.75" customHeight="1">
      <c r="C524" s="30"/>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row>
    <row r="525" spans="3:31" ht="15.75" customHeight="1">
      <c r="C525" s="30"/>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row>
    <row r="526" spans="3:31" ht="15.75" customHeight="1">
      <c r="C526" s="30"/>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row>
    <row r="527" spans="3:31" ht="15.75" customHeight="1">
      <c r="C527" s="30"/>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row>
    <row r="528" spans="3:31" ht="15.75" customHeight="1">
      <c r="C528" s="30"/>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row>
    <row r="529" spans="3:31" ht="15.75" customHeight="1">
      <c r="C529" s="30"/>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row>
    <row r="530" spans="3:31" ht="15.75" customHeight="1">
      <c r="C530" s="30"/>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row>
    <row r="531" spans="3:31" ht="15.75" customHeight="1">
      <c r="C531" s="30"/>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row>
    <row r="532" spans="3:31" ht="15.75" customHeight="1">
      <c r="C532" s="30"/>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row>
    <row r="533" spans="3:31" ht="15.75" customHeight="1">
      <c r="C533" s="30"/>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row>
    <row r="534" spans="3:31" ht="15.75" customHeight="1">
      <c r="C534" s="30"/>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row>
    <row r="535" spans="3:31" ht="15.75" customHeight="1">
      <c r="C535" s="30"/>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row>
    <row r="536" spans="3:31" ht="15.75" customHeight="1">
      <c r="C536" s="30"/>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row>
    <row r="537" spans="3:31" ht="15.75" customHeight="1">
      <c r="C537" s="30"/>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row>
    <row r="538" spans="3:31" ht="15.75" customHeight="1">
      <c r="C538" s="30"/>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row>
    <row r="539" spans="3:31" ht="15.75" customHeight="1">
      <c r="C539" s="30"/>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row>
    <row r="540" spans="3:31" ht="15.75" customHeight="1">
      <c r="C540" s="30"/>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row>
    <row r="541" spans="3:31" ht="15.75" customHeight="1">
      <c r="C541" s="30"/>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row>
    <row r="542" spans="3:31" ht="15.75" customHeight="1">
      <c r="C542" s="30"/>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row>
    <row r="543" spans="3:31" ht="15.75" customHeight="1">
      <c r="C543" s="30"/>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row>
    <row r="544" spans="3:31" ht="15.75" customHeight="1">
      <c r="C544" s="30"/>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row>
    <row r="545" spans="3:31" ht="15.75" customHeight="1">
      <c r="C545" s="30"/>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row>
    <row r="546" spans="3:31" ht="15.75" customHeight="1">
      <c r="C546" s="30"/>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row>
    <row r="547" spans="3:31" ht="15.75" customHeight="1">
      <c r="C547" s="30"/>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row>
    <row r="548" spans="3:31" ht="15.75" customHeight="1">
      <c r="C548" s="30"/>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row>
    <row r="549" spans="3:31" ht="15.75" customHeight="1">
      <c r="C549" s="30"/>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row>
    <row r="550" spans="3:31" ht="15.75" customHeight="1">
      <c r="C550" s="30"/>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row>
    <row r="551" spans="3:31" ht="15.75" customHeight="1">
      <c r="C551" s="30"/>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row>
    <row r="552" spans="3:31" ht="15.75" customHeight="1">
      <c r="C552" s="30"/>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row>
    <row r="553" spans="3:31" ht="15.75" customHeight="1">
      <c r="C553" s="30"/>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row>
    <row r="554" spans="3:31" ht="15.75" customHeight="1">
      <c r="C554" s="30"/>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row>
    <row r="555" spans="3:31" ht="15.75" customHeight="1">
      <c r="C555" s="30"/>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row>
    <row r="556" spans="3:31" ht="15.75" customHeight="1">
      <c r="C556" s="30"/>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row>
    <row r="557" spans="3:31" ht="15.75" customHeight="1">
      <c r="C557" s="30"/>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row>
    <row r="558" spans="3:31" ht="15.75" customHeight="1">
      <c r="C558" s="30"/>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row>
    <row r="559" spans="3:31" ht="15.75" customHeight="1">
      <c r="C559" s="30"/>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row>
    <row r="560" spans="3:31" ht="15.75" customHeight="1">
      <c r="C560" s="30"/>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row>
    <row r="561" spans="3:31" ht="15.75" customHeight="1">
      <c r="C561" s="30"/>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row>
    <row r="562" spans="3:31" ht="15.75" customHeight="1">
      <c r="C562" s="30"/>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row>
    <row r="563" spans="3:31" ht="15.75" customHeight="1">
      <c r="C563" s="30"/>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row>
    <row r="564" spans="3:31" ht="15.75" customHeight="1">
      <c r="C564" s="30"/>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row>
    <row r="565" spans="3:31" ht="15.75" customHeight="1">
      <c r="C565" s="30"/>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row>
    <row r="566" spans="3:31" ht="15.75" customHeight="1">
      <c r="C566" s="30"/>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row>
    <row r="567" spans="3:31" ht="15.75" customHeight="1">
      <c r="C567" s="30"/>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row>
    <row r="568" spans="3:31" ht="15.75" customHeight="1">
      <c r="C568" s="30"/>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row>
    <row r="569" spans="3:31" ht="15.75" customHeight="1">
      <c r="C569" s="30"/>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row>
    <row r="570" spans="3:31" ht="15.75" customHeight="1">
      <c r="C570" s="30"/>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row>
    <row r="571" spans="3:31" ht="15.75" customHeight="1">
      <c r="C571" s="30"/>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row>
    <row r="572" spans="3:31" ht="15.75" customHeight="1">
      <c r="C572" s="30"/>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row>
    <row r="573" spans="3:31" ht="15.75" customHeight="1">
      <c r="C573" s="30"/>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row>
    <row r="574" spans="3:31" ht="15.75" customHeight="1">
      <c r="C574" s="30"/>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row>
    <row r="575" spans="3:31" ht="15.75" customHeight="1">
      <c r="C575" s="30"/>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row>
    <row r="576" spans="3:31" ht="15.75" customHeight="1">
      <c r="C576" s="30"/>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row>
    <row r="577" spans="3:31" ht="15.75" customHeight="1">
      <c r="C577" s="30"/>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row>
    <row r="578" spans="3:31" ht="15.75" customHeight="1">
      <c r="C578" s="30"/>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row>
    <row r="579" spans="3:31" ht="15.75" customHeight="1">
      <c r="C579" s="30"/>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row>
    <row r="580" spans="3:31" ht="15.75" customHeight="1">
      <c r="C580" s="30"/>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row>
    <row r="581" spans="3:31" ht="15.75" customHeight="1">
      <c r="C581" s="30"/>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row>
    <row r="582" spans="3:31" ht="15.75" customHeight="1">
      <c r="C582" s="30"/>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row>
    <row r="583" spans="3:31" ht="15.75" customHeight="1">
      <c r="C583" s="30"/>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row>
    <row r="584" spans="3:31" ht="15.75" customHeight="1">
      <c r="C584" s="30"/>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row>
    <row r="585" spans="3:31" ht="15.75" customHeight="1">
      <c r="C585" s="30"/>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row>
    <row r="586" spans="3:31" ht="15.75" customHeight="1">
      <c r="C586" s="30"/>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row>
    <row r="587" spans="3:31" ht="15.75" customHeight="1">
      <c r="C587" s="30"/>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row>
    <row r="588" spans="3:31" ht="15.75" customHeight="1">
      <c r="C588" s="30"/>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row>
    <row r="589" spans="3:31" ht="15.75" customHeight="1">
      <c r="C589" s="30"/>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row>
    <row r="590" spans="3:31" ht="15.75" customHeight="1">
      <c r="C590" s="30"/>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row>
    <row r="591" spans="3:31" ht="15.75" customHeight="1">
      <c r="C591" s="30"/>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row>
    <row r="592" spans="3:31" ht="15.75" customHeight="1">
      <c r="C592" s="30"/>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row>
    <row r="593" spans="3:31" ht="15.75" customHeight="1">
      <c r="C593" s="30"/>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row>
    <row r="594" spans="3:31" ht="15.75" customHeight="1">
      <c r="C594" s="30"/>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row>
    <row r="595" spans="3:31" ht="15.75" customHeight="1">
      <c r="C595" s="30"/>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row>
    <row r="596" spans="3:31" ht="15.75" customHeight="1">
      <c r="C596" s="30"/>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row>
    <row r="597" spans="3:31" ht="15.75" customHeight="1">
      <c r="C597" s="30"/>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row>
    <row r="598" spans="3:31" ht="15.75" customHeight="1">
      <c r="C598" s="30"/>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row>
    <row r="599" spans="3:31" ht="15.75" customHeight="1">
      <c r="C599" s="30"/>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row>
    <row r="600" spans="3:31" ht="15.75" customHeight="1">
      <c r="C600" s="30"/>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row>
    <row r="601" spans="3:31" ht="15.75" customHeight="1">
      <c r="C601" s="30"/>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row>
    <row r="602" spans="3:31" ht="15.75" customHeight="1">
      <c r="C602" s="30"/>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row>
    <row r="603" spans="3:31" ht="15.75" customHeight="1">
      <c r="C603" s="30"/>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row>
    <row r="604" spans="3:31" ht="15.75" customHeight="1">
      <c r="C604" s="30"/>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row>
    <row r="605" spans="3:31" ht="15.75" customHeight="1">
      <c r="C605" s="30"/>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row>
    <row r="606" spans="3:31" ht="15.75" customHeight="1">
      <c r="C606" s="30"/>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row>
    <row r="607" spans="3:31" ht="15.75" customHeight="1">
      <c r="C607" s="30"/>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row>
    <row r="608" spans="3:31" ht="15.75" customHeight="1">
      <c r="C608" s="30"/>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row>
    <row r="609" spans="3:31" ht="15.75" customHeight="1">
      <c r="C609" s="30"/>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row>
    <row r="610" spans="3:31" ht="15.75" customHeight="1">
      <c r="C610" s="30"/>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row>
    <row r="611" spans="3:31" ht="15.75" customHeight="1">
      <c r="C611" s="30"/>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row>
    <row r="612" spans="3:31" ht="15.75" customHeight="1">
      <c r="C612" s="30"/>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row>
    <row r="613" spans="3:31" ht="15.75" customHeight="1">
      <c r="C613" s="30"/>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row>
    <row r="614" spans="3:31" ht="15.75" customHeight="1">
      <c r="C614" s="30"/>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row>
    <row r="615" spans="3:31" ht="15.75" customHeight="1">
      <c r="C615" s="30"/>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row>
    <row r="616" spans="3:31" ht="15.75" customHeight="1">
      <c r="C616" s="30"/>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row>
    <row r="617" spans="3:31" ht="15.75" customHeight="1">
      <c r="C617" s="30"/>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row>
    <row r="618" spans="3:31" ht="15.75" customHeight="1">
      <c r="C618" s="30"/>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row>
    <row r="619" spans="3:31" ht="15.75" customHeight="1">
      <c r="C619" s="30"/>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row>
    <row r="620" spans="3:31" ht="15.75" customHeight="1">
      <c r="C620" s="30"/>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row>
    <row r="621" spans="3:31" ht="15.75" customHeight="1">
      <c r="C621" s="30"/>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row>
    <row r="622" spans="3:31" ht="15.75" customHeight="1">
      <c r="C622" s="30"/>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row>
    <row r="623" spans="3:31" ht="15.75" customHeight="1">
      <c r="C623" s="30"/>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row>
    <row r="624" spans="3:31" ht="15.75" customHeight="1">
      <c r="C624" s="30"/>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row>
    <row r="625" spans="3:31" ht="15.75" customHeight="1">
      <c r="C625" s="30"/>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row>
    <row r="626" spans="3:31" ht="15.75" customHeight="1">
      <c r="C626" s="30"/>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row>
    <row r="627" spans="3:31" ht="15.75" customHeight="1">
      <c r="C627" s="30"/>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row>
    <row r="628" spans="3:31" ht="15.75" customHeight="1">
      <c r="C628" s="30"/>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row>
    <row r="629" spans="3:31" ht="15.75" customHeight="1">
      <c r="C629" s="30"/>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row>
    <row r="630" spans="3:31" ht="15.75" customHeight="1">
      <c r="C630" s="30"/>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row>
    <row r="631" spans="3:31" ht="15.75" customHeight="1">
      <c r="C631" s="30"/>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row>
    <row r="632" spans="3:31" ht="15.75" customHeight="1">
      <c r="C632" s="30"/>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row>
    <row r="633" spans="3:31" ht="15.75" customHeight="1">
      <c r="C633" s="30"/>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row>
    <row r="634" spans="3:31" ht="15.75" customHeight="1">
      <c r="C634" s="30"/>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row>
    <row r="635" spans="3:31" ht="15.75" customHeight="1">
      <c r="C635" s="30"/>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row>
    <row r="636" spans="3:31" ht="15.75" customHeight="1">
      <c r="C636" s="30"/>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row>
    <row r="637" spans="3:31" ht="15.75" customHeight="1">
      <c r="C637" s="30"/>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row>
    <row r="638" spans="3:31" ht="15.75" customHeight="1">
      <c r="C638" s="30"/>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row>
    <row r="639" spans="3:31" ht="15.75" customHeight="1">
      <c r="C639" s="30"/>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row>
    <row r="640" spans="3:31" ht="15.75" customHeight="1">
      <c r="C640" s="30"/>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row>
    <row r="641" spans="3:31" ht="15.75" customHeight="1">
      <c r="C641" s="30"/>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row>
    <row r="642" spans="3:31" ht="15.75" customHeight="1">
      <c r="C642" s="30"/>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row>
    <row r="643" spans="3:31" ht="15.75" customHeight="1">
      <c r="C643" s="30"/>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row>
    <row r="644" spans="3:31" ht="15.75" customHeight="1">
      <c r="C644" s="30"/>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row>
    <row r="645" spans="3:31" ht="15.75" customHeight="1">
      <c r="C645" s="30"/>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row>
    <row r="646" spans="3:31" ht="15.75" customHeight="1">
      <c r="C646" s="30"/>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row>
    <row r="647" spans="3:31" ht="15.75" customHeight="1">
      <c r="C647" s="30"/>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row>
    <row r="648" spans="3:31" ht="15.75" customHeight="1">
      <c r="C648" s="30"/>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row>
    <row r="649" spans="3:31" ht="15.75" customHeight="1">
      <c r="C649" s="30"/>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row>
    <row r="650" spans="3:31" ht="15.75" customHeight="1">
      <c r="C650" s="30"/>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row>
    <row r="651" spans="3:31" ht="15.75" customHeight="1">
      <c r="C651" s="30"/>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row>
    <row r="652" spans="3:31" ht="15.75" customHeight="1">
      <c r="C652" s="30"/>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row>
    <row r="653" spans="3:31" ht="15.75" customHeight="1">
      <c r="C653" s="30"/>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row>
    <row r="654" spans="3:31" ht="15.75" customHeight="1">
      <c r="C654" s="30"/>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row>
    <row r="655" spans="3:31" ht="15.75" customHeight="1">
      <c r="C655" s="30"/>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row>
    <row r="656" spans="3:31" ht="15.75" customHeight="1">
      <c r="C656" s="30"/>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row>
    <row r="657" spans="3:31" ht="15.75" customHeight="1">
      <c r="C657" s="30"/>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row>
    <row r="658" spans="3:31" ht="15.75" customHeight="1">
      <c r="C658" s="30"/>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row>
    <row r="659" spans="3:31" ht="15.75" customHeight="1">
      <c r="C659" s="30"/>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row>
    <row r="660" spans="3:31" ht="15.75" customHeight="1">
      <c r="C660" s="30"/>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row>
    <row r="661" spans="3:31" ht="15.75" customHeight="1">
      <c r="C661" s="30"/>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row>
    <row r="662" spans="3:31" ht="15.75" customHeight="1">
      <c r="C662" s="30"/>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row>
    <row r="663" spans="3:31" ht="15.75" customHeight="1">
      <c r="C663" s="30"/>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row>
    <row r="664" spans="3:31" ht="15.75" customHeight="1">
      <c r="C664" s="30"/>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row>
    <row r="665" spans="3:31" ht="15.75" customHeight="1">
      <c r="C665" s="30"/>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row>
    <row r="666" spans="3:31" ht="15.75" customHeight="1">
      <c r="C666" s="30"/>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row>
    <row r="667" spans="3:31" ht="15.75" customHeight="1">
      <c r="C667" s="30"/>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row>
    <row r="668" spans="3:31" ht="15.75" customHeight="1">
      <c r="C668" s="30"/>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row>
    <row r="669" spans="3:31" ht="15.75" customHeight="1">
      <c r="C669" s="30"/>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row>
    <row r="670" spans="3:31" ht="15.75" customHeight="1">
      <c r="C670" s="30"/>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row>
    <row r="671" spans="3:31" ht="15.75" customHeight="1">
      <c r="C671" s="30"/>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row>
    <row r="672" spans="3:31" ht="15.75" customHeight="1">
      <c r="C672" s="30"/>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row>
    <row r="673" spans="3:31" ht="15.75" customHeight="1">
      <c r="C673" s="30"/>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row>
    <row r="674" spans="3:31" ht="15.75" customHeight="1">
      <c r="C674" s="30"/>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row>
    <row r="675" spans="3:31" ht="15.75" customHeight="1">
      <c r="C675" s="30"/>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row>
    <row r="676" spans="3:31" ht="15.75" customHeight="1">
      <c r="C676" s="30"/>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row>
    <row r="677" spans="3:31" ht="15.75" customHeight="1">
      <c r="C677" s="30"/>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row>
    <row r="678" spans="3:31" ht="15.75" customHeight="1">
      <c r="C678" s="30"/>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row>
    <row r="679" spans="3:31" ht="15.75" customHeight="1">
      <c r="C679" s="30"/>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row>
    <row r="680" spans="3:31" ht="15.75" customHeight="1">
      <c r="C680" s="30"/>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row>
    <row r="681" spans="3:31" ht="15.75" customHeight="1">
      <c r="C681" s="30"/>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row>
    <row r="682" spans="3:31" ht="15.75" customHeight="1">
      <c r="C682" s="30"/>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row>
    <row r="683" spans="3:31" ht="15.75" customHeight="1">
      <c r="C683" s="30"/>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row>
    <row r="684" spans="3:31" ht="15.75" customHeight="1">
      <c r="C684" s="30"/>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row>
    <row r="685" spans="3:31" ht="15.75" customHeight="1">
      <c r="C685" s="30"/>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row>
    <row r="686" spans="3:31" ht="15.75" customHeight="1">
      <c r="C686" s="30"/>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row>
    <row r="687" spans="3:31" ht="15.75" customHeight="1">
      <c r="C687" s="30"/>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row>
    <row r="688" spans="3:31" ht="15.75" customHeight="1">
      <c r="C688" s="30"/>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row>
    <row r="689" spans="3:31" ht="15.75" customHeight="1">
      <c r="C689" s="30"/>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row>
    <row r="690" spans="3:31" ht="15.75" customHeight="1">
      <c r="C690" s="30"/>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row>
    <row r="691" spans="3:31" ht="15.75" customHeight="1">
      <c r="C691" s="30"/>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row>
    <row r="692" spans="3:31" ht="15.75" customHeight="1">
      <c r="C692" s="30"/>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row>
    <row r="693" spans="3:31" ht="15.75" customHeight="1">
      <c r="C693" s="30"/>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row>
    <row r="694" spans="3:31" ht="15.75" customHeight="1">
      <c r="C694" s="30"/>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row>
    <row r="695" spans="3:31" ht="15.75" customHeight="1">
      <c r="C695" s="30"/>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row>
    <row r="696" spans="3:31" ht="15.75" customHeight="1">
      <c r="C696" s="30"/>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row>
    <row r="697" spans="3:31" ht="15.75" customHeight="1">
      <c r="C697" s="30"/>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row>
    <row r="698" spans="3:31" ht="15.75" customHeight="1">
      <c r="C698" s="30"/>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row>
    <row r="699" spans="3:31" ht="15.75" customHeight="1">
      <c r="C699" s="30"/>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row>
    <row r="700" spans="3:31" ht="15.75" customHeight="1">
      <c r="C700" s="30"/>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row>
    <row r="701" spans="3:31" ht="15.75" customHeight="1">
      <c r="C701" s="30"/>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row>
    <row r="702" spans="3:31" ht="15.75" customHeight="1">
      <c r="C702" s="30"/>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row>
    <row r="703" spans="3:31" ht="15.75" customHeight="1">
      <c r="C703" s="30"/>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row>
    <row r="704" spans="3:31" ht="15.75" customHeight="1">
      <c r="C704" s="30"/>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row>
    <row r="705" spans="3:31" ht="15.75" customHeight="1">
      <c r="C705" s="30"/>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row>
    <row r="706" spans="3:31" ht="15.75" customHeight="1">
      <c r="C706" s="30"/>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row>
    <row r="707" spans="3:31" ht="15.75" customHeight="1">
      <c r="C707" s="30"/>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row>
    <row r="708" spans="3:31" ht="15.75" customHeight="1">
      <c r="C708" s="30"/>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row>
    <row r="709" spans="3:31" ht="15.75" customHeight="1">
      <c r="C709" s="30"/>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row>
    <row r="710" spans="3:31" ht="15.75" customHeight="1">
      <c r="C710" s="30"/>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row>
    <row r="711" spans="3:31" ht="15.75" customHeight="1">
      <c r="C711" s="30"/>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row>
    <row r="712" spans="3:31" ht="15.75" customHeight="1">
      <c r="C712" s="30"/>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row>
    <row r="713" spans="3:31" ht="15.75" customHeight="1">
      <c r="C713" s="30"/>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row>
    <row r="714" spans="3:31" ht="15.75" customHeight="1">
      <c r="C714" s="30"/>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row>
    <row r="715" spans="3:31" ht="15.75" customHeight="1">
      <c r="C715" s="30"/>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row>
    <row r="716" spans="3:31" ht="15.75" customHeight="1">
      <c r="C716" s="30"/>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row>
    <row r="717" spans="3:31" ht="15.75" customHeight="1">
      <c r="C717" s="30"/>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row>
    <row r="718" spans="3:31" ht="15.75" customHeight="1">
      <c r="C718" s="30"/>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row>
    <row r="719" spans="3:31" ht="15.75" customHeight="1">
      <c r="C719" s="30"/>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row>
    <row r="720" spans="3:31" ht="15.75" customHeight="1">
      <c r="C720" s="30"/>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row>
    <row r="721" spans="3:31" ht="15.75" customHeight="1">
      <c r="C721" s="30"/>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row>
    <row r="722" spans="3:31" ht="15.75" customHeight="1">
      <c r="C722" s="30"/>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row>
    <row r="723" spans="3:31" ht="15.75" customHeight="1">
      <c r="C723" s="30"/>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row>
    <row r="724" spans="3:31" ht="15.75" customHeight="1">
      <c r="C724" s="30"/>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row>
    <row r="725" spans="3:31" ht="15.75" customHeight="1">
      <c r="C725" s="30"/>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row>
    <row r="726" spans="3:31" ht="15.75" customHeight="1">
      <c r="C726" s="30"/>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row>
    <row r="727" spans="3:31" ht="15.75" customHeight="1">
      <c r="C727" s="30"/>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row>
    <row r="728" spans="3:31" ht="15.75" customHeight="1">
      <c r="C728" s="30"/>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row>
    <row r="729" spans="3:31" ht="15.75" customHeight="1">
      <c r="C729" s="30"/>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row>
    <row r="730" spans="3:31" ht="15.75" customHeight="1">
      <c r="C730" s="30"/>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row>
    <row r="731" spans="3:31" ht="15.75" customHeight="1">
      <c r="C731" s="30"/>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row>
    <row r="732" spans="3:31" ht="15.75" customHeight="1">
      <c r="C732" s="30"/>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row>
    <row r="733" spans="3:31" ht="15.75" customHeight="1">
      <c r="C733" s="30"/>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row>
    <row r="734" spans="3:31" ht="15.75" customHeight="1">
      <c r="C734" s="30"/>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row>
    <row r="735" spans="3:31" ht="15.75" customHeight="1">
      <c r="C735" s="30"/>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row>
    <row r="736" spans="3:31" ht="15.75" customHeight="1">
      <c r="C736" s="30"/>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row>
    <row r="737" spans="3:31" ht="15.75" customHeight="1">
      <c r="C737" s="30"/>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row>
    <row r="738" spans="3:31" ht="15.75" customHeight="1">
      <c r="C738" s="30"/>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row>
    <row r="739" spans="3:31" ht="15.75" customHeight="1">
      <c r="C739" s="30"/>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row>
    <row r="740" spans="3:31" ht="15.75" customHeight="1">
      <c r="C740" s="30"/>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row>
    <row r="741" spans="3:31" ht="15.75" customHeight="1">
      <c r="C741" s="30"/>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row>
    <row r="742" spans="3:31" ht="15.75" customHeight="1">
      <c r="C742" s="30"/>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row>
    <row r="743" spans="3:31" ht="15.75" customHeight="1">
      <c r="C743" s="30"/>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row>
    <row r="744" spans="3:31" ht="15.75" customHeight="1">
      <c r="C744" s="30"/>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row>
    <row r="745" spans="3:31" ht="15.75" customHeight="1">
      <c r="C745" s="30"/>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row>
    <row r="746" spans="3:31" ht="15.75" customHeight="1">
      <c r="C746" s="30"/>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row>
    <row r="747" spans="3:31" ht="15.75" customHeight="1">
      <c r="C747" s="30"/>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row>
    <row r="748" spans="3:31" ht="15.75" customHeight="1">
      <c r="C748" s="30"/>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row>
    <row r="749" spans="3:31" ht="15.75" customHeight="1">
      <c r="C749" s="30"/>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row>
    <row r="750" spans="3:31" ht="15.75" customHeight="1">
      <c r="C750" s="30"/>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row>
    <row r="751" spans="3:31" ht="15.75" customHeight="1">
      <c r="C751" s="30"/>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row>
    <row r="752" spans="3:31" ht="15.75" customHeight="1">
      <c r="C752" s="30"/>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row>
    <row r="753" spans="3:31" ht="15.75" customHeight="1">
      <c r="C753" s="30"/>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row>
    <row r="754" spans="3:31" ht="15.75" customHeight="1">
      <c r="C754" s="30"/>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row>
    <row r="755" spans="3:31" ht="15.75" customHeight="1">
      <c r="C755" s="30"/>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row>
    <row r="756" spans="3:31" ht="15.75" customHeight="1">
      <c r="C756" s="30"/>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row>
    <row r="757" spans="3:31" ht="15.75" customHeight="1">
      <c r="C757" s="30"/>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row>
    <row r="758" spans="3:31" ht="15.75" customHeight="1">
      <c r="C758" s="30"/>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row>
    <row r="759" spans="3:31" ht="15.75" customHeight="1">
      <c r="C759" s="30"/>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row>
    <row r="760" spans="3:31" ht="15.75" customHeight="1">
      <c r="C760" s="30"/>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row>
    <row r="761" spans="3:31" ht="15.75" customHeight="1">
      <c r="C761" s="30"/>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row>
    <row r="762" spans="3:31" ht="15.75" customHeight="1">
      <c r="C762" s="30"/>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row>
    <row r="763" spans="3:31" ht="15.75" customHeight="1">
      <c r="C763" s="30"/>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row>
    <row r="764" spans="3:31" ht="15.75" customHeight="1">
      <c r="C764" s="30"/>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row>
    <row r="765" spans="3:31" ht="15.75" customHeight="1">
      <c r="C765" s="30"/>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row>
    <row r="766" spans="3:31" ht="15.75" customHeight="1">
      <c r="C766" s="30"/>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row>
    <row r="767" spans="3:31" ht="15.75" customHeight="1">
      <c r="C767" s="30"/>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row>
    <row r="768" spans="3:31" ht="15.75" customHeight="1">
      <c r="C768" s="30"/>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row>
    <row r="769" spans="3:31" ht="15.75" customHeight="1">
      <c r="C769" s="30"/>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row>
    <row r="770" spans="3:31" ht="15.75" customHeight="1">
      <c r="C770" s="30"/>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row>
    <row r="771" spans="3:31" ht="15.75" customHeight="1">
      <c r="C771" s="30"/>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row>
    <row r="772" spans="3:31" ht="15.75" customHeight="1">
      <c r="C772" s="30"/>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row>
    <row r="773" spans="3:31" ht="15.75" customHeight="1">
      <c r="C773" s="30"/>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row>
    <row r="774" spans="3:31" ht="15.75" customHeight="1">
      <c r="C774" s="30"/>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row>
    <row r="775" spans="3:31" ht="15.75" customHeight="1">
      <c r="C775" s="30"/>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row>
    <row r="776" spans="3:31" ht="15.75" customHeight="1">
      <c r="C776" s="30"/>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row>
    <row r="777" spans="3:31" ht="15.75" customHeight="1">
      <c r="C777" s="30"/>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row>
    <row r="778" spans="3:31" ht="15.75" customHeight="1">
      <c r="C778" s="30"/>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row>
    <row r="779" spans="3:31" ht="15.75" customHeight="1">
      <c r="C779" s="30"/>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row>
    <row r="780" spans="3:31" ht="15.75" customHeight="1">
      <c r="C780" s="30"/>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row>
    <row r="781" spans="3:31" ht="15.75" customHeight="1">
      <c r="C781" s="30"/>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row>
    <row r="782" spans="3:31" ht="15.75" customHeight="1">
      <c r="C782" s="30"/>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row>
    <row r="783" spans="3:31" ht="15.75" customHeight="1">
      <c r="C783" s="30"/>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row>
    <row r="784" spans="3:31" ht="15.75" customHeight="1">
      <c r="C784" s="30"/>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row>
    <row r="785" spans="3:31" ht="15.75" customHeight="1">
      <c r="C785" s="30"/>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row>
    <row r="786" spans="3:31" ht="15.75" customHeight="1">
      <c r="C786" s="30"/>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row>
    <row r="787" spans="3:31" ht="15.75" customHeight="1">
      <c r="C787" s="30"/>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row>
    <row r="788" spans="3:31" ht="15.75" customHeight="1">
      <c r="C788" s="30"/>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row>
    <row r="789" spans="3:31" ht="15.75" customHeight="1">
      <c r="C789" s="30"/>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row>
    <row r="790" spans="3:31" ht="15.75" customHeight="1">
      <c r="C790" s="30"/>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row>
    <row r="791" spans="3:31" ht="15.75" customHeight="1">
      <c r="C791" s="30"/>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row>
    <row r="792" spans="3:31" ht="15.75" customHeight="1">
      <c r="C792" s="30"/>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row>
    <row r="793" spans="3:31" ht="15.75" customHeight="1">
      <c r="C793" s="30"/>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row>
    <row r="794" spans="3:31" ht="15.75" customHeight="1">
      <c r="C794" s="30"/>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row>
    <row r="795" spans="3:31" ht="15.75" customHeight="1">
      <c r="C795" s="30"/>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row>
    <row r="796" spans="3:31" ht="15.75" customHeight="1">
      <c r="C796" s="30"/>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row>
    <row r="797" spans="3:31" ht="15.75" customHeight="1">
      <c r="C797" s="30"/>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row>
    <row r="798" spans="3:31" ht="15.75" customHeight="1">
      <c r="C798" s="30"/>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row>
    <row r="799" spans="3:31" ht="15.75" customHeight="1">
      <c r="C799" s="30"/>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row>
    <row r="800" spans="3:31" ht="15.75" customHeight="1">
      <c r="C800" s="30"/>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row>
    <row r="801" spans="3:31" ht="15.75" customHeight="1">
      <c r="C801" s="30"/>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row>
    <row r="802" spans="3:31" ht="15.75" customHeight="1">
      <c r="C802" s="30"/>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row>
    <row r="803" spans="3:31" ht="15.75" customHeight="1">
      <c r="C803" s="30"/>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row>
    <row r="804" spans="3:31" ht="15.75" customHeight="1">
      <c r="C804" s="30"/>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row>
    <row r="805" spans="3:31" ht="15.75" customHeight="1">
      <c r="C805" s="30"/>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row>
    <row r="806" spans="3:31" ht="15.75" customHeight="1">
      <c r="C806" s="30"/>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row>
    <row r="807" spans="3:31" ht="15.75" customHeight="1">
      <c r="C807" s="30"/>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row>
    <row r="808" spans="3:31" ht="15.75" customHeight="1">
      <c r="C808" s="30"/>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row>
    <row r="809" spans="3:31" ht="15.75" customHeight="1">
      <c r="C809" s="30"/>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row>
    <row r="810" spans="3:31" ht="15.75" customHeight="1">
      <c r="C810" s="30"/>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row>
    <row r="811" spans="3:31" ht="15.75" customHeight="1">
      <c r="C811" s="30"/>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row>
    <row r="812" spans="3:31" ht="15.75" customHeight="1">
      <c r="C812" s="30"/>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row>
    <row r="813" spans="3:31" ht="15.75" customHeight="1">
      <c r="C813" s="30"/>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row>
    <row r="814" spans="3:31" ht="15.75" customHeight="1">
      <c r="C814" s="30"/>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row>
    <row r="815" spans="3:31" ht="15.75" customHeight="1">
      <c r="C815" s="30"/>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row>
    <row r="816" spans="3:31" ht="15.75" customHeight="1">
      <c r="C816" s="30"/>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row>
    <row r="817" spans="3:31" ht="15.75" customHeight="1">
      <c r="C817" s="30"/>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row>
    <row r="818" spans="3:31" ht="15.75" customHeight="1">
      <c r="C818" s="30"/>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row>
    <row r="819" spans="3:31" ht="15.75" customHeight="1">
      <c r="C819" s="30"/>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row>
    <row r="820" spans="3:31" ht="15.75" customHeight="1">
      <c r="C820" s="30"/>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row>
    <row r="821" spans="3:31" ht="15.75" customHeight="1">
      <c r="C821" s="30"/>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row>
    <row r="822" spans="3:31" ht="15.75" customHeight="1">
      <c r="C822" s="30"/>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row>
    <row r="823" spans="3:31" ht="15.75" customHeight="1">
      <c r="C823" s="30"/>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row>
    <row r="824" spans="3:31" ht="15.75" customHeight="1">
      <c r="C824" s="30"/>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row>
    <row r="825" spans="3:31" ht="15.75" customHeight="1">
      <c r="C825" s="30"/>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row>
    <row r="826" spans="3:31" ht="15.75" customHeight="1">
      <c r="C826" s="30"/>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row>
    <row r="827" spans="3:31" ht="15.75" customHeight="1">
      <c r="C827" s="30"/>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row>
    <row r="828" spans="3:31" ht="15.75" customHeight="1">
      <c r="C828" s="30"/>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row>
    <row r="829" spans="3:31" ht="15.75" customHeight="1">
      <c r="C829" s="30"/>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row>
    <row r="830" spans="3:31" ht="15.75" customHeight="1">
      <c r="C830" s="30"/>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row>
    <row r="831" spans="3:31" ht="15.75" customHeight="1">
      <c r="C831" s="30"/>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row>
    <row r="832" spans="3:31" ht="15.75" customHeight="1">
      <c r="C832" s="30"/>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row>
    <row r="833" spans="3:31" ht="15.75" customHeight="1">
      <c r="C833" s="30"/>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row>
    <row r="834" spans="3:31" ht="15.75" customHeight="1">
      <c r="C834" s="30"/>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row>
    <row r="835" spans="3:31" ht="15.75" customHeight="1">
      <c r="C835" s="30"/>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row>
    <row r="836" spans="3:31" ht="15.75" customHeight="1">
      <c r="C836" s="30"/>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row>
    <row r="837" spans="3:31" ht="15.75" customHeight="1">
      <c r="C837" s="30"/>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row>
    <row r="838" spans="3:31" ht="15.75" customHeight="1">
      <c r="C838" s="30"/>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row>
    <row r="839" spans="3:31" ht="15.75" customHeight="1">
      <c r="C839" s="30"/>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row>
    <row r="840" spans="3:31" ht="15.75" customHeight="1">
      <c r="C840" s="30"/>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row>
    <row r="841" spans="3:31" ht="15.75" customHeight="1">
      <c r="C841" s="30"/>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row>
    <row r="842" spans="3:31" ht="15.75" customHeight="1">
      <c r="C842" s="30"/>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row>
    <row r="843" spans="3:31" ht="15.75" customHeight="1">
      <c r="C843" s="30"/>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row>
    <row r="844" spans="3:31" ht="15.75" customHeight="1">
      <c r="C844" s="30"/>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row>
    <row r="845" spans="3:31" ht="15.75" customHeight="1">
      <c r="C845" s="30"/>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row>
    <row r="846" spans="3:31" ht="15.75" customHeight="1">
      <c r="C846" s="30"/>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row>
    <row r="847" spans="3:31" ht="15.75" customHeight="1">
      <c r="C847" s="30"/>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row>
    <row r="848" spans="3:31" ht="15.75" customHeight="1">
      <c r="C848" s="30"/>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row>
    <row r="849" spans="3:31" ht="15.75" customHeight="1">
      <c r="C849" s="30"/>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row>
    <row r="850" spans="3:31" ht="15.75" customHeight="1">
      <c r="C850" s="30"/>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row>
    <row r="851" spans="3:31" ht="15.75" customHeight="1">
      <c r="C851" s="30"/>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row>
    <row r="852" spans="3:31" ht="15.75" customHeight="1">
      <c r="C852" s="30"/>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row>
    <row r="853" spans="3:31" ht="15.75" customHeight="1">
      <c r="C853" s="30"/>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row>
    <row r="854" spans="3:31" ht="15.75" customHeight="1">
      <c r="C854" s="30"/>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row>
    <row r="855" spans="3:31" ht="15.75" customHeight="1">
      <c r="C855" s="30"/>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row>
    <row r="856" spans="3:31" ht="15.75" customHeight="1">
      <c r="C856" s="30"/>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row>
    <row r="857" spans="3:31" ht="15.75" customHeight="1">
      <c r="C857" s="30"/>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row>
    <row r="858" spans="3:31" ht="15.75" customHeight="1">
      <c r="C858" s="30"/>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row>
    <row r="859" spans="3:31" ht="15.75" customHeight="1">
      <c r="C859" s="30"/>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row>
    <row r="860" spans="3:31" ht="15.75" customHeight="1">
      <c r="C860" s="30"/>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row>
    <row r="861" spans="3:31" ht="15.75" customHeight="1">
      <c r="C861" s="30"/>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row>
    <row r="862" spans="3:31" ht="15.75" customHeight="1">
      <c r="C862" s="30"/>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row>
    <row r="863" spans="3:31" ht="15.75" customHeight="1">
      <c r="C863" s="30"/>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row>
    <row r="864" spans="3:31" ht="15.75" customHeight="1">
      <c r="C864" s="30"/>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row>
    <row r="865" spans="3:31" ht="15.75" customHeight="1">
      <c r="C865" s="30"/>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row>
    <row r="866" spans="3:31" ht="15.75" customHeight="1">
      <c r="C866" s="30"/>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row>
    <row r="867" spans="3:31" ht="15.75" customHeight="1">
      <c r="C867" s="30"/>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row>
    <row r="868" spans="3:31" ht="15.75" customHeight="1">
      <c r="C868" s="30"/>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row>
    <row r="869" spans="3:31" ht="15.75" customHeight="1">
      <c r="C869" s="30"/>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row>
    <row r="870" spans="3:31" ht="15.75" customHeight="1">
      <c r="C870" s="30"/>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row>
    <row r="871" spans="3:31" ht="15.75" customHeight="1">
      <c r="C871" s="30"/>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row>
    <row r="872" spans="3:31" ht="15.75" customHeight="1">
      <c r="C872" s="30"/>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row>
    <row r="873" spans="3:31" ht="15.75" customHeight="1">
      <c r="C873" s="30"/>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row>
    <row r="874" spans="3:31" ht="15.75" customHeight="1">
      <c r="C874" s="30"/>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row>
    <row r="875" spans="3:31" ht="15.75" customHeight="1">
      <c r="C875" s="30"/>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row>
    <row r="876" spans="3:31" ht="15.75" customHeight="1">
      <c r="C876" s="30"/>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row>
    <row r="877" spans="3:31" ht="15.75" customHeight="1">
      <c r="C877" s="30"/>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row>
    <row r="878" spans="3:31" ht="15.75" customHeight="1">
      <c r="C878" s="30"/>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row>
    <row r="879" spans="3:31" ht="15.75" customHeight="1">
      <c r="C879" s="30"/>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row>
    <row r="880" spans="3:31" ht="15.75" customHeight="1">
      <c r="C880" s="30"/>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row>
    <row r="881" spans="3:31" ht="15.75" customHeight="1">
      <c r="C881" s="30"/>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row>
    <row r="882" spans="3:31" ht="15.75" customHeight="1">
      <c r="C882" s="30"/>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row>
    <row r="883" spans="3:31" ht="15.75" customHeight="1">
      <c r="C883" s="30"/>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row>
    <row r="884" spans="3:31" ht="15.75" customHeight="1">
      <c r="C884" s="30"/>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row>
    <row r="885" spans="3:31" ht="15.75" customHeight="1">
      <c r="C885" s="30"/>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row>
    <row r="886" spans="3:31" ht="15.75" customHeight="1">
      <c r="C886" s="30"/>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row>
    <row r="887" spans="3:31" ht="15.75" customHeight="1">
      <c r="C887" s="30"/>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row>
    <row r="888" spans="3:31" ht="15.75" customHeight="1">
      <c r="C888" s="30"/>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row>
    <row r="889" spans="3:31" ht="15.75" customHeight="1">
      <c r="C889" s="30"/>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row>
    <row r="890" spans="3:31" ht="15.75" customHeight="1">
      <c r="C890" s="30"/>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row>
    <row r="891" spans="3:31" ht="15.75" customHeight="1">
      <c r="C891" s="30"/>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row>
    <row r="892" spans="3:31" ht="15.75" customHeight="1">
      <c r="C892" s="30"/>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row>
    <row r="893" spans="3:31" ht="15.75" customHeight="1">
      <c r="C893" s="30"/>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row>
    <row r="894" spans="3:31" ht="15.75" customHeight="1">
      <c r="C894" s="30"/>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row>
    <row r="895" spans="3:31" ht="15.75" customHeight="1">
      <c r="C895" s="30"/>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row>
    <row r="896" spans="3:31" ht="15.75" customHeight="1">
      <c r="C896" s="30"/>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row>
    <row r="897" spans="3:31" ht="15.75" customHeight="1">
      <c r="C897" s="30"/>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row>
    <row r="898" spans="3:31" ht="15.75" customHeight="1">
      <c r="C898" s="30"/>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row>
    <row r="899" spans="3:31" ht="15.75" customHeight="1">
      <c r="C899" s="30"/>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row>
    <row r="900" spans="3:31" ht="15.75" customHeight="1">
      <c r="C900" s="30"/>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row>
    <row r="901" spans="3:31" ht="15.75" customHeight="1">
      <c r="C901" s="30"/>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row>
    <row r="902" spans="3:31" ht="15.75" customHeight="1">
      <c r="C902" s="30"/>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row>
    <row r="903" spans="3:31" ht="15.75" customHeight="1">
      <c r="C903" s="30"/>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row>
    <row r="904" spans="3:31" ht="15.75" customHeight="1">
      <c r="C904" s="30"/>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row>
    <row r="905" spans="3:31" ht="15.75" customHeight="1">
      <c r="C905" s="30"/>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row>
    <row r="906" spans="3:31" ht="15.75" customHeight="1">
      <c r="C906" s="30"/>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row>
    <row r="907" spans="3:31" ht="15.75" customHeight="1">
      <c r="C907" s="30"/>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row>
    <row r="908" spans="3:31" ht="15.75" customHeight="1">
      <c r="C908" s="30"/>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row>
    <row r="909" spans="3:31" ht="15.75" customHeight="1">
      <c r="C909" s="30"/>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row>
    <row r="910" spans="3:31" ht="15.75" customHeight="1">
      <c r="C910" s="30"/>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row>
    <row r="911" spans="3:31" ht="15.75" customHeight="1">
      <c r="C911" s="30"/>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row>
    <row r="912" spans="3:31" ht="15.75" customHeight="1">
      <c r="C912" s="30"/>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row>
    <row r="913" spans="3:31" ht="15.75" customHeight="1">
      <c r="C913" s="30"/>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row>
    <row r="914" spans="3:31" ht="15.75" customHeight="1">
      <c r="C914" s="30"/>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row>
    <row r="915" spans="3:31" ht="15.75" customHeight="1">
      <c r="C915" s="30"/>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row>
    <row r="916" spans="3:31" ht="15.75" customHeight="1">
      <c r="C916" s="30"/>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row>
    <row r="917" spans="3:31" ht="15.75" customHeight="1">
      <c r="C917" s="30"/>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row>
    <row r="918" spans="3:31" ht="15.75" customHeight="1">
      <c r="C918" s="30"/>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row>
    <row r="919" spans="3:31" ht="15.75" customHeight="1">
      <c r="C919" s="30"/>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row>
    <row r="920" spans="3:31" ht="15.75" customHeight="1">
      <c r="C920" s="30"/>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row>
    <row r="921" spans="3:31" ht="15.75" customHeight="1">
      <c r="C921" s="30"/>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row>
    <row r="922" spans="3:31" ht="15.75" customHeight="1">
      <c r="C922" s="30"/>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row>
    <row r="923" spans="3:31" ht="15.75" customHeight="1">
      <c r="C923" s="30"/>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row>
    <row r="924" spans="3:31" ht="15.75" customHeight="1">
      <c r="C924" s="30"/>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row>
    <row r="925" spans="3:31" ht="15.75" customHeight="1">
      <c r="C925" s="30"/>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row>
    <row r="926" spans="3:31" ht="15.75" customHeight="1">
      <c r="C926" s="30"/>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row>
    <row r="927" spans="3:31" ht="15.75" customHeight="1">
      <c r="C927" s="30"/>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row>
    <row r="928" spans="3:31" ht="15.75" customHeight="1">
      <c r="C928" s="30"/>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row>
    <row r="929" spans="3:31" ht="15.75" customHeight="1">
      <c r="C929" s="30"/>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row>
    <row r="930" spans="3:31" ht="15.75" customHeight="1">
      <c r="C930" s="30"/>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row>
    <row r="931" spans="3:31" ht="15.75" customHeight="1">
      <c r="C931" s="30"/>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row>
    <row r="932" spans="3:31" ht="15.75" customHeight="1">
      <c r="C932" s="30"/>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row>
    <row r="933" spans="3:31" ht="15.75" customHeight="1">
      <c r="C933" s="30"/>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row>
    <row r="934" spans="3:31" ht="15.75" customHeight="1">
      <c r="C934" s="30"/>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row>
    <row r="935" spans="3:31" ht="15.75" customHeight="1">
      <c r="C935" s="30"/>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row>
    <row r="936" spans="3:31" ht="15.75" customHeight="1">
      <c r="C936" s="30"/>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row>
    <row r="937" spans="3:31" ht="15.75" customHeight="1">
      <c r="C937" s="30"/>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row>
    <row r="938" spans="3:31" ht="15.75" customHeight="1">
      <c r="C938" s="30"/>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row>
    <row r="939" spans="3:31" ht="15.75" customHeight="1">
      <c r="C939" s="30"/>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row>
    <row r="940" spans="3:31" ht="15.75" customHeight="1">
      <c r="C940" s="30"/>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row>
    <row r="941" spans="3:31" ht="15.75" customHeight="1">
      <c r="C941" s="30"/>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row>
    <row r="942" spans="3:31" ht="15.75" customHeight="1">
      <c r="C942" s="30"/>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row>
    <row r="943" spans="3:31" ht="15.75" customHeight="1">
      <c r="C943" s="30"/>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row>
    <row r="944" spans="3:31" ht="15.75" customHeight="1">
      <c r="C944" s="30"/>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row>
    <row r="945" spans="3:31" ht="15.75" customHeight="1">
      <c r="C945" s="30"/>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row>
    <row r="946" spans="3:31" ht="15.75" customHeight="1">
      <c r="C946" s="30"/>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row>
    <row r="947" spans="3:31" ht="15.75" customHeight="1">
      <c r="C947" s="30"/>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row>
  </sheetData>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E987"/>
  <sheetViews>
    <sheetView topLeftCell="A80" workbookViewId="0">
      <selection activeCell="D46" sqref="D46"/>
    </sheetView>
  </sheetViews>
  <sheetFormatPr defaultColWidth="14.42578125" defaultRowHeight="15" customHeight="1"/>
  <cols>
    <col min="1" max="1" width="6.85546875" style="17" bestFit="1" customWidth="1"/>
    <col min="2" max="2" width="9.140625" style="17" customWidth="1"/>
    <col min="3" max="3" width="75" style="52" customWidth="1"/>
    <col min="4" max="14" width="14.42578125" style="17"/>
    <col min="15" max="15" width="63.140625" style="17" customWidth="1"/>
    <col min="16" max="16" width="71.7109375" style="17" customWidth="1"/>
    <col min="17" max="16384" width="14.42578125" style="17"/>
  </cols>
  <sheetData>
    <row r="1" spans="1:20">
      <c r="A1" s="42" t="s">
        <v>18</v>
      </c>
      <c r="B1" s="47" t="s">
        <v>19</v>
      </c>
      <c r="C1" s="53" t="s">
        <v>4915</v>
      </c>
      <c r="D1" s="44" t="s">
        <v>21</v>
      </c>
      <c r="E1" s="44" t="s">
        <v>3343</v>
      </c>
      <c r="F1" s="54" t="s">
        <v>4916</v>
      </c>
      <c r="G1" s="54" t="s">
        <v>4917</v>
      </c>
      <c r="H1" s="54" t="s">
        <v>4918</v>
      </c>
      <c r="I1" s="54" t="s">
        <v>4919</v>
      </c>
      <c r="J1" s="54" t="s">
        <v>4920</v>
      </c>
      <c r="K1" s="54" t="s">
        <v>4921</v>
      </c>
      <c r="L1" s="54" t="s">
        <v>4922</v>
      </c>
      <c r="M1" s="54" t="s">
        <v>4923</v>
      </c>
      <c r="N1" s="54" t="s">
        <v>4924</v>
      </c>
      <c r="O1" s="54" t="s">
        <v>4925</v>
      </c>
      <c r="P1" s="54" t="s">
        <v>4915</v>
      </c>
      <c r="Q1" s="54" t="s">
        <v>4926</v>
      </c>
      <c r="R1" s="54" t="s">
        <v>4927</v>
      </c>
      <c r="S1" s="54" t="s">
        <v>4928</v>
      </c>
      <c r="T1" s="54" t="s">
        <v>4929</v>
      </c>
    </row>
    <row r="2" spans="1:20" ht="30">
      <c r="A2" s="17">
        <v>1</v>
      </c>
      <c r="B2" s="17" t="s">
        <v>4930</v>
      </c>
      <c r="C2" s="53" t="s">
        <v>4931</v>
      </c>
      <c r="D2" s="54" t="s">
        <v>68</v>
      </c>
      <c r="E2" s="54" t="s">
        <v>937</v>
      </c>
      <c r="F2" s="54" t="s">
        <v>4932</v>
      </c>
      <c r="G2" s="54" t="s">
        <v>4933</v>
      </c>
      <c r="H2" s="54" t="s">
        <v>4934</v>
      </c>
      <c r="I2" s="55" t="s">
        <v>4935</v>
      </c>
      <c r="J2" s="55" t="s">
        <v>4936</v>
      </c>
      <c r="K2" s="54" t="s">
        <v>4937</v>
      </c>
      <c r="L2" s="56">
        <v>2025</v>
      </c>
      <c r="M2" s="56">
        <v>103891</v>
      </c>
      <c r="N2" s="56">
        <v>176</v>
      </c>
      <c r="O2" s="54" t="s">
        <v>4938</v>
      </c>
      <c r="P2" s="54" t="s">
        <v>4931</v>
      </c>
      <c r="Q2" s="54" t="s">
        <v>4939</v>
      </c>
      <c r="R2" s="54" t="s">
        <v>4940</v>
      </c>
      <c r="S2" s="54"/>
      <c r="T2" s="54"/>
    </row>
    <row r="3" spans="1:20">
      <c r="A3" s="17">
        <v>2</v>
      </c>
      <c r="B3" s="17" t="s">
        <v>4930</v>
      </c>
      <c r="C3" s="53" t="s">
        <v>4941</v>
      </c>
      <c r="D3" s="54" t="s">
        <v>68</v>
      </c>
      <c r="E3" s="54" t="s">
        <v>937</v>
      </c>
      <c r="F3" s="54" t="s">
        <v>4942</v>
      </c>
      <c r="G3" s="54" t="s">
        <v>4943</v>
      </c>
      <c r="H3" s="54" t="s">
        <v>4944</v>
      </c>
      <c r="I3" s="55" t="s">
        <v>4945</v>
      </c>
      <c r="J3" s="55" t="s">
        <v>4946</v>
      </c>
      <c r="K3" s="54" t="s">
        <v>4947</v>
      </c>
      <c r="L3" s="56">
        <v>2021</v>
      </c>
      <c r="M3" s="56">
        <v>102944</v>
      </c>
      <c r="N3" s="56">
        <v>176</v>
      </c>
      <c r="O3" s="54" t="s">
        <v>4948</v>
      </c>
      <c r="P3" s="54" t="s">
        <v>4941</v>
      </c>
      <c r="Q3" s="54" t="s">
        <v>4939</v>
      </c>
      <c r="R3" s="54" t="s">
        <v>4949</v>
      </c>
      <c r="S3" s="54"/>
      <c r="T3" s="54"/>
    </row>
    <row r="4" spans="1:20" ht="30">
      <c r="A4" s="17">
        <v>3</v>
      </c>
      <c r="B4" s="17" t="s">
        <v>4930</v>
      </c>
      <c r="C4" s="53" t="s">
        <v>4950</v>
      </c>
      <c r="D4" s="54" t="s">
        <v>68</v>
      </c>
      <c r="E4" s="54" t="s">
        <v>882</v>
      </c>
      <c r="F4" s="54" t="s">
        <v>4951</v>
      </c>
      <c r="G4" s="54" t="s">
        <v>4952</v>
      </c>
      <c r="H4" s="54" t="s">
        <v>4953</v>
      </c>
      <c r="I4" s="55" t="s">
        <v>4954</v>
      </c>
      <c r="J4" s="55" t="s">
        <v>4955</v>
      </c>
      <c r="K4" s="54" t="s">
        <v>4956</v>
      </c>
      <c r="L4" s="56">
        <v>2020</v>
      </c>
      <c r="M4" s="56">
        <v>103257</v>
      </c>
      <c r="N4" s="56">
        <v>87</v>
      </c>
      <c r="O4" s="54" t="s">
        <v>4957</v>
      </c>
      <c r="P4" s="54" t="s">
        <v>4950</v>
      </c>
      <c r="Q4" s="54" t="s">
        <v>4939</v>
      </c>
      <c r="R4" s="54" t="s">
        <v>4958</v>
      </c>
      <c r="S4" s="54"/>
      <c r="T4" s="54"/>
    </row>
    <row r="5" spans="1:20">
      <c r="A5" s="17">
        <v>4</v>
      </c>
      <c r="B5" s="17" t="s">
        <v>4930</v>
      </c>
      <c r="C5" s="53" t="s">
        <v>4959</v>
      </c>
      <c r="D5" s="54" t="s">
        <v>68</v>
      </c>
      <c r="E5" s="54" t="s">
        <v>961</v>
      </c>
      <c r="F5" s="54" t="s">
        <v>4960</v>
      </c>
      <c r="G5" s="54" t="s">
        <v>4961</v>
      </c>
      <c r="H5" s="54" t="s">
        <v>4962</v>
      </c>
      <c r="I5" s="55" t="s">
        <v>4963</v>
      </c>
      <c r="J5" s="55" t="s">
        <v>4964</v>
      </c>
      <c r="K5" s="54" t="s">
        <v>4965</v>
      </c>
      <c r="L5" s="56">
        <v>2021</v>
      </c>
      <c r="M5" s="54" t="s">
        <v>4966</v>
      </c>
      <c r="N5" s="56">
        <v>150</v>
      </c>
      <c r="O5" s="54" t="s">
        <v>4967</v>
      </c>
      <c r="P5" s="54" t="s">
        <v>4959</v>
      </c>
      <c r="Q5" s="54" t="s">
        <v>4939</v>
      </c>
      <c r="R5" s="54" t="s">
        <v>4968</v>
      </c>
      <c r="S5" s="54"/>
      <c r="T5" s="54"/>
    </row>
    <row r="6" spans="1:20" ht="30">
      <c r="A6" s="17">
        <v>5</v>
      </c>
      <c r="B6" s="17" t="s">
        <v>4930</v>
      </c>
      <c r="C6" s="53" t="s">
        <v>4969</v>
      </c>
      <c r="D6" s="54" t="s">
        <v>68</v>
      </c>
      <c r="E6" s="54" t="s">
        <v>937</v>
      </c>
      <c r="F6" s="54" t="s">
        <v>4970</v>
      </c>
      <c r="G6" s="54" t="s">
        <v>4971</v>
      </c>
      <c r="H6" s="54" t="s">
        <v>4972</v>
      </c>
      <c r="I6" s="55" t="s">
        <v>4973</v>
      </c>
      <c r="J6" s="55" t="s">
        <v>4974</v>
      </c>
      <c r="K6" s="54" t="s">
        <v>4975</v>
      </c>
      <c r="L6" s="56">
        <v>2022</v>
      </c>
      <c r="M6" s="56">
        <v>109440</v>
      </c>
      <c r="N6" s="56">
        <v>128</v>
      </c>
      <c r="O6" s="54" t="s">
        <v>4976</v>
      </c>
      <c r="P6" s="54" t="s">
        <v>4969</v>
      </c>
      <c r="Q6" s="54" t="s">
        <v>4939</v>
      </c>
      <c r="R6" s="54" t="s">
        <v>4977</v>
      </c>
      <c r="S6" s="54"/>
      <c r="T6" s="54"/>
    </row>
    <row r="7" spans="1:20">
      <c r="A7" s="17">
        <v>6</v>
      </c>
      <c r="B7" s="17" t="s">
        <v>4930</v>
      </c>
      <c r="C7" s="53" t="s">
        <v>4978</v>
      </c>
      <c r="D7" s="54" t="s">
        <v>68</v>
      </c>
      <c r="E7" s="54" t="s">
        <v>3361</v>
      </c>
      <c r="F7" s="54" t="s">
        <v>4979</v>
      </c>
      <c r="G7" s="54" t="s">
        <v>4980</v>
      </c>
      <c r="H7" s="54" t="s">
        <v>4981</v>
      </c>
      <c r="I7" s="55" t="s">
        <v>4982</v>
      </c>
      <c r="J7" s="55" t="s">
        <v>4983</v>
      </c>
      <c r="K7" s="54" t="s">
        <v>4984</v>
      </c>
      <c r="L7" s="56">
        <v>2021</v>
      </c>
      <c r="M7" s="54" t="s">
        <v>4985</v>
      </c>
      <c r="N7" s="56">
        <v>124</v>
      </c>
      <c r="O7" s="54" t="s">
        <v>4986</v>
      </c>
      <c r="P7" s="54" t="s">
        <v>4978</v>
      </c>
      <c r="Q7" s="54" t="s">
        <v>4939</v>
      </c>
      <c r="R7" s="54" t="s">
        <v>4987</v>
      </c>
      <c r="S7" s="54"/>
      <c r="T7" s="54"/>
    </row>
    <row r="8" spans="1:20">
      <c r="A8" s="17">
        <v>7</v>
      </c>
      <c r="B8" s="17" t="s">
        <v>4930</v>
      </c>
      <c r="C8" s="53" t="s">
        <v>4988</v>
      </c>
      <c r="D8" s="54" t="s">
        <v>68</v>
      </c>
      <c r="E8" s="54" t="s">
        <v>882</v>
      </c>
      <c r="F8" s="54" t="s">
        <v>4989</v>
      </c>
      <c r="G8" s="54" t="s">
        <v>4990</v>
      </c>
      <c r="H8" s="54" t="s">
        <v>4991</v>
      </c>
      <c r="I8" s="55" t="s">
        <v>4992</v>
      </c>
      <c r="J8" s="55" t="s">
        <v>4993</v>
      </c>
      <c r="K8" s="54" t="s">
        <v>4994</v>
      </c>
      <c r="L8" s="56">
        <v>2026</v>
      </c>
      <c r="M8" s="54" t="s">
        <v>4995</v>
      </c>
      <c r="N8" s="56">
        <v>275</v>
      </c>
      <c r="O8" s="54" t="s">
        <v>4996</v>
      </c>
      <c r="P8" s="54" t="s">
        <v>4988</v>
      </c>
      <c r="Q8" s="54" t="s">
        <v>4939</v>
      </c>
      <c r="R8" s="54" t="s">
        <v>4997</v>
      </c>
      <c r="S8" s="54" t="s">
        <v>4998</v>
      </c>
      <c r="T8" s="54"/>
    </row>
    <row r="9" spans="1:20">
      <c r="A9" s="17">
        <v>8</v>
      </c>
      <c r="B9" s="17" t="s">
        <v>4930</v>
      </c>
      <c r="C9" s="53" t="s">
        <v>4999</v>
      </c>
      <c r="D9" s="54" t="s">
        <v>68</v>
      </c>
      <c r="E9" s="54" t="s">
        <v>3361</v>
      </c>
      <c r="F9" s="54" t="s">
        <v>5000</v>
      </c>
      <c r="G9" s="54" t="s">
        <v>5001</v>
      </c>
      <c r="H9" s="54" t="s">
        <v>5002</v>
      </c>
      <c r="I9" s="55" t="s">
        <v>5003</v>
      </c>
      <c r="J9" s="55" t="s">
        <v>5004</v>
      </c>
      <c r="K9" s="54" t="s">
        <v>4984</v>
      </c>
      <c r="L9" s="56">
        <v>2026</v>
      </c>
      <c r="M9" s="56">
        <v>108266</v>
      </c>
      <c r="N9" s="56">
        <v>178</v>
      </c>
      <c r="O9" s="54" t="s">
        <v>4986</v>
      </c>
      <c r="P9" s="54" t="s">
        <v>4999</v>
      </c>
      <c r="Q9" s="54" t="s">
        <v>4939</v>
      </c>
      <c r="R9" s="54" t="s">
        <v>5005</v>
      </c>
      <c r="S9" s="54"/>
      <c r="T9" s="54"/>
    </row>
    <row r="10" spans="1:20">
      <c r="A10" s="17">
        <v>9</v>
      </c>
      <c r="B10" s="17" t="s">
        <v>4930</v>
      </c>
      <c r="C10" s="53" t="s">
        <v>5006</v>
      </c>
      <c r="D10" s="54" t="s">
        <v>68</v>
      </c>
      <c r="E10" s="54" t="s">
        <v>3361</v>
      </c>
      <c r="F10" s="54" t="s">
        <v>5007</v>
      </c>
      <c r="G10" s="54" t="s">
        <v>5008</v>
      </c>
      <c r="H10" s="54" t="s">
        <v>5009</v>
      </c>
      <c r="I10" s="55" t="s">
        <v>5010</v>
      </c>
      <c r="J10" s="55" t="s">
        <v>5011</v>
      </c>
      <c r="K10" s="54" t="s">
        <v>5012</v>
      </c>
      <c r="L10" s="56">
        <v>2023</v>
      </c>
      <c r="M10" s="56">
        <v>100890</v>
      </c>
      <c r="N10" s="56">
        <v>39</v>
      </c>
      <c r="O10" s="54" t="s">
        <v>5013</v>
      </c>
      <c r="P10" s="54" t="s">
        <v>5006</v>
      </c>
      <c r="Q10" s="54" t="s">
        <v>4939</v>
      </c>
      <c r="R10" s="54" t="s">
        <v>5014</v>
      </c>
      <c r="S10" s="54"/>
      <c r="T10" s="54"/>
    </row>
    <row r="11" spans="1:20">
      <c r="A11" s="17">
        <v>10</v>
      </c>
      <c r="B11" s="17" t="s">
        <v>4930</v>
      </c>
      <c r="C11" s="53" t="s">
        <v>5015</v>
      </c>
      <c r="D11" s="54" t="s">
        <v>68</v>
      </c>
      <c r="E11" s="54" t="s">
        <v>937</v>
      </c>
      <c r="F11" s="54" t="s">
        <v>5016</v>
      </c>
      <c r="G11" s="54" t="s">
        <v>5017</v>
      </c>
      <c r="H11" s="54" t="s">
        <v>5018</v>
      </c>
      <c r="I11" s="55" t="s">
        <v>5019</v>
      </c>
      <c r="J11" s="55" t="s">
        <v>5020</v>
      </c>
      <c r="K11" s="54" t="s">
        <v>4984</v>
      </c>
      <c r="L11" s="56">
        <v>2021</v>
      </c>
      <c r="M11" s="54" t="s">
        <v>5021</v>
      </c>
      <c r="N11" s="56">
        <v>125</v>
      </c>
      <c r="O11" s="54" t="s">
        <v>4986</v>
      </c>
      <c r="P11" s="54" t="s">
        <v>5015</v>
      </c>
      <c r="Q11" s="54" t="s">
        <v>4939</v>
      </c>
      <c r="R11" s="54" t="s">
        <v>5022</v>
      </c>
      <c r="S11" s="54"/>
      <c r="T11" s="54"/>
    </row>
    <row r="12" spans="1:20" ht="30">
      <c r="A12" s="17">
        <v>11</v>
      </c>
      <c r="B12" s="17" t="s">
        <v>4930</v>
      </c>
      <c r="C12" s="53" t="s">
        <v>5023</v>
      </c>
      <c r="D12" s="54" t="s">
        <v>68</v>
      </c>
      <c r="E12" s="54" t="s">
        <v>3361</v>
      </c>
      <c r="F12" s="54" t="s">
        <v>5024</v>
      </c>
      <c r="G12" s="54" t="s">
        <v>5025</v>
      </c>
      <c r="H12" s="54" t="s">
        <v>5026</v>
      </c>
      <c r="I12" s="55" t="s">
        <v>5027</v>
      </c>
      <c r="J12" s="55" t="s">
        <v>5028</v>
      </c>
      <c r="K12" s="54" t="s">
        <v>4975</v>
      </c>
      <c r="L12" s="56">
        <v>2025</v>
      </c>
      <c r="M12" s="56">
        <v>113872</v>
      </c>
      <c r="N12" s="56">
        <v>185</v>
      </c>
      <c r="O12" s="54" t="s">
        <v>4976</v>
      </c>
      <c r="P12" s="54" t="s">
        <v>5023</v>
      </c>
      <c r="Q12" s="54" t="s">
        <v>4939</v>
      </c>
      <c r="R12" s="54" t="s">
        <v>5029</v>
      </c>
      <c r="S12" s="54"/>
      <c r="T12" s="54"/>
    </row>
    <row r="13" spans="1:20" ht="30">
      <c r="A13" s="17">
        <v>12</v>
      </c>
      <c r="B13" s="17" t="s">
        <v>4930</v>
      </c>
      <c r="C13" s="53" t="s">
        <v>5030</v>
      </c>
      <c r="D13" s="54" t="s">
        <v>68</v>
      </c>
      <c r="E13" s="54" t="s">
        <v>3361</v>
      </c>
      <c r="F13" s="54" t="s">
        <v>5031</v>
      </c>
      <c r="G13" s="54" t="s">
        <v>5032</v>
      </c>
      <c r="H13" s="54" t="s">
        <v>5033</v>
      </c>
      <c r="I13" s="55" t="s">
        <v>5034</v>
      </c>
      <c r="J13" s="55" t="s">
        <v>5035</v>
      </c>
      <c r="K13" s="54" t="s">
        <v>4937</v>
      </c>
      <c r="L13" s="56">
        <v>2019</v>
      </c>
      <c r="M13" s="56">
        <v>101879</v>
      </c>
      <c r="N13" s="56">
        <v>91</v>
      </c>
      <c r="O13" s="54" t="s">
        <v>4938</v>
      </c>
      <c r="P13" s="54" t="s">
        <v>5030</v>
      </c>
      <c r="Q13" s="54" t="s">
        <v>4939</v>
      </c>
      <c r="R13" s="54" t="s">
        <v>5036</v>
      </c>
      <c r="S13" s="54"/>
      <c r="T13" s="54"/>
    </row>
    <row r="14" spans="1:20" ht="30.75">
      <c r="A14" s="17">
        <v>13</v>
      </c>
      <c r="B14" s="17" t="s">
        <v>4930</v>
      </c>
      <c r="C14" s="53" t="s">
        <v>5037</v>
      </c>
      <c r="D14" s="54" t="s">
        <v>68</v>
      </c>
      <c r="E14" s="54" t="s">
        <v>760</v>
      </c>
      <c r="F14" s="54" t="s">
        <v>5038</v>
      </c>
      <c r="G14" s="54" t="s">
        <v>5039</v>
      </c>
      <c r="H14" s="54" t="s">
        <v>5040</v>
      </c>
      <c r="I14" s="55" t="s">
        <v>5041</v>
      </c>
      <c r="J14" s="55" t="s">
        <v>5042</v>
      </c>
      <c r="K14" s="54" t="s">
        <v>4984</v>
      </c>
      <c r="L14" s="56">
        <v>2024</v>
      </c>
      <c r="M14" s="54" t="s">
        <v>5043</v>
      </c>
      <c r="N14" s="56">
        <v>160</v>
      </c>
      <c r="O14" s="54" t="s">
        <v>4986</v>
      </c>
      <c r="P14" s="54" t="s">
        <v>5037</v>
      </c>
      <c r="Q14" s="54" t="s">
        <v>4939</v>
      </c>
      <c r="R14" s="54" t="s">
        <v>5044</v>
      </c>
      <c r="S14" s="54"/>
      <c r="T14" s="54"/>
    </row>
    <row r="15" spans="1:20" ht="30">
      <c r="A15" s="17">
        <v>14</v>
      </c>
      <c r="B15" s="17" t="s">
        <v>4930</v>
      </c>
      <c r="C15" s="53" t="s">
        <v>5045</v>
      </c>
      <c r="D15" s="54" t="s">
        <v>68</v>
      </c>
      <c r="E15" s="54" t="s">
        <v>937</v>
      </c>
      <c r="F15" s="54" t="s">
        <v>5046</v>
      </c>
      <c r="G15" s="54" t="s">
        <v>5047</v>
      </c>
      <c r="H15" s="54" t="s">
        <v>5048</v>
      </c>
      <c r="I15" s="55" t="s">
        <v>5049</v>
      </c>
      <c r="J15" s="55" t="s">
        <v>5050</v>
      </c>
      <c r="K15" s="54" t="s">
        <v>5051</v>
      </c>
      <c r="L15" s="56">
        <v>2025</v>
      </c>
      <c r="M15" s="56">
        <v>102893</v>
      </c>
      <c r="N15" s="56">
        <v>73</v>
      </c>
      <c r="O15" s="54" t="s">
        <v>5052</v>
      </c>
      <c r="P15" s="54" t="s">
        <v>5045</v>
      </c>
      <c r="Q15" s="54" t="s">
        <v>4939</v>
      </c>
      <c r="R15" s="54" t="s">
        <v>5053</v>
      </c>
      <c r="S15" s="54"/>
      <c r="T15" s="54"/>
    </row>
    <row r="16" spans="1:20" ht="23.25" customHeight="1">
      <c r="A16" s="17">
        <v>15</v>
      </c>
      <c r="B16" s="17" t="s">
        <v>4930</v>
      </c>
      <c r="C16" s="53" t="s">
        <v>5054</v>
      </c>
      <c r="D16" s="54" t="s">
        <v>68</v>
      </c>
      <c r="E16" s="54" t="s">
        <v>961</v>
      </c>
      <c r="F16" s="54" t="s">
        <v>5055</v>
      </c>
      <c r="G16" s="54" t="s">
        <v>5056</v>
      </c>
      <c r="H16" s="54" t="s">
        <v>5057</v>
      </c>
      <c r="I16" s="55" t="s">
        <v>5058</v>
      </c>
      <c r="J16" s="55" t="s">
        <v>5059</v>
      </c>
      <c r="K16" s="54" t="s">
        <v>5060</v>
      </c>
      <c r="L16" s="56">
        <v>2022</v>
      </c>
      <c r="M16" s="56">
        <v>106940</v>
      </c>
      <c r="N16" s="56">
        <v>149</v>
      </c>
      <c r="O16" s="54" t="s">
        <v>5061</v>
      </c>
      <c r="P16" s="54" t="s">
        <v>5054</v>
      </c>
      <c r="Q16" s="54" t="s">
        <v>4939</v>
      </c>
      <c r="R16" s="54" t="s">
        <v>5062</v>
      </c>
      <c r="S16" s="54"/>
      <c r="T16" s="54"/>
    </row>
    <row r="17" spans="1:20" ht="30">
      <c r="A17" s="17">
        <v>16</v>
      </c>
      <c r="B17" s="17" t="s">
        <v>4930</v>
      </c>
      <c r="C17" s="53" t="s">
        <v>5063</v>
      </c>
      <c r="D17" s="54" t="s">
        <v>68</v>
      </c>
      <c r="E17" s="54" t="s">
        <v>3361</v>
      </c>
      <c r="F17" s="54" t="s">
        <v>5064</v>
      </c>
      <c r="G17" s="54" t="s">
        <v>5065</v>
      </c>
      <c r="H17" s="54" t="s">
        <v>5066</v>
      </c>
      <c r="I17" s="55" t="s">
        <v>5067</v>
      </c>
      <c r="J17" s="55" t="s">
        <v>5068</v>
      </c>
      <c r="K17" s="54" t="s">
        <v>5069</v>
      </c>
      <c r="L17" s="56">
        <v>2020</v>
      </c>
      <c r="M17" s="54" t="s">
        <v>5070</v>
      </c>
      <c r="N17" s="56">
        <v>151</v>
      </c>
      <c r="O17" s="54" t="s">
        <v>5071</v>
      </c>
      <c r="P17" s="54" t="s">
        <v>5063</v>
      </c>
      <c r="Q17" s="54" t="s">
        <v>4939</v>
      </c>
      <c r="R17" s="54" t="s">
        <v>5072</v>
      </c>
      <c r="S17" s="54"/>
      <c r="T17" s="54"/>
    </row>
    <row r="18" spans="1:20">
      <c r="A18" s="17">
        <v>17</v>
      </c>
      <c r="B18" s="17" t="s">
        <v>4930</v>
      </c>
      <c r="C18" s="114" t="s">
        <v>5073</v>
      </c>
      <c r="D18" s="54" t="s">
        <v>68</v>
      </c>
      <c r="E18" s="54" t="s">
        <v>3361</v>
      </c>
      <c r="F18" s="54" t="s">
        <v>5074</v>
      </c>
      <c r="G18" s="54" t="s">
        <v>5075</v>
      </c>
      <c r="H18" s="54" t="s">
        <v>5076</v>
      </c>
      <c r="I18" s="55" t="s">
        <v>5077</v>
      </c>
      <c r="J18" s="55" t="s">
        <v>5078</v>
      </c>
      <c r="K18" s="54" t="s">
        <v>4984</v>
      </c>
      <c r="L18" s="56">
        <v>2020</v>
      </c>
      <c r="M18" s="54" t="s">
        <v>5079</v>
      </c>
      <c r="N18" s="56">
        <v>106</v>
      </c>
      <c r="O18" s="54" t="s">
        <v>4986</v>
      </c>
      <c r="P18" s="54" t="s">
        <v>5073</v>
      </c>
      <c r="Q18" s="54" t="s">
        <v>4939</v>
      </c>
      <c r="R18" s="54" t="s">
        <v>5080</v>
      </c>
      <c r="S18" s="54"/>
      <c r="T18" s="54"/>
    </row>
    <row r="19" spans="1:20" ht="30.75">
      <c r="A19" s="17">
        <v>18</v>
      </c>
      <c r="B19" s="17" t="s">
        <v>4930</v>
      </c>
      <c r="C19" s="114" t="s">
        <v>5081</v>
      </c>
      <c r="D19" s="54" t="s">
        <v>68</v>
      </c>
      <c r="E19" s="54" t="s">
        <v>1294</v>
      </c>
      <c r="F19" s="54" t="s">
        <v>5082</v>
      </c>
      <c r="G19" s="54" t="s">
        <v>5083</v>
      </c>
      <c r="H19" s="54" t="s">
        <v>5084</v>
      </c>
      <c r="I19" s="55" t="s">
        <v>5085</v>
      </c>
      <c r="J19" s="55" t="s">
        <v>5086</v>
      </c>
      <c r="K19" s="54" t="s">
        <v>5087</v>
      </c>
      <c r="L19" s="56">
        <v>2023</v>
      </c>
      <c r="M19" s="56">
        <v>108984</v>
      </c>
      <c r="N19" s="56">
        <v>111</v>
      </c>
      <c r="O19" s="54" t="s">
        <v>5088</v>
      </c>
      <c r="P19" s="54" t="s">
        <v>5081</v>
      </c>
      <c r="Q19" s="54" t="s">
        <v>4939</v>
      </c>
      <c r="R19" s="54" t="s">
        <v>5089</v>
      </c>
      <c r="S19" s="54"/>
      <c r="T19" s="54"/>
    </row>
    <row r="20" spans="1:20" s="70" customFormat="1">
      <c r="A20" s="70">
        <v>19</v>
      </c>
      <c r="B20" s="70" t="s">
        <v>4930</v>
      </c>
      <c r="C20" s="80" t="s">
        <v>5090</v>
      </c>
      <c r="D20" s="70" t="s">
        <v>128</v>
      </c>
      <c r="E20" s="81" t="s">
        <v>3391</v>
      </c>
      <c r="F20" s="81" t="s">
        <v>5091</v>
      </c>
      <c r="G20" s="81" t="s">
        <v>5092</v>
      </c>
      <c r="H20" s="81" t="s">
        <v>5093</v>
      </c>
      <c r="I20" s="82" t="s">
        <v>5094</v>
      </c>
      <c r="J20" s="82" t="s">
        <v>5095</v>
      </c>
      <c r="K20" s="81" t="s">
        <v>5087</v>
      </c>
      <c r="L20" s="83">
        <v>2026</v>
      </c>
      <c r="M20" s="83">
        <v>110968</v>
      </c>
      <c r="N20" s="83">
        <v>131</v>
      </c>
      <c r="O20" s="81" t="s">
        <v>5088</v>
      </c>
      <c r="P20" s="81" t="s">
        <v>5090</v>
      </c>
      <c r="Q20" s="81" t="s">
        <v>4939</v>
      </c>
      <c r="R20" s="81" t="s">
        <v>5096</v>
      </c>
      <c r="S20" s="81"/>
      <c r="T20" s="81"/>
    </row>
    <row r="21" spans="1:20">
      <c r="A21" s="17">
        <v>20</v>
      </c>
      <c r="B21" s="17" t="s">
        <v>4930</v>
      </c>
      <c r="C21" s="53" t="s">
        <v>5097</v>
      </c>
      <c r="D21" s="54" t="s">
        <v>68</v>
      </c>
      <c r="E21" s="54" t="s">
        <v>3361</v>
      </c>
      <c r="F21" s="54" t="s">
        <v>5098</v>
      </c>
      <c r="G21" s="54" t="s">
        <v>5099</v>
      </c>
      <c r="H21" s="54" t="s">
        <v>5100</v>
      </c>
      <c r="I21" s="55" t="s">
        <v>5101</v>
      </c>
      <c r="J21" s="55" t="s">
        <v>5102</v>
      </c>
      <c r="K21" s="54" t="s">
        <v>4956</v>
      </c>
      <c r="L21" s="56">
        <v>2023</v>
      </c>
      <c r="M21" s="56">
        <v>105670</v>
      </c>
      <c r="N21" s="56">
        <v>118</v>
      </c>
      <c r="O21" s="54" t="s">
        <v>4957</v>
      </c>
      <c r="P21" s="54" t="s">
        <v>5097</v>
      </c>
      <c r="Q21" s="54" t="s">
        <v>4939</v>
      </c>
      <c r="R21" s="54" t="s">
        <v>5103</v>
      </c>
      <c r="S21" s="54"/>
      <c r="T21" s="54"/>
    </row>
    <row r="22" spans="1:20" ht="30">
      <c r="A22" s="17">
        <v>21</v>
      </c>
      <c r="B22" s="17" t="s">
        <v>4930</v>
      </c>
      <c r="C22" s="53" t="s">
        <v>5104</v>
      </c>
      <c r="D22" s="54" t="s">
        <v>68</v>
      </c>
      <c r="E22" s="54" t="s">
        <v>3361</v>
      </c>
      <c r="F22" s="54" t="s">
        <v>5105</v>
      </c>
      <c r="G22" s="54" t="s">
        <v>5106</v>
      </c>
      <c r="H22" s="54" t="s">
        <v>5107</v>
      </c>
      <c r="I22" s="55" t="s">
        <v>5108</v>
      </c>
      <c r="J22" s="55" t="s">
        <v>5109</v>
      </c>
      <c r="K22" s="54" t="s">
        <v>5110</v>
      </c>
      <c r="L22" s="56">
        <v>2026</v>
      </c>
      <c r="M22" s="56">
        <v>103799</v>
      </c>
      <c r="N22" s="56">
        <v>176</v>
      </c>
      <c r="O22" s="54" t="s">
        <v>5111</v>
      </c>
      <c r="P22" s="54" t="s">
        <v>5104</v>
      </c>
      <c r="Q22" s="54" t="s">
        <v>4939</v>
      </c>
      <c r="R22" s="54" t="s">
        <v>5112</v>
      </c>
      <c r="S22" s="54"/>
      <c r="T22" s="54"/>
    </row>
    <row r="23" spans="1:20" ht="30">
      <c r="A23" s="17">
        <v>22</v>
      </c>
      <c r="B23" s="17" t="s">
        <v>4930</v>
      </c>
      <c r="C23" s="53" t="s">
        <v>5113</v>
      </c>
      <c r="D23" s="54" t="s">
        <v>68</v>
      </c>
      <c r="E23" s="54" t="s">
        <v>937</v>
      </c>
      <c r="F23" s="54" t="s">
        <v>5114</v>
      </c>
      <c r="G23" s="54" t="s">
        <v>5115</v>
      </c>
      <c r="H23" s="54" t="s">
        <v>5116</v>
      </c>
      <c r="I23" s="55" t="s">
        <v>5117</v>
      </c>
      <c r="J23" s="55" t="s">
        <v>5118</v>
      </c>
      <c r="K23" s="54" t="s">
        <v>4947</v>
      </c>
      <c r="L23" s="56">
        <v>2022</v>
      </c>
      <c r="M23" s="56">
        <v>103385</v>
      </c>
      <c r="N23" s="56">
        <v>202</v>
      </c>
      <c r="O23" s="54" t="s">
        <v>4948</v>
      </c>
      <c r="P23" s="54" t="s">
        <v>5113</v>
      </c>
      <c r="Q23" s="54" t="s">
        <v>4939</v>
      </c>
      <c r="R23" s="54" t="s">
        <v>5119</v>
      </c>
      <c r="S23" s="54"/>
      <c r="T23" s="54"/>
    </row>
    <row r="24" spans="1:20">
      <c r="A24" s="17">
        <v>23</v>
      </c>
      <c r="B24" s="17" t="s">
        <v>4930</v>
      </c>
      <c r="C24" s="53" t="s">
        <v>5120</v>
      </c>
      <c r="D24" s="54" t="s">
        <v>68</v>
      </c>
      <c r="E24" s="54" t="s">
        <v>882</v>
      </c>
      <c r="F24" s="54" t="s">
        <v>5121</v>
      </c>
      <c r="G24" s="54" t="s">
        <v>5122</v>
      </c>
      <c r="H24" s="54" t="s">
        <v>5123</v>
      </c>
      <c r="I24" s="55" t="s">
        <v>5124</v>
      </c>
      <c r="J24" s="55" t="s">
        <v>5125</v>
      </c>
      <c r="K24" s="54" t="s">
        <v>4984</v>
      </c>
      <c r="L24" s="56">
        <v>2022</v>
      </c>
      <c r="M24" s="54" t="s">
        <v>5126</v>
      </c>
      <c r="N24" s="56">
        <v>128</v>
      </c>
      <c r="O24" s="54" t="s">
        <v>4986</v>
      </c>
      <c r="P24" s="54" t="s">
        <v>5120</v>
      </c>
      <c r="Q24" s="54" t="s">
        <v>4939</v>
      </c>
      <c r="R24" s="54" t="s">
        <v>5127</v>
      </c>
      <c r="S24" s="54"/>
      <c r="T24" s="54"/>
    </row>
    <row r="25" spans="1:20">
      <c r="A25" s="17">
        <v>24</v>
      </c>
      <c r="B25" s="17" t="s">
        <v>4930</v>
      </c>
      <c r="C25" s="53" t="s">
        <v>5128</v>
      </c>
      <c r="D25" s="54" t="s">
        <v>68</v>
      </c>
      <c r="E25" s="54" t="s">
        <v>3361</v>
      </c>
      <c r="F25" s="54" t="s">
        <v>5129</v>
      </c>
      <c r="G25" s="54" t="s">
        <v>5130</v>
      </c>
      <c r="H25" s="54" t="s">
        <v>5131</v>
      </c>
      <c r="I25" s="55" t="s">
        <v>5132</v>
      </c>
      <c r="J25" s="55" t="s">
        <v>5133</v>
      </c>
      <c r="K25" s="54" t="s">
        <v>5134</v>
      </c>
      <c r="L25" s="56">
        <v>2020</v>
      </c>
      <c r="M25" s="56">
        <v>107511</v>
      </c>
      <c r="N25" s="56">
        <v>182</v>
      </c>
      <c r="O25" s="54" t="s">
        <v>5135</v>
      </c>
      <c r="P25" s="54" t="s">
        <v>5128</v>
      </c>
      <c r="Q25" s="54" t="s">
        <v>4939</v>
      </c>
      <c r="R25" s="54" t="s">
        <v>5136</v>
      </c>
      <c r="S25" s="54"/>
      <c r="T25" s="54"/>
    </row>
    <row r="26" spans="1:20">
      <c r="A26" s="17">
        <v>25</v>
      </c>
      <c r="B26" s="17" t="s">
        <v>4930</v>
      </c>
      <c r="C26" s="53" t="s">
        <v>5137</v>
      </c>
      <c r="D26" s="54" t="s">
        <v>68</v>
      </c>
      <c r="E26" s="54" t="s">
        <v>3361</v>
      </c>
      <c r="F26" s="54" t="s">
        <v>5138</v>
      </c>
      <c r="G26" s="54" t="s">
        <v>5139</v>
      </c>
      <c r="H26" s="54" t="s">
        <v>5140</v>
      </c>
      <c r="I26" s="55" t="s">
        <v>5141</v>
      </c>
      <c r="J26" s="55" t="s">
        <v>5142</v>
      </c>
      <c r="K26" s="54" t="s">
        <v>5134</v>
      </c>
      <c r="L26" s="56">
        <v>2022</v>
      </c>
      <c r="M26" s="56">
        <v>109127</v>
      </c>
      <c r="N26" s="56">
        <v>213</v>
      </c>
      <c r="O26" s="54" t="s">
        <v>5135</v>
      </c>
      <c r="P26" s="54" t="s">
        <v>5137</v>
      </c>
      <c r="Q26" s="54" t="s">
        <v>4939</v>
      </c>
      <c r="R26" s="54" t="s">
        <v>5143</v>
      </c>
      <c r="S26" s="54"/>
      <c r="T26" s="54"/>
    </row>
    <row r="27" spans="1:20" ht="30">
      <c r="A27" s="17">
        <v>26</v>
      </c>
      <c r="B27" s="17" t="s">
        <v>4930</v>
      </c>
      <c r="C27" s="53" t="s">
        <v>5144</v>
      </c>
      <c r="D27" s="54" t="s">
        <v>68</v>
      </c>
      <c r="E27" s="54" t="s">
        <v>882</v>
      </c>
      <c r="F27" s="54" t="s">
        <v>5145</v>
      </c>
      <c r="G27" s="54" t="s">
        <v>5146</v>
      </c>
      <c r="H27" s="54" t="s">
        <v>5147</v>
      </c>
      <c r="I27" s="55" t="s">
        <v>5148</v>
      </c>
      <c r="J27" s="55" t="s">
        <v>5149</v>
      </c>
      <c r="K27" s="54" t="s">
        <v>5087</v>
      </c>
      <c r="L27" s="56">
        <v>2025</v>
      </c>
      <c r="M27" s="56">
        <v>110438</v>
      </c>
      <c r="N27" s="56">
        <v>125</v>
      </c>
      <c r="O27" s="54" t="s">
        <v>5088</v>
      </c>
      <c r="P27" s="54" t="s">
        <v>5144</v>
      </c>
      <c r="Q27" s="54" t="s">
        <v>4939</v>
      </c>
      <c r="R27" s="54" t="s">
        <v>5150</v>
      </c>
      <c r="S27" s="54"/>
      <c r="T27" s="54"/>
    </row>
    <row r="28" spans="1:20" ht="30">
      <c r="A28" s="17">
        <v>27</v>
      </c>
      <c r="B28" s="17" t="s">
        <v>4930</v>
      </c>
      <c r="C28" s="53" t="s">
        <v>5151</v>
      </c>
      <c r="D28" s="54" t="s">
        <v>68</v>
      </c>
      <c r="E28" s="54" t="s">
        <v>961</v>
      </c>
      <c r="F28" s="54" t="s">
        <v>5152</v>
      </c>
      <c r="G28" s="54" t="s">
        <v>5153</v>
      </c>
      <c r="H28" s="54" t="s">
        <v>5154</v>
      </c>
      <c r="I28" s="55" t="s">
        <v>5155</v>
      </c>
      <c r="J28" s="55" t="s">
        <v>5156</v>
      </c>
      <c r="K28" s="54" t="s">
        <v>5012</v>
      </c>
      <c r="L28" s="56">
        <v>2025</v>
      </c>
      <c r="M28" s="56">
        <v>101080</v>
      </c>
      <c r="N28" s="56">
        <v>45</v>
      </c>
      <c r="O28" s="54" t="s">
        <v>5013</v>
      </c>
      <c r="P28" s="54" t="s">
        <v>5151</v>
      </c>
      <c r="Q28" s="54" t="s">
        <v>4939</v>
      </c>
      <c r="R28" s="54" t="s">
        <v>5157</v>
      </c>
      <c r="S28" s="54"/>
      <c r="T28" s="54"/>
    </row>
    <row r="29" spans="1:20">
      <c r="A29" s="17">
        <v>28</v>
      </c>
      <c r="B29" s="17" t="s">
        <v>4930</v>
      </c>
      <c r="C29" s="53" t="s">
        <v>5158</v>
      </c>
      <c r="D29" s="54" t="s">
        <v>68</v>
      </c>
      <c r="E29" s="54" t="s">
        <v>3361</v>
      </c>
      <c r="F29" s="54" t="s">
        <v>5159</v>
      </c>
      <c r="G29" s="54" t="s">
        <v>5160</v>
      </c>
      <c r="H29" s="54" t="s">
        <v>5161</v>
      </c>
      <c r="I29" s="55" t="s">
        <v>5162</v>
      </c>
      <c r="J29" s="55" t="s">
        <v>5163</v>
      </c>
      <c r="K29" s="54" t="s">
        <v>5164</v>
      </c>
      <c r="L29" s="56">
        <v>2023</v>
      </c>
      <c r="M29" s="56">
        <v>104893</v>
      </c>
      <c r="N29" s="56">
        <v>101</v>
      </c>
      <c r="O29" s="54" t="s">
        <v>5165</v>
      </c>
      <c r="P29" s="54" t="s">
        <v>5158</v>
      </c>
      <c r="Q29" s="54" t="s">
        <v>4939</v>
      </c>
      <c r="R29" s="54" t="s">
        <v>5166</v>
      </c>
      <c r="S29" s="54"/>
      <c r="T29" s="54"/>
    </row>
    <row r="30" spans="1:20" ht="30">
      <c r="A30" s="17">
        <v>29</v>
      </c>
      <c r="B30" s="17" t="s">
        <v>4930</v>
      </c>
      <c r="C30" s="53" t="s">
        <v>5167</v>
      </c>
      <c r="D30" s="54" t="s">
        <v>68</v>
      </c>
      <c r="E30" s="54" t="s">
        <v>882</v>
      </c>
      <c r="F30" s="54" t="s">
        <v>5168</v>
      </c>
      <c r="G30" s="54" t="s">
        <v>5169</v>
      </c>
      <c r="H30" s="54" t="s">
        <v>5170</v>
      </c>
      <c r="I30" s="55" t="s">
        <v>5171</v>
      </c>
      <c r="J30" s="55" t="s">
        <v>5172</v>
      </c>
      <c r="K30" s="54" t="s">
        <v>4975</v>
      </c>
      <c r="L30" s="56">
        <v>2022</v>
      </c>
      <c r="M30" s="56">
        <v>109807</v>
      </c>
      <c r="N30" s="56">
        <v>131</v>
      </c>
      <c r="O30" s="54" t="s">
        <v>4976</v>
      </c>
      <c r="P30" s="54" t="s">
        <v>5167</v>
      </c>
      <c r="Q30" s="54" t="s">
        <v>4939</v>
      </c>
      <c r="R30" s="54" t="s">
        <v>5173</v>
      </c>
      <c r="S30" s="54"/>
      <c r="T30" s="54"/>
    </row>
    <row r="31" spans="1:20">
      <c r="A31" s="17">
        <v>30</v>
      </c>
      <c r="B31" s="17" t="s">
        <v>4930</v>
      </c>
      <c r="C31" s="53" t="s">
        <v>5174</v>
      </c>
      <c r="D31" s="54" t="s">
        <v>68</v>
      </c>
      <c r="E31" s="54" t="s">
        <v>3361</v>
      </c>
      <c r="F31" s="54" t="s">
        <v>5175</v>
      </c>
      <c r="G31" s="54" t="s">
        <v>5176</v>
      </c>
      <c r="H31" s="54" t="s">
        <v>5177</v>
      </c>
      <c r="I31" s="55" t="s">
        <v>5178</v>
      </c>
      <c r="J31" s="55" t="s">
        <v>5179</v>
      </c>
      <c r="K31" s="54" t="s">
        <v>5069</v>
      </c>
      <c r="L31" s="56">
        <v>2026</v>
      </c>
      <c r="M31" s="56">
        <v>108364</v>
      </c>
      <c r="N31" s="56">
        <v>245</v>
      </c>
      <c r="O31" s="54" t="s">
        <v>5071</v>
      </c>
      <c r="P31" s="54" t="s">
        <v>5174</v>
      </c>
      <c r="Q31" s="54" t="s">
        <v>4939</v>
      </c>
      <c r="R31" s="54" t="s">
        <v>5180</v>
      </c>
      <c r="S31" s="54"/>
      <c r="T31" s="54"/>
    </row>
    <row r="32" spans="1:20" ht="30">
      <c r="A32" s="17">
        <v>31</v>
      </c>
      <c r="B32" s="17" t="s">
        <v>4930</v>
      </c>
      <c r="C32" s="53" t="s">
        <v>5181</v>
      </c>
      <c r="D32" s="54" t="s">
        <v>68</v>
      </c>
      <c r="E32" s="54" t="s">
        <v>3361</v>
      </c>
      <c r="F32" s="54" t="s">
        <v>5182</v>
      </c>
      <c r="G32" s="54" t="s">
        <v>5183</v>
      </c>
      <c r="H32" s="54" t="s">
        <v>5184</v>
      </c>
      <c r="I32" s="55" t="s">
        <v>5185</v>
      </c>
      <c r="J32" s="55" t="s">
        <v>5186</v>
      </c>
      <c r="K32" s="54" t="s">
        <v>4947</v>
      </c>
      <c r="L32" s="56">
        <v>2025</v>
      </c>
      <c r="M32" s="56">
        <v>104250</v>
      </c>
      <c r="N32" s="56">
        <v>242</v>
      </c>
      <c r="O32" s="54" t="s">
        <v>4948</v>
      </c>
      <c r="P32" s="54" t="s">
        <v>5181</v>
      </c>
      <c r="Q32" s="54" t="s">
        <v>4939</v>
      </c>
      <c r="R32" s="54" t="s">
        <v>5187</v>
      </c>
      <c r="S32" s="54"/>
      <c r="T32" s="54"/>
    </row>
    <row r="33" spans="1:20" ht="30.75">
      <c r="A33" s="17">
        <v>32</v>
      </c>
      <c r="B33" s="17" t="s">
        <v>4930</v>
      </c>
      <c r="C33" s="53" t="s">
        <v>5188</v>
      </c>
      <c r="D33" s="54" t="s">
        <v>68</v>
      </c>
      <c r="E33" s="54" t="s">
        <v>3361</v>
      </c>
      <c r="F33" s="54" t="s">
        <v>5189</v>
      </c>
      <c r="G33" s="54" t="s">
        <v>5190</v>
      </c>
      <c r="H33" s="54" t="s">
        <v>5191</v>
      </c>
      <c r="I33" s="55" t="s">
        <v>5192</v>
      </c>
      <c r="J33" s="55" t="s">
        <v>5193</v>
      </c>
      <c r="K33" s="54" t="s">
        <v>4937</v>
      </c>
      <c r="L33" s="56">
        <v>2025</v>
      </c>
      <c r="M33" s="56">
        <v>103861</v>
      </c>
      <c r="N33" s="56">
        <v>175</v>
      </c>
      <c r="O33" s="54" t="s">
        <v>4938</v>
      </c>
      <c r="P33" s="54" t="s">
        <v>5188</v>
      </c>
      <c r="Q33" s="54" t="s">
        <v>4939</v>
      </c>
      <c r="R33" s="54" t="s">
        <v>5194</v>
      </c>
      <c r="S33" s="54"/>
      <c r="T33" s="54"/>
    </row>
    <row r="34" spans="1:20" ht="30">
      <c r="A34" s="17">
        <v>33</v>
      </c>
      <c r="B34" s="17" t="s">
        <v>4930</v>
      </c>
      <c r="C34" s="53" t="s">
        <v>5195</v>
      </c>
      <c r="D34" s="54" t="s">
        <v>68</v>
      </c>
      <c r="E34" s="54" t="s">
        <v>3361</v>
      </c>
      <c r="F34" s="54" t="s">
        <v>5196</v>
      </c>
      <c r="G34" s="54" t="s">
        <v>5197</v>
      </c>
      <c r="H34" s="54" t="s">
        <v>5198</v>
      </c>
      <c r="I34" s="55" t="s">
        <v>5199</v>
      </c>
      <c r="J34" s="55" t="s">
        <v>5200</v>
      </c>
      <c r="K34" s="54" t="s">
        <v>5201</v>
      </c>
      <c r="L34" s="56">
        <v>2025</v>
      </c>
      <c r="M34" s="56">
        <v>104017</v>
      </c>
      <c r="N34" s="56">
        <v>94</v>
      </c>
      <c r="O34" s="54" t="s">
        <v>5202</v>
      </c>
      <c r="P34" s="54" t="s">
        <v>5195</v>
      </c>
      <c r="Q34" s="54" t="s">
        <v>4939</v>
      </c>
      <c r="R34" s="54" t="s">
        <v>5203</v>
      </c>
      <c r="S34" s="54"/>
      <c r="T34" s="54"/>
    </row>
    <row r="35" spans="1:20">
      <c r="A35" s="17">
        <v>34</v>
      </c>
      <c r="B35" s="17" t="s">
        <v>4930</v>
      </c>
      <c r="C35" s="53" t="s">
        <v>5204</v>
      </c>
      <c r="D35" s="54" t="s">
        <v>68</v>
      </c>
      <c r="E35" s="54" t="s">
        <v>961</v>
      </c>
      <c r="F35" s="54" t="s">
        <v>5205</v>
      </c>
      <c r="G35" s="54" t="s">
        <v>5206</v>
      </c>
      <c r="H35" s="54" t="s">
        <v>5207</v>
      </c>
      <c r="I35" s="55" t="s">
        <v>5208</v>
      </c>
      <c r="J35" s="55" t="s">
        <v>5209</v>
      </c>
      <c r="K35" s="54" t="s">
        <v>4937</v>
      </c>
      <c r="L35" s="56">
        <v>2022</v>
      </c>
      <c r="M35" s="56">
        <v>102844</v>
      </c>
      <c r="N35" s="56">
        <v>131</v>
      </c>
      <c r="O35" s="54" t="s">
        <v>4938</v>
      </c>
      <c r="P35" s="54" t="s">
        <v>5204</v>
      </c>
      <c r="Q35" s="54" t="s">
        <v>4939</v>
      </c>
      <c r="R35" s="54" t="s">
        <v>5210</v>
      </c>
      <c r="S35" s="54"/>
      <c r="T35" s="54"/>
    </row>
    <row r="36" spans="1:20" ht="30.75">
      <c r="A36" s="17">
        <v>35</v>
      </c>
      <c r="B36" s="17" t="s">
        <v>4930</v>
      </c>
      <c r="C36" s="114" t="s">
        <v>5211</v>
      </c>
      <c r="D36" s="54" t="s">
        <v>68</v>
      </c>
      <c r="E36" s="54" t="s">
        <v>1294</v>
      </c>
      <c r="F36" s="54" t="s">
        <v>5212</v>
      </c>
      <c r="G36" s="54" t="s">
        <v>5213</v>
      </c>
      <c r="H36" s="54" t="s">
        <v>5214</v>
      </c>
      <c r="I36" s="55" t="s">
        <v>5215</v>
      </c>
      <c r="J36" s="55" t="s">
        <v>5216</v>
      </c>
      <c r="K36" s="54" t="s">
        <v>4937</v>
      </c>
      <c r="L36" s="56">
        <v>2026</v>
      </c>
      <c r="M36" s="56">
        <v>104048</v>
      </c>
      <c r="N36" s="56">
        <v>180</v>
      </c>
      <c r="O36" s="54" t="s">
        <v>4938</v>
      </c>
      <c r="P36" s="54" t="s">
        <v>5211</v>
      </c>
      <c r="Q36" s="54" t="s">
        <v>4939</v>
      </c>
      <c r="R36" s="54" t="s">
        <v>5217</v>
      </c>
      <c r="S36" s="54"/>
      <c r="T36" s="54"/>
    </row>
    <row r="37" spans="1:20">
      <c r="A37" s="17">
        <v>36</v>
      </c>
      <c r="B37" s="17" t="s">
        <v>4930</v>
      </c>
      <c r="C37" s="53" t="s">
        <v>5218</v>
      </c>
      <c r="D37" s="54" t="s">
        <v>68</v>
      </c>
      <c r="E37" s="54" t="s">
        <v>961</v>
      </c>
      <c r="F37" s="54" t="s">
        <v>5219</v>
      </c>
      <c r="G37" s="54" t="s">
        <v>5220</v>
      </c>
      <c r="H37" s="54" t="s">
        <v>5221</v>
      </c>
      <c r="I37" s="55" t="s">
        <v>5222</v>
      </c>
      <c r="J37" s="55" t="s">
        <v>5223</v>
      </c>
      <c r="K37" s="54" t="s">
        <v>5224</v>
      </c>
      <c r="L37" s="56">
        <v>2027</v>
      </c>
      <c r="M37" s="56">
        <v>104578</v>
      </c>
      <c r="N37" s="56">
        <v>137</v>
      </c>
      <c r="O37" s="54" t="s">
        <v>5225</v>
      </c>
      <c r="P37" s="54" t="s">
        <v>5218</v>
      </c>
      <c r="Q37" s="54" t="s">
        <v>4939</v>
      </c>
      <c r="R37" s="54" t="s">
        <v>5226</v>
      </c>
      <c r="S37" s="54"/>
      <c r="T37" s="54"/>
    </row>
    <row r="38" spans="1:20">
      <c r="A38" s="17">
        <v>37</v>
      </c>
      <c r="B38" s="17" t="s">
        <v>4930</v>
      </c>
      <c r="C38" s="53" t="s">
        <v>5227</v>
      </c>
      <c r="D38" s="54" t="s">
        <v>68</v>
      </c>
      <c r="E38" s="54" t="s">
        <v>3361</v>
      </c>
      <c r="F38" s="54" t="s">
        <v>5228</v>
      </c>
      <c r="G38" s="54" t="s">
        <v>5229</v>
      </c>
      <c r="H38" s="54" t="s">
        <v>5230</v>
      </c>
      <c r="I38" s="55" t="s">
        <v>5231</v>
      </c>
      <c r="J38" s="55" t="s">
        <v>5232</v>
      </c>
      <c r="K38" s="54" t="s">
        <v>5233</v>
      </c>
      <c r="L38" s="56">
        <v>2026</v>
      </c>
      <c r="M38" s="56">
        <v>104096</v>
      </c>
      <c r="N38" s="56">
        <v>70</v>
      </c>
      <c r="O38" s="54" t="s">
        <v>5234</v>
      </c>
      <c r="P38" s="54" t="s">
        <v>5227</v>
      </c>
      <c r="Q38" s="54" t="s">
        <v>4939</v>
      </c>
      <c r="R38" s="54" t="s">
        <v>5235</v>
      </c>
      <c r="S38" s="54"/>
      <c r="T38" s="54"/>
    </row>
    <row r="39" spans="1:20">
      <c r="A39" s="17">
        <v>38</v>
      </c>
      <c r="B39" s="17" t="s">
        <v>4930</v>
      </c>
      <c r="C39" s="53" t="s">
        <v>5236</v>
      </c>
      <c r="D39" s="54" t="s">
        <v>68</v>
      </c>
      <c r="E39" s="54" t="s">
        <v>3361</v>
      </c>
      <c r="F39" s="54" t="s">
        <v>5237</v>
      </c>
      <c r="G39" s="54" t="s">
        <v>5238</v>
      </c>
      <c r="H39" s="54" t="s">
        <v>5239</v>
      </c>
      <c r="I39" s="55" t="s">
        <v>5240</v>
      </c>
      <c r="J39" s="55" t="s">
        <v>5241</v>
      </c>
      <c r="K39" s="54" t="s">
        <v>4984</v>
      </c>
      <c r="L39" s="56">
        <v>2023</v>
      </c>
      <c r="M39" s="54" t="s">
        <v>5242</v>
      </c>
      <c r="N39" s="56">
        <v>138</v>
      </c>
      <c r="O39" s="54" t="s">
        <v>4986</v>
      </c>
      <c r="P39" s="54" t="s">
        <v>5236</v>
      </c>
      <c r="Q39" s="54" t="s">
        <v>4939</v>
      </c>
      <c r="R39" s="54" t="s">
        <v>5243</v>
      </c>
      <c r="S39" s="54"/>
      <c r="T39" s="54"/>
    </row>
    <row r="40" spans="1:20">
      <c r="A40" s="17">
        <v>39</v>
      </c>
      <c r="B40" s="17" t="s">
        <v>4930</v>
      </c>
      <c r="C40" s="53" t="s">
        <v>5244</v>
      </c>
      <c r="D40" s="54" t="s">
        <v>68</v>
      </c>
      <c r="E40" s="54" t="s">
        <v>3361</v>
      </c>
      <c r="F40" s="54" t="s">
        <v>5245</v>
      </c>
      <c r="G40" s="54" t="s">
        <v>5246</v>
      </c>
      <c r="H40" s="54" t="s">
        <v>5247</v>
      </c>
      <c r="I40" s="55" t="s">
        <v>5248</v>
      </c>
      <c r="J40" s="55" t="s">
        <v>5249</v>
      </c>
      <c r="K40" s="54" t="s">
        <v>5250</v>
      </c>
      <c r="L40" s="56">
        <v>2024</v>
      </c>
      <c r="M40" s="54" t="s">
        <v>5251</v>
      </c>
      <c r="N40" s="56">
        <v>4</v>
      </c>
      <c r="O40" s="54" t="s">
        <v>5252</v>
      </c>
      <c r="P40" s="54" t="s">
        <v>5244</v>
      </c>
      <c r="Q40" s="54" t="s">
        <v>4939</v>
      </c>
      <c r="R40" s="54" t="s">
        <v>5253</v>
      </c>
      <c r="S40" s="54"/>
      <c r="T40" s="54"/>
    </row>
    <row r="41" spans="1:20" ht="30">
      <c r="A41" s="17">
        <v>40</v>
      </c>
      <c r="B41" s="17" t="s">
        <v>4930</v>
      </c>
      <c r="C41" s="53" t="s">
        <v>5254</v>
      </c>
      <c r="D41" s="54" t="s">
        <v>68</v>
      </c>
      <c r="E41" s="54" t="s">
        <v>937</v>
      </c>
      <c r="F41" s="54" t="s">
        <v>5255</v>
      </c>
      <c r="G41" s="54" t="s">
        <v>5256</v>
      </c>
      <c r="H41" s="54" t="s">
        <v>5257</v>
      </c>
      <c r="I41" s="55" t="s">
        <v>5258</v>
      </c>
      <c r="J41" s="55" t="s">
        <v>5259</v>
      </c>
      <c r="K41" s="54" t="s">
        <v>5260</v>
      </c>
      <c r="L41" s="56">
        <v>2024</v>
      </c>
      <c r="M41" s="54" t="s">
        <v>5261</v>
      </c>
      <c r="N41" s="56">
        <v>79</v>
      </c>
      <c r="O41" s="54" t="s">
        <v>5262</v>
      </c>
      <c r="P41" s="54" t="s">
        <v>5254</v>
      </c>
      <c r="Q41" s="54" t="s">
        <v>4939</v>
      </c>
      <c r="R41" s="54" t="s">
        <v>5263</v>
      </c>
      <c r="S41" s="54"/>
      <c r="T41" s="56">
        <v>3</v>
      </c>
    </row>
    <row r="42" spans="1:20">
      <c r="A42" s="17">
        <v>41</v>
      </c>
      <c r="B42" s="17" t="s">
        <v>4930</v>
      </c>
      <c r="C42" s="53" t="s">
        <v>5264</v>
      </c>
      <c r="D42" s="54" t="s">
        <v>68</v>
      </c>
      <c r="E42" s="54" t="s">
        <v>961</v>
      </c>
      <c r="F42" s="54" t="s">
        <v>5265</v>
      </c>
      <c r="G42" s="54" t="s">
        <v>5266</v>
      </c>
      <c r="H42" s="54" t="s">
        <v>5267</v>
      </c>
      <c r="I42" s="55" t="s">
        <v>5268</v>
      </c>
      <c r="J42" s="55" t="s">
        <v>5269</v>
      </c>
      <c r="K42" s="54" t="s">
        <v>5012</v>
      </c>
      <c r="L42" s="56">
        <v>2024</v>
      </c>
      <c r="M42" s="56">
        <v>100989</v>
      </c>
      <c r="N42" s="56">
        <v>42</v>
      </c>
      <c r="O42" s="54" t="s">
        <v>5013</v>
      </c>
      <c r="P42" s="54" t="s">
        <v>5264</v>
      </c>
      <c r="Q42" s="54" t="s">
        <v>4939</v>
      </c>
      <c r="R42" s="54" t="s">
        <v>5270</v>
      </c>
      <c r="S42" s="54"/>
      <c r="T42" s="54"/>
    </row>
    <row r="43" spans="1:20">
      <c r="A43" s="17">
        <v>42</v>
      </c>
      <c r="B43" s="17" t="s">
        <v>4930</v>
      </c>
      <c r="C43" s="53" t="s">
        <v>5271</v>
      </c>
      <c r="D43" s="54" t="s">
        <v>68</v>
      </c>
      <c r="E43" s="54" t="s">
        <v>3361</v>
      </c>
      <c r="F43" s="54" t="s">
        <v>5272</v>
      </c>
      <c r="G43" s="54" t="s">
        <v>5273</v>
      </c>
      <c r="H43" s="54" t="s">
        <v>5274</v>
      </c>
      <c r="I43" s="55" t="s">
        <v>5275</v>
      </c>
      <c r="J43" s="55" t="s">
        <v>5276</v>
      </c>
      <c r="K43" s="54" t="s">
        <v>4947</v>
      </c>
      <c r="L43" s="56">
        <v>2024</v>
      </c>
      <c r="M43" s="56">
        <v>103867</v>
      </c>
      <c r="N43" s="56">
        <v>225</v>
      </c>
      <c r="O43" s="54" t="s">
        <v>4948</v>
      </c>
      <c r="P43" s="54" t="s">
        <v>5271</v>
      </c>
      <c r="Q43" s="54" t="s">
        <v>4939</v>
      </c>
      <c r="R43" s="54" t="s">
        <v>5277</v>
      </c>
      <c r="S43" s="54"/>
      <c r="T43" s="54"/>
    </row>
    <row r="44" spans="1:20" ht="30.75">
      <c r="A44" s="17">
        <v>43</v>
      </c>
      <c r="B44" s="17" t="s">
        <v>4930</v>
      </c>
      <c r="C44" s="115" t="s">
        <v>5278</v>
      </c>
      <c r="D44" s="54" t="s">
        <v>68</v>
      </c>
      <c r="E44" s="54" t="s">
        <v>3361</v>
      </c>
      <c r="F44" s="54" t="s">
        <v>5279</v>
      </c>
      <c r="G44" s="54" t="s">
        <v>5280</v>
      </c>
      <c r="H44" s="54" t="s">
        <v>5040</v>
      </c>
      <c r="I44" s="55" t="s">
        <v>5281</v>
      </c>
      <c r="J44" s="55" t="s">
        <v>5282</v>
      </c>
      <c r="K44" s="54" t="s">
        <v>4984</v>
      </c>
      <c r="L44" s="56">
        <v>2019</v>
      </c>
      <c r="M44" s="54" t="s">
        <v>5283</v>
      </c>
      <c r="N44" s="56">
        <v>97</v>
      </c>
      <c r="O44" s="54" t="s">
        <v>4986</v>
      </c>
      <c r="P44" s="54" t="s">
        <v>5278</v>
      </c>
      <c r="Q44" s="54" t="s">
        <v>4939</v>
      </c>
      <c r="R44" s="54" t="s">
        <v>5284</v>
      </c>
      <c r="S44" s="54"/>
      <c r="T44" s="54"/>
    </row>
    <row r="45" spans="1:20" ht="30">
      <c r="A45" s="17">
        <v>44</v>
      </c>
      <c r="B45" s="17" t="s">
        <v>4930</v>
      </c>
      <c r="C45" s="53" t="s">
        <v>5285</v>
      </c>
      <c r="D45" s="54" t="s">
        <v>68</v>
      </c>
      <c r="E45" s="54" t="s">
        <v>3361</v>
      </c>
      <c r="F45" s="54" t="s">
        <v>5286</v>
      </c>
      <c r="G45" s="54" t="s">
        <v>5287</v>
      </c>
      <c r="H45" s="54" t="s">
        <v>5288</v>
      </c>
      <c r="I45" s="55" t="s">
        <v>5289</v>
      </c>
      <c r="J45" s="55" t="s">
        <v>5290</v>
      </c>
      <c r="K45" s="54" t="s">
        <v>5260</v>
      </c>
      <c r="L45" s="56">
        <v>2026</v>
      </c>
      <c r="M45" s="54"/>
      <c r="N45" s="56">
        <v>88</v>
      </c>
      <c r="O45" s="54" t="s">
        <v>5262</v>
      </c>
      <c r="P45" s="54" t="s">
        <v>5285</v>
      </c>
      <c r="Q45" s="54" t="s">
        <v>4939</v>
      </c>
      <c r="R45" s="54" t="s">
        <v>5291</v>
      </c>
      <c r="S45" s="54"/>
      <c r="T45" s="56">
        <v>1</v>
      </c>
    </row>
    <row r="46" spans="1:20">
      <c r="A46" s="17">
        <v>45</v>
      </c>
      <c r="B46" s="17" t="s">
        <v>4930</v>
      </c>
      <c r="C46" s="114" t="s">
        <v>5292</v>
      </c>
      <c r="D46" s="54" t="s">
        <v>68</v>
      </c>
      <c r="E46" s="54" t="s">
        <v>2130</v>
      </c>
      <c r="F46" s="54" t="s">
        <v>5293</v>
      </c>
      <c r="G46" s="54" t="s">
        <v>5294</v>
      </c>
      <c r="H46" s="54" t="s">
        <v>5295</v>
      </c>
      <c r="I46" s="55" t="s">
        <v>5296</v>
      </c>
      <c r="J46" s="55" t="s">
        <v>5297</v>
      </c>
      <c r="K46" s="54" t="s">
        <v>5087</v>
      </c>
      <c r="L46" s="56">
        <v>2022</v>
      </c>
      <c r="M46" s="56">
        <v>108123</v>
      </c>
      <c r="N46" s="56">
        <v>102</v>
      </c>
      <c r="O46" s="54" t="s">
        <v>5088</v>
      </c>
      <c r="P46" s="54" t="s">
        <v>5292</v>
      </c>
      <c r="Q46" s="54" t="s">
        <v>4939</v>
      </c>
      <c r="R46" s="54" t="s">
        <v>5298</v>
      </c>
      <c r="S46" s="54"/>
      <c r="T46" s="54"/>
    </row>
    <row r="47" spans="1:20">
      <c r="A47" s="17">
        <v>46</v>
      </c>
      <c r="B47" s="17" t="s">
        <v>4930</v>
      </c>
      <c r="C47" s="53" t="s">
        <v>5299</v>
      </c>
      <c r="D47" s="54" t="s">
        <v>68</v>
      </c>
      <c r="E47" s="54" t="s">
        <v>3361</v>
      </c>
      <c r="F47" s="54" t="s">
        <v>5300</v>
      </c>
      <c r="G47" s="54" t="s">
        <v>5301</v>
      </c>
      <c r="H47" s="54" t="s">
        <v>5302</v>
      </c>
      <c r="I47" s="55" t="s">
        <v>5303</v>
      </c>
      <c r="J47" s="55" t="s">
        <v>5304</v>
      </c>
      <c r="K47" s="54" t="s">
        <v>4984</v>
      </c>
      <c r="L47" s="56">
        <v>2020</v>
      </c>
      <c r="M47" s="54" t="s">
        <v>5305</v>
      </c>
      <c r="N47" s="56">
        <v>109</v>
      </c>
      <c r="O47" s="54" t="s">
        <v>4986</v>
      </c>
      <c r="P47" s="54" t="s">
        <v>5299</v>
      </c>
      <c r="Q47" s="54" t="s">
        <v>4939</v>
      </c>
      <c r="R47" s="54" t="s">
        <v>5306</v>
      </c>
      <c r="S47" s="54"/>
      <c r="T47" s="54"/>
    </row>
    <row r="48" spans="1:20">
      <c r="A48" s="17">
        <v>47</v>
      </c>
      <c r="B48" s="17" t="s">
        <v>4930</v>
      </c>
      <c r="C48" s="53" t="s">
        <v>5307</v>
      </c>
      <c r="D48" s="54" t="s">
        <v>68</v>
      </c>
      <c r="E48" s="54" t="s">
        <v>3361</v>
      </c>
      <c r="F48" s="54" t="s">
        <v>5308</v>
      </c>
      <c r="G48" s="54" t="s">
        <v>5309</v>
      </c>
      <c r="H48" s="54" t="s">
        <v>5310</v>
      </c>
      <c r="I48" s="55" t="s">
        <v>5311</v>
      </c>
      <c r="J48" s="55" t="s">
        <v>5312</v>
      </c>
      <c r="K48" s="54" t="s">
        <v>5313</v>
      </c>
      <c r="L48" s="56">
        <v>2025</v>
      </c>
      <c r="M48" s="56">
        <v>102489</v>
      </c>
      <c r="N48" s="56">
        <v>160</v>
      </c>
      <c r="O48" s="54" t="s">
        <v>5314</v>
      </c>
      <c r="P48" s="54" t="s">
        <v>5307</v>
      </c>
      <c r="Q48" s="54" t="s">
        <v>4939</v>
      </c>
      <c r="R48" s="54" t="s">
        <v>5315</v>
      </c>
      <c r="S48" s="54"/>
      <c r="T48" s="54"/>
    </row>
    <row r="49" spans="1:20">
      <c r="A49" s="17">
        <v>48</v>
      </c>
      <c r="B49" s="17" t="s">
        <v>4930</v>
      </c>
      <c r="C49" s="53" t="s">
        <v>5316</v>
      </c>
      <c r="D49" s="54" t="s">
        <v>68</v>
      </c>
      <c r="E49" s="54" t="s">
        <v>3361</v>
      </c>
      <c r="F49" s="54" t="s">
        <v>5317</v>
      </c>
      <c r="G49" s="54" t="s">
        <v>5318</v>
      </c>
      <c r="H49" s="54" t="s">
        <v>5319</v>
      </c>
      <c r="I49" s="55" t="s">
        <v>5320</v>
      </c>
      <c r="J49" s="55" t="s">
        <v>5321</v>
      </c>
      <c r="K49" s="54" t="s">
        <v>5322</v>
      </c>
      <c r="L49" s="56">
        <v>2023</v>
      </c>
      <c r="M49" s="56">
        <v>103404</v>
      </c>
      <c r="N49" s="56">
        <v>72</v>
      </c>
      <c r="O49" s="54" t="s">
        <v>246</v>
      </c>
      <c r="P49" s="54" t="s">
        <v>5316</v>
      </c>
      <c r="Q49" s="54" t="s">
        <v>4939</v>
      </c>
      <c r="R49" s="54" t="s">
        <v>5323</v>
      </c>
      <c r="S49" s="54"/>
      <c r="T49" s="54"/>
    </row>
    <row r="50" spans="1:20" ht="30.75">
      <c r="A50" s="17">
        <v>49</v>
      </c>
      <c r="B50" s="17" t="s">
        <v>4930</v>
      </c>
      <c r="C50" s="53" t="s">
        <v>5324</v>
      </c>
      <c r="D50" s="54" t="s">
        <v>68</v>
      </c>
      <c r="E50" s="54" t="s">
        <v>882</v>
      </c>
      <c r="F50" s="54" t="s">
        <v>5325</v>
      </c>
      <c r="G50" s="54" t="s">
        <v>5326</v>
      </c>
      <c r="H50" s="54" t="s">
        <v>5327</v>
      </c>
      <c r="I50" s="55" t="s">
        <v>5328</v>
      </c>
      <c r="J50" s="55" t="s">
        <v>5329</v>
      </c>
      <c r="K50" s="54" t="s">
        <v>5330</v>
      </c>
      <c r="L50" s="56">
        <v>2021</v>
      </c>
      <c r="M50" s="56">
        <v>107255</v>
      </c>
      <c r="N50" s="56">
        <v>228</v>
      </c>
      <c r="O50" s="54" t="s">
        <v>73</v>
      </c>
      <c r="P50" s="54" t="s">
        <v>5324</v>
      </c>
      <c r="Q50" s="54" t="s">
        <v>4939</v>
      </c>
      <c r="R50" s="54" t="s">
        <v>5331</v>
      </c>
      <c r="S50" s="54"/>
      <c r="T50" s="54"/>
    </row>
    <row r="51" spans="1:20">
      <c r="A51" s="17">
        <v>50</v>
      </c>
      <c r="B51" s="17" t="s">
        <v>4930</v>
      </c>
      <c r="C51" s="53" t="s">
        <v>5332</v>
      </c>
      <c r="D51" s="54" t="s">
        <v>68</v>
      </c>
      <c r="E51" s="54" t="s">
        <v>882</v>
      </c>
      <c r="F51" s="54" t="s">
        <v>5333</v>
      </c>
      <c r="G51" s="54" t="s">
        <v>5334</v>
      </c>
      <c r="H51" s="54" t="s">
        <v>5335</v>
      </c>
      <c r="I51" s="55" t="s">
        <v>5336</v>
      </c>
      <c r="J51" s="55" t="s">
        <v>5337</v>
      </c>
      <c r="K51" s="54" t="s">
        <v>5233</v>
      </c>
      <c r="L51" s="56">
        <v>2025</v>
      </c>
      <c r="M51" s="56">
        <v>103394</v>
      </c>
      <c r="N51" s="56">
        <v>66</v>
      </c>
      <c r="O51" s="54" t="s">
        <v>5234</v>
      </c>
      <c r="P51" s="54" t="s">
        <v>5332</v>
      </c>
      <c r="Q51" s="54" t="s">
        <v>4939</v>
      </c>
      <c r="R51" s="54" t="s">
        <v>5338</v>
      </c>
      <c r="S51" s="54"/>
      <c r="T51" s="54"/>
    </row>
    <row r="52" spans="1:20">
      <c r="A52" s="17">
        <v>51</v>
      </c>
      <c r="B52" s="17" t="s">
        <v>4930</v>
      </c>
      <c r="C52" s="53" t="s">
        <v>5339</v>
      </c>
      <c r="D52" s="54" t="s">
        <v>68</v>
      </c>
      <c r="E52" s="54" t="s">
        <v>3361</v>
      </c>
      <c r="F52" s="54" t="s">
        <v>5340</v>
      </c>
      <c r="G52" s="54" t="s">
        <v>5341</v>
      </c>
      <c r="H52" s="54" t="s">
        <v>5342</v>
      </c>
      <c r="I52" s="55" t="s">
        <v>5343</v>
      </c>
      <c r="J52" s="55" t="s">
        <v>5344</v>
      </c>
      <c r="K52" s="54" t="s">
        <v>4984</v>
      </c>
      <c r="L52" s="56">
        <v>2026</v>
      </c>
      <c r="M52" s="56">
        <v>108009</v>
      </c>
      <c r="N52" s="56">
        <v>174</v>
      </c>
      <c r="O52" s="54" t="s">
        <v>4986</v>
      </c>
      <c r="P52" s="54" t="s">
        <v>5339</v>
      </c>
      <c r="Q52" s="54" t="s">
        <v>4939</v>
      </c>
      <c r="R52" s="54" t="s">
        <v>5345</v>
      </c>
      <c r="S52" s="54"/>
      <c r="T52" s="54"/>
    </row>
    <row r="53" spans="1:20" ht="30">
      <c r="A53" s="17">
        <v>52</v>
      </c>
      <c r="B53" s="17" t="s">
        <v>4930</v>
      </c>
      <c r="C53" s="53" t="s">
        <v>5346</v>
      </c>
      <c r="D53" s="54" t="s">
        <v>68</v>
      </c>
      <c r="E53" s="54" t="s">
        <v>3361</v>
      </c>
      <c r="F53" s="54" t="s">
        <v>5347</v>
      </c>
      <c r="G53" s="54" t="s">
        <v>5348</v>
      </c>
      <c r="H53" s="54" t="s">
        <v>5349</v>
      </c>
      <c r="I53" s="55" t="s">
        <v>5350</v>
      </c>
      <c r="J53" s="55" t="s">
        <v>5351</v>
      </c>
      <c r="K53" s="54" t="s">
        <v>5352</v>
      </c>
      <c r="L53" s="56">
        <v>2024</v>
      </c>
      <c r="M53" s="56">
        <v>100719</v>
      </c>
      <c r="N53" s="56">
        <v>42</v>
      </c>
      <c r="O53" s="54" t="s">
        <v>5353</v>
      </c>
      <c r="P53" s="54" t="s">
        <v>5346</v>
      </c>
      <c r="Q53" s="54" t="s">
        <v>4939</v>
      </c>
      <c r="R53" s="54" t="s">
        <v>5354</v>
      </c>
      <c r="S53" s="54"/>
      <c r="T53" s="54"/>
    </row>
    <row r="54" spans="1:20">
      <c r="A54" s="17">
        <v>53</v>
      </c>
      <c r="B54" s="17" t="s">
        <v>4930</v>
      </c>
      <c r="C54" s="53" t="s">
        <v>5355</v>
      </c>
      <c r="D54" s="54" t="s">
        <v>68</v>
      </c>
      <c r="E54" s="54" t="s">
        <v>3361</v>
      </c>
      <c r="F54" s="54" t="s">
        <v>5356</v>
      </c>
      <c r="G54" s="54" t="s">
        <v>5357</v>
      </c>
      <c r="H54" s="54" t="s">
        <v>5358</v>
      </c>
      <c r="I54" s="55" t="s">
        <v>5359</v>
      </c>
      <c r="J54" s="55" t="s">
        <v>5360</v>
      </c>
      <c r="K54" s="54" t="s">
        <v>5069</v>
      </c>
      <c r="L54" s="56">
        <v>2026</v>
      </c>
      <c r="M54" s="56">
        <v>108538</v>
      </c>
      <c r="N54" s="56">
        <v>254</v>
      </c>
      <c r="O54" s="54" t="s">
        <v>5071</v>
      </c>
      <c r="P54" s="54" t="s">
        <v>5355</v>
      </c>
      <c r="Q54" s="54" t="s">
        <v>4939</v>
      </c>
      <c r="R54" s="54" t="s">
        <v>5361</v>
      </c>
      <c r="S54" s="54"/>
      <c r="T54" s="54"/>
    </row>
    <row r="55" spans="1:20" ht="30">
      <c r="A55" s="17">
        <v>54</v>
      </c>
      <c r="B55" s="17" t="s">
        <v>4930</v>
      </c>
      <c r="C55" s="53" t="s">
        <v>5362</v>
      </c>
      <c r="D55" s="54" t="s">
        <v>68</v>
      </c>
      <c r="E55" s="54" t="s">
        <v>937</v>
      </c>
      <c r="F55" s="54" t="s">
        <v>5363</v>
      </c>
      <c r="G55" s="54" t="s">
        <v>5364</v>
      </c>
      <c r="H55" s="54" t="s">
        <v>5365</v>
      </c>
      <c r="I55" s="55" t="s">
        <v>5366</v>
      </c>
      <c r="J55" s="55" t="s">
        <v>5367</v>
      </c>
      <c r="K55" s="54" t="s">
        <v>4984</v>
      </c>
      <c r="L55" s="56">
        <v>2025</v>
      </c>
      <c r="M55" s="56">
        <v>107738</v>
      </c>
      <c r="N55" s="56">
        <v>168</v>
      </c>
      <c r="O55" s="54" t="s">
        <v>4986</v>
      </c>
      <c r="P55" s="54" t="s">
        <v>5362</v>
      </c>
      <c r="Q55" s="54" t="s">
        <v>4939</v>
      </c>
      <c r="R55" s="54" t="s">
        <v>5368</v>
      </c>
      <c r="S55" s="54"/>
      <c r="T55" s="54"/>
    </row>
    <row r="56" spans="1:20">
      <c r="A56" s="17">
        <v>55</v>
      </c>
      <c r="B56" s="17" t="s">
        <v>4930</v>
      </c>
      <c r="C56" s="53" t="s">
        <v>5369</v>
      </c>
      <c r="D56" s="54" t="s">
        <v>68</v>
      </c>
      <c r="E56" s="54" t="s">
        <v>882</v>
      </c>
      <c r="F56" s="54" t="s">
        <v>5370</v>
      </c>
      <c r="G56" s="54" t="s">
        <v>5371</v>
      </c>
      <c r="H56" s="54" t="s">
        <v>5372</v>
      </c>
      <c r="I56" s="55" t="s">
        <v>5373</v>
      </c>
      <c r="J56" s="55" t="s">
        <v>5374</v>
      </c>
      <c r="K56" s="54" t="s">
        <v>4994</v>
      </c>
      <c r="L56" s="56">
        <v>2026</v>
      </c>
      <c r="M56" s="54" t="s">
        <v>5375</v>
      </c>
      <c r="N56" s="56">
        <v>275</v>
      </c>
      <c r="O56" s="54" t="s">
        <v>4996</v>
      </c>
      <c r="P56" s="54" t="s">
        <v>5369</v>
      </c>
      <c r="Q56" s="54" t="s">
        <v>4939</v>
      </c>
      <c r="R56" s="54" t="s">
        <v>5376</v>
      </c>
      <c r="S56" s="54" t="s">
        <v>4998</v>
      </c>
      <c r="T56" s="54"/>
    </row>
    <row r="57" spans="1:20" ht="30">
      <c r="A57" s="17">
        <v>56</v>
      </c>
      <c r="B57" s="17" t="s">
        <v>4930</v>
      </c>
      <c r="C57" s="53" t="s">
        <v>5377</v>
      </c>
      <c r="D57" s="54" t="s">
        <v>68</v>
      </c>
      <c r="E57" s="54" t="s">
        <v>961</v>
      </c>
      <c r="F57" s="54" t="s">
        <v>5378</v>
      </c>
      <c r="G57" s="54" t="s">
        <v>5379</v>
      </c>
      <c r="H57" s="54" t="s">
        <v>5380</v>
      </c>
      <c r="I57" s="55" t="s">
        <v>5381</v>
      </c>
      <c r="J57" s="55" t="s">
        <v>5382</v>
      </c>
      <c r="K57" s="54" t="s">
        <v>4956</v>
      </c>
      <c r="L57" s="56">
        <v>2025</v>
      </c>
      <c r="M57" s="56">
        <v>110345</v>
      </c>
      <c r="N57" s="56">
        <v>147</v>
      </c>
      <c r="O57" s="54" t="s">
        <v>4957</v>
      </c>
      <c r="P57" s="54" t="s">
        <v>5377</v>
      </c>
      <c r="Q57" s="54" t="s">
        <v>4939</v>
      </c>
      <c r="R57" s="54" t="s">
        <v>5383</v>
      </c>
      <c r="S57" s="54"/>
      <c r="T57" s="54"/>
    </row>
    <row r="58" spans="1:20">
      <c r="A58" s="17">
        <v>57</v>
      </c>
      <c r="B58" s="17" t="s">
        <v>4930</v>
      </c>
      <c r="C58" s="53" t="s">
        <v>5384</v>
      </c>
      <c r="D58" s="54" t="s">
        <v>68</v>
      </c>
      <c r="E58" s="54" t="s">
        <v>937</v>
      </c>
      <c r="F58" s="54" t="s">
        <v>5385</v>
      </c>
      <c r="G58" s="54" t="s">
        <v>5386</v>
      </c>
      <c r="H58" s="54" t="s">
        <v>5387</v>
      </c>
      <c r="I58" s="55" t="s">
        <v>5388</v>
      </c>
      <c r="J58" s="55" t="s">
        <v>5389</v>
      </c>
      <c r="K58" s="54" t="s">
        <v>5012</v>
      </c>
      <c r="L58" s="56">
        <v>2018</v>
      </c>
      <c r="M58" s="54" t="s">
        <v>5390</v>
      </c>
      <c r="N58" s="56">
        <v>19</v>
      </c>
      <c r="O58" s="54" t="s">
        <v>5013</v>
      </c>
      <c r="P58" s="54" t="s">
        <v>5384</v>
      </c>
      <c r="Q58" s="54" t="s">
        <v>4939</v>
      </c>
      <c r="R58" s="54" t="s">
        <v>5391</v>
      </c>
      <c r="S58" s="54"/>
      <c r="T58" s="54"/>
    </row>
    <row r="59" spans="1:20">
      <c r="A59" s="17">
        <v>58</v>
      </c>
      <c r="B59" s="17" t="s">
        <v>4930</v>
      </c>
      <c r="C59" s="53" t="s">
        <v>5392</v>
      </c>
      <c r="D59" s="54" t="s">
        <v>68</v>
      </c>
      <c r="E59" s="54" t="s">
        <v>3361</v>
      </c>
      <c r="F59" s="54" t="s">
        <v>5393</v>
      </c>
      <c r="G59" s="54" t="s">
        <v>5394</v>
      </c>
      <c r="H59" s="54" t="s">
        <v>5395</v>
      </c>
      <c r="I59" s="55" t="s">
        <v>5396</v>
      </c>
      <c r="J59" s="55" t="s">
        <v>5397</v>
      </c>
      <c r="K59" s="54" t="s">
        <v>4984</v>
      </c>
      <c r="L59" s="56">
        <v>2020</v>
      </c>
      <c r="M59" s="54" t="s">
        <v>5398</v>
      </c>
      <c r="N59" s="56">
        <v>108</v>
      </c>
      <c r="O59" s="54" t="s">
        <v>4986</v>
      </c>
      <c r="P59" s="54" t="s">
        <v>5392</v>
      </c>
      <c r="Q59" s="54" t="s">
        <v>4939</v>
      </c>
      <c r="R59" s="54" t="s">
        <v>5399</v>
      </c>
      <c r="S59" s="54"/>
      <c r="T59" s="54"/>
    </row>
    <row r="60" spans="1:20" ht="30">
      <c r="A60" s="17">
        <v>59</v>
      </c>
      <c r="B60" s="17" t="s">
        <v>4930</v>
      </c>
      <c r="C60" s="53" t="s">
        <v>5400</v>
      </c>
      <c r="D60" s="54" t="s">
        <v>68</v>
      </c>
      <c r="E60" s="54" t="s">
        <v>937</v>
      </c>
      <c r="F60" s="54" t="s">
        <v>5401</v>
      </c>
      <c r="G60" s="54" t="s">
        <v>5402</v>
      </c>
      <c r="H60" s="54" t="s">
        <v>5403</v>
      </c>
      <c r="I60" s="55" t="s">
        <v>5404</v>
      </c>
      <c r="J60" s="55" t="s">
        <v>5405</v>
      </c>
      <c r="K60" s="54" t="s">
        <v>5134</v>
      </c>
      <c r="L60" s="56">
        <v>2021</v>
      </c>
      <c r="M60" s="56">
        <v>108560</v>
      </c>
      <c r="N60" s="56">
        <v>201</v>
      </c>
      <c r="O60" s="54" t="s">
        <v>5135</v>
      </c>
      <c r="P60" s="54" t="s">
        <v>5400</v>
      </c>
      <c r="Q60" s="54" t="s">
        <v>4939</v>
      </c>
      <c r="R60" s="54" t="s">
        <v>5406</v>
      </c>
      <c r="S60" s="54"/>
      <c r="T60" s="54"/>
    </row>
    <row r="61" spans="1:20">
      <c r="A61" s="17">
        <v>60</v>
      </c>
      <c r="B61" s="17" t="s">
        <v>4930</v>
      </c>
      <c r="C61" s="53" t="s">
        <v>5407</v>
      </c>
      <c r="D61" s="54" t="s">
        <v>68</v>
      </c>
      <c r="E61" s="54" t="s">
        <v>937</v>
      </c>
      <c r="F61" s="54" t="s">
        <v>5408</v>
      </c>
      <c r="G61" s="54" t="s">
        <v>5409</v>
      </c>
      <c r="H61" s="54" t="s">
        <v>5410</v>
      </c>
      <c r="I61" s="55" t="s">
        <v>5411</v>
      </c>
      <c r="J61" s="55" t="s">
        <v>5412</v>
      </c>
      <c r="K61" s="54" t="s">
        <v>4975</v>
      </c>
      <c r="L61" s="56">
        <v>2020</v>
      </c>
      <c r="M61" s="56">
        <v>106411</v>
      </c>
      <c r="N61" s="56">
        <v>93</v>
      </c>
      <c r="O61" s="54" t="s">
        <v>4976</v>
      </c>
      <c r="P61" s="54" t="s">
        <v>5407</v>
      </c>
      <c r="Q61" s="54" t="s">
        <v>4939</v>
      </c>
      <c r="R61" s="54" t="s">
        <v>5413</v>
      </c>
      <c r="S61" s="54"/>
      <c r="T61" s="54"/>
    </row>
    <row r="62" spans="1:20" ht="30">
      <c r="A62" s="17">
        <v>61</v>
      </c>
      <c r="B62" s="17" t="s">
        <v>4930</v>
      </c>
      <c r="C62" s="53" t="s">
        <v>5414</v>
      </c>
      <c r="D62" s="54" t="s">
        <v>68</v>
      </c>
      <c r="E62" s="54" t="s">
        <v>937</v>
      </c>
      <c r="F62" s="54" t="s">
        <v>5415</v>
      </c>
      <c r="G62" s="54" t="s">
        <v>5416</v>
      </c>
      <c r="H62" s="54" t="s">
        <v>5417</v>
      </c>
      <c r="I62" s="55" t="s">
        <v>5418</v>
      </c>
      <c r="J62" s="55" t="s">
        <v>5419</v>
      </c>
      <c r="K62" s="54" t="s">
        <v>4947</v>
      </c>
      <c r="L62" s="56">
        <v>2023</v>
      </c>
      <c r="M62" s="56">
        <v>103702</v>
      </c>
      <c r="N62" s="56">
        <v>218</v>
      </c>
      <c r="O62" s="54" t="s">
        <v>4948</v>
      </c>
      <c r="P62" s="54" t="s">
        <v>5414</v>
      </c>
      <c r="Q62" s="54" t="s">
        <v>4939</v>
      </c>
      <c r="R62" s="54" t="s">
        <v>5420</v>
      </c>
      <c r="S62" s="54"/>
      <c r="T62" s="54"/>
    </row>
    <row r="63" spans="1:20">
      <c r="A63" s="17">
        <v>62</v>
      </c>
      <c r="B63" s="17" t="s">
        <v>4930</v>
      </c>
      <c r="C63" s="53" t="s">
        <v>5421</v>
      </c>
      <c r="D63" s="54" t="s">
        <v>68</v>
      </c>
      <c r="E63" s="54" t="s">
        <v>3361</v>
      </c>
      <c r="F63" s="54" t="s">
        <v>5422</v>
      </c>
      <c r="G63" s="54" t="s">
        <v>5423</v>
      </c>
      <c r="H63" s="54" t="s">
        <v>5424</v>
      </c>
      <c r="I63" s="55" t="s">
        <v>5425</v>
      </c>
      <c r="J63" s="55" t="s">
        <v>5426</v>
      </c>
      <c r="K63" s="54" t="s">
        <v>5134</v>
      </c>
      <c r="L63" s="56">
        <v>2026</v>
      </c>
      <c r="M63" s="56">
        <v>112419</v>
      </c>
      <c r="N63" s="56">
        <v>286</v>
      </c>
      <c r="O63" s="54" t="s">
        <v>5135</v>
      </c>
      <c r="P63" s="54" t="s">
        <v>5421</v>
      </c>
      <c r="Q63" s="54" t="s">
        <v>4939</v>
      </c>
      <c r="R63" s="54" t="s">
        <v>5427</v>
      </c>
      <c r="S63" s="54"/>
      <c r="T63" s="54"/>
    </row>
    <row r="64" spans="1:20" ht="30.75">
      <c r="A64" s="17">
        <v>63</v>
      </c>
      <c r="B64" s="17" t="s">
        <v>4930</v>
      </c>
      <c r="C64" s="115" t="s">
        <v>5428</v>
      </c>
      <c r="D64" s="54" t="s">
        <v>68</v>
      </c>
      <c r="E64" s="54" t="s">
        <v>760</v>
      </c>
      <c r="F64" s="54" t="s">
        <v>5429</v>
      </c>
      <c r="G64" s="54" t="s">
        <v>5430</v>
      </c>
      <c r="H64" s="54" t="s">
        <v>5431</v>
      </c>
      <c r="I64" s="55" t="s">
        <v>5432</v>
      </c>
      <c r="J64" s="55" t="s">
        <v>5433</v>
      </c>
      <c r="K64" s="54" t="s">
        <v>4984</v>
      </c>
      <c r="L64" s="56">
        <v>2025</v>
      </c>
      <c r="M64" s="56">
        <v>107588</v>
      </c>
      <c r="N64" s="56">
        <v>164</v>
      </c>
      <c r="O64" s="54" t="s">
        <v>4986</v>
      </c>
      <c r="P64" s="54" t="s">
        <v>5428</v>
      </c>
      <c r="Q64" s="54" t="s">
        <v>4939</v>
      </c>
      <c r="R64" s="54" t="s">
        <v>5434</v>
      </c>
      <c r="S64" s="54"/>
      <c r="T64" s="54"/>
    </row>
    <row r="65" spans="1:20">
      <c r="A65" s="17">
        <v>64</v>
      </c>
      <c r="B65" s="17" t="s">
        <v>4930</v>
      </c>
      <c r="C65" s="53" t="s">
        <v>5435</v>
      </c>
      <c r="D65" s="54" t="s">
        <v>68</v>
      </c>
      <c r="E65" s="54" t="s">
        <v>3361</v>
      </c>
      <c r="F65" s="54" t="s">
        <v>5436</v>
      </c>
      <c r="G65" s="54" t="s">
        <v>5437</v>
      </c>
      <c r="H65" s="54" t="s">
        <v>5438</v>
      </c>
      <c r="I65" s="55" t="s">
        <v>5439</v>
      </c>
      <c r="J65" s="55" t="s">
        <v>5440</v>
      </c>
      <c r="K65" s="54" t="s">
        <v>4937</v>
      </c>
      <c r="L65" s="56">
        <v>2023</v>
      </c>
      <c r="M65" s="56">
        <v>103254</v>
      </c>
      <c r="N65" s="56">
        <v>149</v>
      </c>
      <c r="O65" s="54" t="s">
        <v>4938</v>
      </c>
      <c r="P65" s="54" t="s">
        <v>5435</v>
      </c>
      <c r="Q65" s="54" t="s">
        <v>4939</v>
      </c>
      <c r="R65" s="54" t="s">
        <v>5441</v>
      </c>
      <c r="S65" s="54"/>
      <c r="T65" s="54"/>
    </row>
    <row r="66" spans="1:20">
      <c r="A66" s="17">
        <v>65</v>
      </c>
      <c r="B66" s="17" t="s">
        <v>4930</v>
      </c>
      <c r="C66" s="53" t="s">
        <v>5442</v>
      </c>
      <c r="D66" s="54" t="s">
        <v>68</v>
      </c>
      <c r="E66" s="54" t="s">
        <v>3361</v>
      </c>
      <c r="F66" s="54" t="s">
        <v>5443</v>
      </c>
      <c r="G66" s="54" t="s">
        <v>5444</v>
      </c>
      <c r="H66" s="54" t="s">
        <v>5445</v>
      </c>
      <c r="I66" s="55" t="s">
        <v>5446</v>
      </c>
      <c r="J66" s="55" t="s">
        <v>5447</v>
      </c>
      <c r="K66" s="54" t="s">
        <v>4947</v>
      </c>
      <c r="L66" s="56">
        <v>2025</v>
      </c>
      <c r="M66" s="56">
        <v>104143</v>
      </c>
      <c r="N66" s="56">
        <v>238</v>
      </c>
      <c r="O66" s="54" t="s">
        <v>4948</v>
      </c>
      <c r="P66" s="54" t="s">
        <v>5442</v>
      </c>
      <c r="Q66" s="54" t="s">
        <v>4939</v>
      </c>
      <c r="R66" s="54" t="s">
        <v>5448</v>
      </c>
      <c r="S66" s="54"/>
      <c r="T66" s="54"/>
    </row>
    <row r="67" spans="1:20" ht="30.75">
      <c r="A67" s="17">
        <v>66</v>
      </c>
      <c r="B67" s="17" t="s">
        <v>4930</v>
      </c>
      <c r="C67" s="114" t="s">
        <v>5449</v>
      </c>
      <c r="D67" s="54" t="s">
        <v>68</v>
      </c>
      <c r="E67" s="54" t="s">
        <v>760</v>
      </c>
      <c r="F67" s="54" t="s">
        <v>5450</v>
      </c>
      <c r="G67" s="54" t="s">
        <v>5451</v>
      </c>
      <c r="H67" s="54" t="s">
        <v>5452</v>
      </c>
      <c r="I67" s="55" t="s">
        <v>5453</v>
      </c>
      <c r="J67" s="55" t="s">
        <v>5454</v>
      </c>
      <c r="K67" s="54" t="s">
        <v>5134</v>
      </c>
      <c r="L67" s="56">
        <v>2023</v>
      </c>
      <c r="M67" s="56">
        <v>109647</v>
      </c>
      <c r="N67" s="56">
        <v>226</v>
      </c>
      <c r="O67" s="54" t="s">
        <v>5135</v>
      </c>
      <c r="P67" s="54" t="s">
        <v>5449</v>
      </c>
      <c r="Q67" s="54" t="s">
        <v>4939</v>
      </c>
      <c r="R67" s="54" t="s">
        <v>5455</v>
      </c>
      <c r="S67" s="54"/>
      <c r="T67" s="54"/>
    </row>
    <row r="68" spans="1:20">
      <c r="A68" s="17">
        <v>67</v>
      </c>
      <c r="B68" s="17" t="s">
        <v>4930</v>
      </c>
      <c r="C68" s="53" t="s">
        <v>5456</v>
      </c>
      <c r="D68" s="54" t="s">
        <v>68</v>
      </c>
      <c r="E68" s="54" t="s">
        <v>937</v>
      </c>
      <c r="F68" s="54" t="s">
        <v>5457</v>
      </c>
      <c r="G68" s="54" t="s">
        <v>5458</v>
      </c>
      <c r="H68" s="54" t="s">
        <v>5459</v>
      </c>
      <c r="I68" s="55" t="s">
        <v>5460</v>
      </c>
      <c r="J68" s="55" t="s">
        <v>5461</v>
      </c>
      <c r="K68" s="54" t="s">
        <v>4956</v>
      </c>
      <c r="L68" s="56">
        <v>2025</v>
      </c>
      <c r="M68" s="56">
        <v>112653</v>
      </c>
      <c r="N68" s="56">
        <v>162</v>
      </c>
      <c r="O68" s="54" t="s">
        <v>4957</v>
      </c>
      <c r="P68" s="54" t="s">
        <v>5456</v>
      </c>
      <c r="Q68" s="54" t="s">
        <v>4939</v>
      </c>
      <c r="R68" s="54" t="s">
        <v>5462</v>
      </c>
      <c r="S68" s="54"/>
      <c r="T68" s="54"/>
    </row>
    <row r="69" spans="1:20" ht="30">
      <c r="A69" s="17">
        <v>68</v>
      </c>
      <c r="B69" s="17" t="s">
        <v>4930</v>
      </c>
      <c r="C69" s="53" t="s">
        <v>5463</v>
      </c>
      <c r="D69" s="54" t="s">
        <v>68</v>
      </c>
      <c r="E69" s="54" t="s">
        <v>937</v>
      </c>
      <c r="F69" s="54" t="s">
        <v>5464</v>
      </c>
      <c r="G69" s="54" t="s">
        <v>5465</v>
      </c>
      <c r="H69" s="54" t="s">
        <v>5466</v>
      </c>
      <c r="I69" s="55" t="s">
        <v>5467</v>
      </c>
      <c r="J69" s="55" t="s">
        <v>5468</v>
      </c>
      <c r="K69" s="54" t="s">
        <v>5012</v>
      </c>
      <c r="L69" s="56">
        <v>2023</v>
      </c>
      <c r="M69" s="56">
        <v>100856</v>
      </c>
      <c r="N69" s="56">
        <v>38</v>
      </c>
      <c r="O69" s="54" t="s">
        <v>5013</v>
      </c>
      <c r="P69" s="54" t="s">
        <v>5463</v>
      </c>
      <c r="Q69" s="54" t="s">
        <v>4939</v>
      </c>
      <c r="R69" s="54" t="s">
        <v>5469</v>
      </c>
      <c r="S69" s="54"/>
      <c r="T69" s="54"/>
    </row>
    <row r="70" spans="1:20" ht="30">
      <c r="A70" s="17">
        <v>69</v>
      </c>
      <c r="B70" s="17" t="s">
        <v>4930</v>
      </c>
      <c r="C70" s="53" t="s">
        <v>5470</v>
      </c>
      <c r="D70" s="54" t="s">
        <v>68</v>
      </c>
      <c r="E70" s="54" t="s">
        <v>961</v>
      </c>
      <c r="F70" s="54" t="s">
        <v>5471</v>
      </c>
      <c r="G70" s="54" t="s">
        <v>5472</v>
      </c>
      <c r="H70" s="54" t="s">
        <v>5473</v>
      </c>
      <c r="I70" s="55" t="s">
        <v>5474</v>
      </c>
      <c r="J70" s="55" t="s">
        <v>5475</v>
      </c>
      <c r="K70" s="54" t="s">
        <v>5012</v>
      </c>
      <c r="L70" s="56">
        <v>2022</v>
      </c>
      <c r="M70" s="56">
        <v>100780</v>
      </c>
      <c r="N70" s="56">
        <v>36</v>
      </c>
      <c r="O70" s="54" t="s">
        <v>5013</v>
      </c>
      <c r="P70" s="54" t="s">
        <v>5470</v>
      </c>
      <c r="Q70" s="54" t="s">
        <v>4939</v>
      </c>
      <c r="R70" s="54" t="s">
        <v>5476</v>
      </c>
      <c r="S70" s="54"/>
      <c r="T70" s="54"/>
    </row>
    <row r="71" spans="1:20" ht="30">
      <c r="A71" s="17">
        <v>70</v>
      </c>
      <c r="B71" s="17" t="s">
        <v>4930</v>
      </c>
      <c r="C71" s="53" t="s">
        <v>5477</v>
      </c>
      <c r="D71" s="54" t="s">
        <v>68</v>
      </c>
      <c r="E71" s="54" t="s">
        <v>882</v>
      </c>
      <c r="F71" s="54" t="s">
        <v>5478</v>
      </c>
      <c r="G71" s="54" t="s">
        <v>5479</v>
      </c>
      <c r="H71" s="54" t="s">
        <v>5480</v>
      </c>
      <c r="I71" s="55" t="s">
        <v>5481</v>
      </c>
      <c r="J71" s="55" t="s">
        <v>5482</v>
      </c>
      <c r="K71" s="54" t="s">
        <v>5483</v>
      </c>
      <c r="L71" s="56">
        <v>2026</v>
      </c>
      <c r="M71" s="56">
        <v>109289</v>
      </c>
      <c r="N71" s="56">
        <v>279</v>
      </c>
      <c r="O71" s="54" t="s">
        <v>5484</v>
      </c>
      <c r="P71" s="54" t="s">
        <v>5477</v>
      </c>
      <c r="Q71" s="54" t="s">
        <v>4939</v>
      </c>
      <c r="R71" s="54" t="s">
        <v>5485</v>
      </c>
      <c r="S71" s="54"/>
      <c r="T71" s="54"/>
    </row>
    <row r="72" spans="1:20">
      <c r="A72" s="17">
        <v>71</v>
      </c>
      <c r="B72" s="17" t="s">
        <v>4930</v>
      </c>
      <c r="C72" s="53" t="s">
        <v>5486</v>
      </c>
      <c r="D72" s="54" t="s">
        <v>68</v>
      </c>
      <c r="E72" s="54" t="s">
        <v>882</v>
      </c>
      <c r="F72" s="54" t="s">
        <v>5487</v>
      </c>
      <c r="G72" s="54" t="s">
        <v>5488</v>
      </c>
      <c r="H72" s="54" t="s">
        <v>5489</v>
      </c>
      <c r="I72" s="55" t="s">
        <v>5490</v>
      </c>
      <c r="J72" s="55" t="s">
        <v>5491</v>
      </c>
      <c r="K72" s="54" t="s">
        <v>5260</v>
      </c>
      <c r="L72" s="56">
        <v>2022</v>
      </c>
      <c r="M72" s="54" t="s">
        <v>5492</v>
      </c>
      <c r="N72" s="56">
        <v>73</v>
      </c>
      <c r="O72" s="54" t="s">
        <v>5262</v>
      </c>
      <c r="P72" s="54" t="s">
        <v>5486</v>
      </c>
      <c r="Q72" s="54" t="s">
        <v>4939</v>
      </c>
      <c r="R72" s="54" t="s">
        <v>5493</v>
      </c>
      <c r="S72" s="54"/>
      <c r="T72" s="56">
        <v>3</v>
      </c>
    </row>
    <row r="73" spans="1:20">
      <c r="A73" s="17">
        <v>72</v>
      </c>
      <c r="B73" s="17" t="s">
        <v>4930</v>
      </c>
      <c r="C73" s="53" t="s">
        <v>5494</v>
      </c>
      <c r="D73" s="54" t="s">
        <v>68</v>
      </c>
      <c r="E73" s="54" t="s">
        <v>3361</v>
      </c>
      <c r="F73" s="54" t="s">
        <v>5495</v>
      </c>
      <c r="G73" s="54" t="s">
        <v>5496</v>
      </c>
      <c r="H73" s="54" t="s">
        <v>5497</v>
      </c>
      <c r="I73" s="55" t="s">
        <v>5498</v>
      </c>
      <c r="J73" s="55" t="s">
        <v>5499</v>
      </c>
      <c r="K73" s="54" t="s">
        <v>4975</v>
      </c>
      <c r="L73" s="56">
        <v>2023</v>
      </c>
      <c r="M73" s="56">
        <v>110413</v>
      </c>
      <c r="N73" s="56">
        <v>143</v>
      </c>
      <c r="O73" s="54" t="s">
        <v>4976</v>
      </c>
      <c r="P73" s="54" t="s">
        <v>5494</v>
      </c>
      <c r="Q73" s="54" t="s">
        <v>4939</v>
      </c>
      <c r="R73" s="54" t="s">
        <v>5500</v>
      </c>
      <c r="S73" s="54"/>
      <c r="T73" s="54"/>
    </row>
    <row r="74" spans="1:20">
      <c r="A74" s="17">
        <v>73</v>
      </c>
      <c r="B74" s="17" t="s">
        <v>4930</v>
      </c>
      <c r="C74" s="53" t="s">
        <v>5501</v>
      </c>
      <c r="D74" s="54" t="s">
        <v>68</v>
      </c>
      <c r="E74" s="54" t="s">
        <v>3361</v>
      </c>
      <c r="F74" s="54" t="s">
        <v>5502</v>
      </c>
      <c r="G74" s="54" t="s">
        <v>5503</v>
      </c>
      <c r="H74" s="54" t="s">
        <v>5504</v>
      </c>
      <c r="I74" s="55" t="s">
        <v>5505</v>
      </c>
      <c r="J74" s="55" t="s">
        <v>5506</v>
      </c>
      <c r="K74" s="54" t="s">
        <v>5087</v>
      </c>
      <c r="L74" s="56">
        <v>2025</v>
      </c>
      <c r="M74" s="56">
        <v>110648</v>
      </c>
      <c r="N74" s="56">
        <v>128</v>
      </c>
      <c r="O74" s="54" t="s">
        <v>5088</v>
      </c>
      <c r="P74" s="54" t="s">
        <v>5501</v>
      </c>
      <c r="Q74" s="54" t="s">
        <v>4939</v>
      </c>
      <c r="R74" s="54" t="s">
        <v>5507</v>
      </c>
      <c r="S74" s="54"/>
      <c r="T74" s="54"/>
    </row>
    <row r="75" spans="1:20" ht="30">
      <c r="A75" s="17">
        <v>74</v>
      </c>
      <c r="B75" s="17" t="s">
        <v>4930</v>
      </c>
      <c r="C75" s="53" t="s">
        <v>5508</v>
      </c>
      <c r="D75" s="54" t="s">
        <v>68</v>
      </c>
      <c r="E75" s="54" t="s">
        <v>882</v>
      </c>
      <c r="F75" s="54" t="s">
        <v>5509</v>
      </c>
      <c r="G75" s="54" t="s">
        <v>5510</v>
      </c>
      <c r="H75" s="54" t="s">
        <v>5511</v>
      </c>
      <c r="I75" s="55" t="s">
        <v>5512</v>
      </c>
      <c r="J75" s="55" t="s">
        <v>5513</v>
      </c>
      <c r="K75" s="54" t="s">
        <v>4975</v>
      </c>
      <c r="L75" s="56">
        <v>2020</v>
      </c>
      <c r="M75" s="56">
        <v>106582</v>
      </c>
      <c r="N75" s="56">
        <v>96</v>
      </c>
      <c r="O75" s="54" t="s">
        <v>4976</v>
      </c>
      <c r="P75" s="54" t="s">
        <v>5508</v>
      </c>
      <c r="Q75" s="54" t="s">
        <v>4939</v>
      </c>
      <c r="R75" s="54" t="s">
        <v>5514</v>
      </c>
      <c r="S75" s="54"/>
      <c r="T75" s="54"/>
    </row>
    <row r="76" spans="1:20">
      <c r="A76" s="17">
        <v>75</v>
      </c>
      <c r="B76" s="17" t="s">
        <v>4930</v>
      </c>
      <c r="C76" s="53" t="s">
        <v>5515</v>
      </c>
      <c r="D76" s="54" t="s">
        <v>68</v>
      </c>
      <c r="E76" s="54" t="s">
        <v>961</v>
      </c>
      <c r="F76" s="54" t="s">
        <v>5516</v>
      </c>
      <c r="G76" s="54" t="s">
        <v>5517</v>
      </c>
      <c r="H76" s="54" t="s">
        <v>5518</v>
      </c>
      <c r="I76" s="55" t="s">
        <v>5519</v>
      </c>
      <c r="J76" s="55" t="s">
        <v>5520</v>
      </c>
      <c r="K76" s="54" t="s">
        <v>4984</v>
      </c>
      <c r="L76" s="56">
        <v>2018</v>
      </c>
      <c r="M76" s="54" t="s">
        <v>5521</v>
      </c>
      <c r="N76" s="56">
        <v>88</v>
      </c>
      <c r="O76" s="54" t="s">
        <v>4986</v>
      </c>
      <c r="P76" s="54" t="s">
        <v>5515</v>
      </c>
      <c r="Q76" s="54" t="s">
        <v>4939</v>
      </c>
      <c r="R76" s="54" t="s">
        <v>5522</v>
      </c>
      <c r="S76" s="54"/>
      <c r="T76" s="54"/>
    </row>
    <row r="77" spans="1:20" ht="30">
      <c r="A77" s="17">
        <v>76</v>
      </c>
      <c r="B77" s="17" t="s">
        <v>4930</v>
      </c>
      <c r="C77" s="53" t="s">
        <v>5523</v>
      </c>
      <c r="D77" s="54" t="s">
        <v>68</v>
      </c>
      <c r="E77" s="54" t="s">
        <v>3361</v>
      </c>
      <c r="F77" s="54" t="s">
        <v>5524</v>
      </c>
      <c r="G77" s="54" t="s">
        <v>5525</v>
      </c>
      <c r="H77" s="54" t="s">
        <v>5526</v>
      </c>
      <c r="I77" s="55" t="s">
        <v>5527</v>
      </c>
      <c r="J77" s="55" t="s">
        <v>5528</v>
      </c>
      <c r="K77" s="54" t="s">
        <v>5529</v>
      </c>
      <c r="L77" s="56">
        <v>2022</v>
      </c>
      <c r="M77" s="54" t="s">
        <v>5530</v>
      </c>
      <c r="N77" s="56">
        <v>34</v>
      </c>
      <c r="O77" s="54" t="s">
        <v>5531</v>
      </c>
      <c r="P77" s="54" t="s">
        <v>5523</v>
      </c>
      <c r="Q77" s="54" t="s">
        <v>4939</v>
      </c>
      <c r="R77" s="54" t="s">
        <v>5532</v>
      </c>
      <c r="S77" s="54"/>
      <c r="T77" s="56">
        <v>9</v>
      </c>
    </row>
    <row r="78" spans="1:20">
      <c r="A78" s="17">
        <v>77</v>
      </c>
      <c r="B78" s="17" t="s">
        <v>4930</v>
      </c>
      <c r="C78" s="53" t="s">
        <v>5533</v>
      </c>
      <c r="D78" s="17" t="s">
        <v>128</v>
      </c>
      <c r="E78" s="54" t="s">
        <v>961</v>
      </c>
      <c r="F78" s="54" t="s">
        <v>5534</v>
      </c>
      <c r="G78" s="54" t="s">
        <v>5535</v>
      </c>
      <c r="H78" s="54" t="s">
        <v>5536</v>
      </c>
      <c r="I78" s="55" t="s">
        <v>5537</v>
      </c>
      <c r="J78" s="55" t="s">
        <v>5538</v>
      </c>
      <c r="K78" s="54" t="s">
        <v>5260</v>
      </c>
      <c r="L78" s="56">
        <v>2025</v>
      </c>
      <c r="M78" s="57">
        <v>46048</v>
      </c>
      <c r="N78" s="56">
        <v>86</v>
      </c>
      <c r="O78" s="54" t="s">
        <v>5262</v>
      </c>
      <c r="P78" s="54" t="s">
        <v>5533</v>
      </c>
      <c r="Q78" s="54" t="s">
        <v>4939</v>
      </c>
      <c r="R78" s="54" t="s">
        <v>5539</v>
      </c>
      <c r="S78" s="54"/>
      <c r="T78" s="56">
        <v>2</v>
      </c>
    </row>
    <row r="79" spans="1:20" ht="30">
      <c r="A79" s="17">
        <v>78</v>
      </c>
      <c r="B79" s="17" t="s">
        <v>4930</v>
      </c>
      <c r="C79" s="53" t="s">
        <v>5540</v>
      </c>
      <c r="D79" s="54" t="s">
        <v>68</v>
      </c>
      <c r="E79" s="54" t="s">
        <v>3361</v>
      </c>
      <c r="F79" s="54" t="s">
        <v>5541</v>
      </c>
      <c r="G79" s="54" t="s">
        <v>5542</v>
      </c>
      <c r="H79" s="54" t="s">
        <v>5543</v>
      </c>
      <c r="I79" s="55" t="s">
        <v>5544</v>
      </c>
      <c r="J79" s="55" t="s">
        <v>5545</v>
      </c>
      <c r="K79" s="54" t="s">
        <v>4947</v>
      </c>
      <c r="L79" s="56">
        <v>2023</v>
      </c>
      <c r="M79" s="56">
        <v>103617</v>
      </c>
      <c r="N79" s="56">
        <v>214</v>
      </c>
      <c r="O79" s="54" t="s">
        <v>4948</v>
      </c>
      <c r="P79" s="54" t="s">
        <v>5540</v>
      </c>
      <c r="Q79" s="54" t="s">
        <v>4939</v>
      </c>
      <c r="R79" s="54" t="s">
        <v>5546</v>
      </c>
      <c r="S79" s="54"/>
      <c r="T79" s="54"/>
    </row>
    <row r="80" spans="1:20" ht="30">
      <c r="A80" s="17">
        <v>79</v>
      </c>
      <c r="B80" s="17" t="s">
        <v>4930</v>
      </c>
      <c r="C80" s="53" t="s">
        <v>5547</v>
      </c>
      <c r="D80" s="54" t="s">
        <v>68</v>
      </c>
      <c r="E80" s="54" t="s">
        <v>3361</v>
      </c>
      <c r="F80" s="54" t="s">
        <v>5548</v>
      </c>
      <c r="G80" s="54" t="s">
        <v>5549</v>
      </c>
      <c r="H80" s="54" t="s">
        <v>5550</v>
      </c>
      <c r="I80" s="55" t="s">
        <v>5551</v>
      </c>
      <c r="J80" s="55" t="s">
        <v>5552</v>
      </c>
      <c r="K80" s="54" t="s">
        <v>5553</v>
      </c>
      <c r="L80" s="56">
        <v>2026</v>
      </c>
      <c r="M80" s="56">
        <v>103312</v>
      </c>
      <c r="N80" s="56">
        <v>101</v>
      </c>
      <c r="O80" s="54" t="s">
        <v>5554</v>
      </c>
      <c r="P80" s="54" t="s">
        <v>5547</v>
      </c>
      <c r="Q80" s="54" t="s">
        <v>4939</v>
      </c>
      <c r="R80" s="54" t="s">
        <v>5555</v>
      </c>
      <c r="S80" s="54"/>
      <c r="T80" s="54"/>
    </row>
    <row r="81" spans="1:20">
      <c r="A81" s="17">
        <v>80</v>
      </c>
      <c r="B81" s="17" t="s">
        <v>4930</v>
      </c>
      <c r="C81" s="53" t="s">
        <v>5556</v>
      </c>
      <c r="D81" s="54" t="s">
        <v>68</v>
      </c>
      <c r="E81" s="54" t="s">
        <v>961</v>
      </c>
      <c r="F81" s="54" t="s">
        <v>5557</v>
      </c>
      <c r="G81" s="54" t="s">
        <v>5558</v>
      </c>
      <c r="H81" s="54" t="s">
        <v>5559</v>
      </c>
      <c r="I81" s="55" t="s">
        <v>5560</v>
      </c>
      <c r="J81" s="55" t="s">
        <v>5561</v>
      </c>
      <c r="K81" s="54" t="s">
        <v>5562</v>
      </c>
      <c r="L81" s="56">
        <v>2023</v>
      </c>
      <c r="M81" s="56">
        <v>200231</v>
      </c>
      <c r="N81" s="56">
        <v>18</v>
      </c>
      <c r="O81" s="54" t="s">
        <v>5563</v>
      </c>
      <c r="P81" s="54" t="s">
        <v>5556</v>
      </c>
      <c r="Q81" s="54" t="s">
        <v>4939</v>
      </c>
      <c r="R81" s="54" t="s">
        <v>5564</v>
      </c>
      <c r="S81" s="54"/>
      <c r="T81" s="54"/>
    </row>
    <row r="82" spans="1:20">
      <c r="A82" s="17">
        <v>81</v>
      </c>
      <c r="B82" s="17" t="s">
        <v>4930</v>
      </c>
      <c r="C82" s="53" t="s">
        <v>5565</v>
      </c>
      <c r="D82" s="54" t="s">
        <v>68</v>
      </c>
      <c r="E82" s="54" t="s">
        <v>937</v>
      </c>
      <c r="F82" s="54" t="s">
        <v>5566</v>
      </c>
      <c r="G82" s="54" t="s">
        <v>5567</v>
      </c>
      <c r="H82" s="54" t="s">
        <v>5568</v>
      </c>
      <c r="I82" s="55" t="s">
        <v>5569</v>
      </c>
      <c r="J82" s="55" t="s">
        <v>5570</v>
      </c>
      <c r="K82" s="54" t="s">
        <v>4975</v>
      </c>
      <c r="L82" s="56">
        <v>2024</v>
      </c>
      <c r="M82" s="56">
        <v>112266</v>
      </c>
      <c r="N82" s="56">
        <v>167</v>
      </c>
      <c r="O82" s="54" t="s">
        <v>4976</v>
      </c>
      <c r="P82" s="54" t="s">
        <v>5565</v>
      </c>
      <c r="Q82" s="54" t="s">
        <v>4939</v>
      </c>
      <c r="R82" s="54" t="s">
        <v>5571</v>
      </c>
      <c r="S82" s="54"/>
      <c r="T82" s="54"/>
    </row>
    <row r="83" spans="1:20">
      <c r="A83" s="17">
        <v>82</v>
      </c>
      <c r="B83" s="17" t="s">
        <v>4930</v>
      </c>
      <c r="C83" s="53" t="s">
        <v>5572</v>
      </c>
      <c r="D83" s="54" t="s">
        <v>68</v>
      </c>
      <c r="E83" s="54" t="s">
        <v>937</v>
      </c>
      <c r="F83" s="54" t="s">
        <v>5573</v>
      </c>
      <c r="G83" s="54" t="s">
        <v>5574</v>
      </c>
      <c r="H83" s="54" t="s">
        <v>5575</v>
      </c>
      <c r="I83" s="55" t="s">
        <v>5576</v>
      </c>
      <c r="J83" s="55" t="s">
        <v>5577</v>
      </c>
      <c r="K83" s="54" t="s">
        <v>5012</v>
      </c>
      <c r="L83" s="56">
        <v>2026</v>
      </c>
      <c r="M83" s="56">
        <v>101323</v>
      </c>
      <c r="N83" s="56">
        <v>50</v>
      </c>
      <c r="O83" s="54" t="s">
        <v>5013</v>
      </c>
      <c r="P83" s="54" t="s">
        <v>5572</v>
      </c>
      <c r="Q83" s="54" t="s">
        <v>4939</v>
      </c>
      <c r="R83" s="54" t="s">
        <v>5578</v>
      </c>
      <c r="S83" s="54"/>
      <c r="T83" s="54"/>
    </row>
    <row r="84" spans="1:20" ht="30">
      <c r="A84" s="17">
        <v>83</v>
      </c>
      <c r="B84" s="17" t="s">
        <v>4930</v>
      </c>
      <c r="C84" s="53" t="s">
        <v>5579</v>
      </c>
      <c r="D84" s="54" t="s">
        <v>68</v>
      </c>
      <c r="E84" s="54" t="s">
        <v>937</v>
      </c>
      <c r="F84" s="54" t="s">
        <v>5580</v>
      </c>
      <c r="G84" s="54" t="s">
        <v>5581</v>
      </c>
      <c r="H84" s="54" t="s">
        <v>5582</v>
      </c>
      <c r="I84" s="55" t="s">
        <v>5583</v>
      </c>
      <c r="J84" s="55" t="s">
        <v>5584</v>
      </c>
      <c r="K84" s="54" t="s">
        <v>5585</v>
      </c>
      <c r="L84" s="56">
        <v>2022</v>
      </c>
      <c r="M84" s="56">
        <v>101715</v>
      </c>
      <c r="N84" s="56">
        <v>87</v>
      </c>
      <c r="O84" s="54" t="s">
        <v>5586</v>
      </c>
      <c r="P84" s="54" t="s">
        <v>5579</v>
      </c>
      <c r="Q84" s="54" t="s">
        <v>4939</v>
      </c>
      <c r="R84" s="54" t="s">
        <v>5587</v>
      </c>
      <c r="S84" s="54"/>
      <c r="T84" s="54"/>
    </row>
    <row r="85" spans="1:20">
      <c r="A85" s="17">
        <v>84</v>
      </c>
      <c r="B85" s="17" t="s">
        <v>4930</v>
      </c>
      <c r="C85" s="53" t="s">
        <v>5588</v>
      </c>
      <c r="D85" s="54" t="s">
        <v>68</v>
      </c>
      <c r="E85" s="54" t="s">
        <v>937</v>
      </c>
      <c r="F85" s="54" t="s">
        <v>5589</v>
      </c>
      <c r="G85" s="54" t="s">
        <v>5590</v>
      </c>
      <c r="H85" s="54" t="s">
        <v>5591</v>
      </c>
      <c r="I85" s="55" t="s">
        <v>5592</v>
      </c>
      <c r="J85" s="55" t="s">
        <v>5593</v>
      </c>
      <c r="K85" s="54" t="s">
        <v>4984</v>
      </c>
      <c r="L85" s="56">
        <v>2025</v>
      </c>
      <c r="M85" s="56">
        <v>107561</v>
      </c>
      <c r="N85" s="56">
        <v>164</v>
      </c>
      <c r="O85" s="54" t="s">
        <v>4986</v>
      </c>
      <c r="P85" s="54" t="s">
        <v>5588</v>
      </c>
      <c r="Q85" s="54" t="s">
        <v>4939</v>
      </c>
      <c r="R85" s="54" t="s">
        <v>5594</v>
      </c>
      <c r="S85" s="54"/>
      <c r="T85" s="54"/>
    </row>
    <row r="86" spans="1:20" ht="45.75">
      <c r="A86" s="17">
        <v>85</v>
      </c>
      <c r="B86" s="17" t="s">
        <v>4930</v>
      </c>
      <c r="C86" s="53" t="s">
        <v>5595</v>
      </c>
      <c r="D86" s="54" t="s">
        <v>68</v>
      </c>
      <c r="E86" s="54" t="s">
        <v>937</v>
      </c>
      <c r="F86" s="54" t="s">
        <v>5596</v>
      </c>
      <c r="G86" s="54" t="s">
        <v>5597</v>
      </c>
      <c r="H86" s="54" t="s">
        <v>3784</v>
      </c>
      <c r="I86" s="55" t="s">
        <v>5598</v>
      </c>
      <c r="J86" s="55" t="s">
        <v>5599</v>
      </c>
      <c r="K86" s="54" t="s">
        <v>4984</v>
      </c>
      <c r="L86" s="56">
        <v>2025</v>
      </c>
      <c r="M86" s="56">
        <v>107821</v>
      </c>
      <c r="N86" s="56">
        <v>170</v>
      </c>
      <c r="O86" s="54" t="s">
        <v>4986</v>
      </c>
      <c r="P86" s="54" t="s">
        <v>5595</v>
      </c>
      <c r="Q86" s="54" t="s">
        <v>4939</v>
      </c>
      <c r="R86" s="54" t="s">
        <v>5600</v>
      </c>
      <c r="S86" s="54"/>
      <c r="T86" s="54"/>
    </row>
    <row r="87" spans="1:20">
      <c r="A87" s="17">
        <v>86</v>
      </c>
      <c r="B87" s="17" t="s">
        <v>4930</v>
      </c>
      <c r="C87" s="53" t="s">
        <v>5601</v>
      </c>
      <c r="D87" s="54" t="s">
        <v>68</v>
      </c>
      <c r="E87" s="54" t="s">
        <v>5602</v>
      </c>
      <c r="F87" s="54" t="s">
        <v>5603</v>
      </c>
      <c r="G87" s="54" t="s">
        <v>5604</v>
      </c>
      <c r="H87" s="54" t="s">
        <v>5605</v>
      </c>
      <c r="I87" s="55" t="s">
        <v>5606</v>
      </c>
      <c r="J87" s="55" t="s">
        <v>5607</v>
      </c>
      <c r="K87" s="54" t="s">
        <v>5087</v>
      </c>
      <c r="L87" s="56">
        <v>2026</v>
      </c>
      <c r="M87" s="56">
        <v>111438</v>
      </c>
      <c r="N87" s="56">
        <v>139</v>
      </c>
      <c r="O87" s="54" t="s">
        <v>5088</v>
      </c>
      <c r="P87" s="54" t="s">
        <v>5601</v>
      </c>
      <c r="Q87" s="54" t="s">
        <v>4939</v>
      </c>
      <c r="R87" s="54" t="s">
        <v>5608</v>
      </c>
      <c r="S87" s="54"/>
      <c r="T87" s="54"/>
    </row>
    <row r="88" spans="1:20">
      <c r="A88" s="17">
        <v>87</v>
      </c>
      <c r="B88" s="17" t="s">
        <v>4930</v>
      </c>
      <c r="C88" s="53" t="s">
        <v>5609</v>
      </c>
      <c r="D88" s="54" t="s">
        <v>68</v>
      </c>
      <c r="E88" s="54" t="s">
        <v>961</v>
      </c>
      <c r="F88" s="54" t="s">
        <v>5610</v>
      </c>
      <c r="G88" s="54" t="s">
        <v>5611</v>
      </c>
      <c r="H88" s="54" t="s">
        <v>5612</v>
      </c>
      <c r="I88" s="55" t="s">
        <v>5613</v>
      </c>
      <c r="J88" s="55" t="s">
        <v>5614</v>
      </c>
      <c r="K88" s="54" t="s">
        <v>5087</v>
      </c>
      <c r="L88" s="56">
        <v>2023</v>
      </c>
      <c r="M88" s="56">
        <v>108847</v>
      </c>
      <c r="N88" s="56">
        <v>110</v>
      </c>
      <c r="O88" s="54" t="s">
        <v>5088</v>
      </c>
      <c r="P88" s="54" t="s">
        <v>5609</v>
      </c>
      <c r="Q88" s="54" t="s">
        <v>4939</v>
      </c>
      <c r="R88" s="54" t="s">
        <v>5615</v>
      </c>
      <c r="S88" s="54"/>
      <c r="T88" s="54"/>
    </row>
    <row r="89" spans="1:20">
      <c r="A89" s="17">
        <v>88</v>
      </c>
      <c r="B89" s="17" t="s">
        <v>4930</v>
      </c>
      <c r="C89" s="53" t="s">
        <v>5616</v>
      </c>
      <c r="D89" s="54" t="s">
        <v>68</v>
      </c>
      <c r="E89" s="54" t="s">
        <v>882</v>
      </c>
      <c r="F89" s="54" t="s">
        <v>5617</v>
      </c>
      <c r="G89" s="54" t="s">
        <v>5618</v>
      </c>
      <c r="H89" s="54" t="s">
        <v>5619</v>
      </c>
      <c r="I89" s="55" t="s">
        <v>5620</v>
      </c>
      <c r="J89" s="55" t="s">
        <v>5621</v>
      </c>
      <c r="K89" s="54" t="s">
        <v>4994</v>
      </c>
      <c r="L89" s="56">
        <v>2026</v>
      </c>
      <c r="M89" s="54" t="s">
        <v>5622</v>
      </c>
      <c r="N89" s="56">
        <v>279</v>
      </c>
      <c r="O89" s="54" t="s">
        <v>4996</v>
      </c>
      <c r="P89" s="54" t="s">
        <v>5616</v>
      </c>
      <c r="Q89" s="54" t="s">
        <v>4939</v>
      </c>
      <c r="R89" s="54" t="s">
        <v>5623</v>
      </c>
      <c r="S89" s="54" t="s">
        <v>5624</v>
      </c>
      <c r="T89" s="54"/>
    </row>
    <row r="90" spans="1:20">
      <c r="A90" s="17">
        <v>89</v>
      </c>
      <c r="B90" s="17" t="s">
        <v>4930</v>
      </c>
      <c r="C90" s="53" t="s">
        <v>5625</v>
      </c>
      <c r="D90" s="54" t="s">
        <v>68</v>
      </c>
      <c r="E90" s="54" t="s">
        <v>937</v>
      </c>
      <c r="F90" s="54" t="s">
        <v>5626</v>
      </c>
      <c r="G90" s="54" t="s">
        <v>5627</v>
      </c>
      <c r="H90" s="54" t="s">
        <v>5628</v>
      </c>
      <c r="I90" s="55" t="s">
        <v>5629</v>
      </c>
      <c r="J90" s="55" t="s">
        <v>5630</v>
      </c>
      <c r="K90" s="54" t="s">
        <v>5012</v>
      </c>
      <c r="L90" s="56">
        <v>2023</v>
      </c>
      <c r="M90" s="56">
        <v>100843</v>
      </c>
      <c r="N90" s="56">
        <v>37</v>
      </c>
      <c r="O90" s="54" t="s">
        <v>5013</v>
      </c>
      <c r="P90" s="54" t="s">
        <v>5625</v>
      </c>
      <c r="Q90" s="54" t="s">
        <v>4939</v>
      </c>
      <c r="R90" s="54" t="s">
        <v>5631</v>
      </c>
      <c r="S90" s="54"/>
      <c r="T90" s="54"/>
    </row>
    <row r="91" spans="1:20">
      <c r="A91" s="17">
        <v>90</v>
      </c>
      <c r="B91" s="17" t="s">
        <v>4930</v>
      </c>
      <c r="C91" s="53" t="s">
        <v>5632</v>
      </c>
      <c r="D91" s="54" t="s">
        <v>68</v>
      </c>
      <c r="E91" s="54" t="s">
        <v>937</v>
      </c>
      <c r="F91" s="54" t="s">
        <v>5633</v>
      </c>
      <c r="G91" s="54" t="s">
        <v>5634</v>
      </c>
      <c r="H91" s="54" t="s">
        <v>5635</v>
      </c>
      <c r="I91" s="55" t="s">
        <v>5636</v>
      </c>
      <c r="J91" s="55" t="s">
        <v>5637</v>
      </c>
      <c r="K91" s="54" t="s">
        <v>5638</v>
      </c>
      <c r="L91" s="56">
        <v>2026</v>
      </c>
      <c r="M91" s="56">
        <v>103210</v>
      </c>
      <c r="N91" s="56">
        <v>129</v>
      </c>
      <c r="O91" s="54" t="s">
        <v>5639</v>
      </c>
      <c r="P91" s="54" t="s">
        <v>5632</v>
      </c>
      <c r="Q91" s="54" t="s">
        <v>4939</v>
      </c>
      <c r="R91" s="54" t="s">
        <v>5640</v>
      </c>
      <c r="S91" s="54"/>
      <c r="T91" s="54"/>
    </row>
    <row r="92" spans="1:20">
      <c r="A92" s="17">
        <v>91</v>
      </c>
      <c r="B92" s="17" t="s">
        <v>4930</v>
      </c>
      <c r="C92" s="53" t="s">
        <v>5641</v>
      </c>
      <c r="D92" s="54" t="s">
        <v>68</v>
      </c>
      <c r="E92" s="54" t="s">
        <v>5602</v>
      </c>
      <c r="F92" s="54" t="s">
        <v>5642</v>
      </c>
      <c r="G92" s="54" t="s">
        <v>5643</v>
      </c>
      <c r="H92" s="54" t="s">
        <v>5644</v>
      </c>
      <c r="I92" s="55" t="s">
        <v>5645</v>
      </c>
      <c r="J92" s="55" t="s">
        <v>5646</v>
      </c>
      <c r="K92" s="54" t="s">
        <v>5647</v>
      </c>
      <c r="L92" s="56">
        <v>2024</v>
      </c>
      <c r="M92" s="54" t="s">
        <v>5648</v>
      </c>
      <c r="N92" s="56">
        <v>139</v>
      </c>
      <c r="O92" s="54" t="s">
        <v>692</v>
      </c>
      <c r="P92" s="54" t="s">
        <v>5641</v>
      </c>
      <c r="Q92" s="54" t="s">
        <v>4939</v>
      </c>
      <c r="R92" s="54" t="s">
        <v>5649</v>
      </c>
      <c r="S92" s="54"/>
      <c r="T92" s="56">
        <v>3</v>
      </c>
    </row>
    <row r="93" spans="1:20" ht="30.75">
      <c r="A93" s="17">
        <v>92</v>
      </c>
      <c r="B93" s="17" t="s">
        <v>4930</v>
      </c>
      <c r="C93" s="114" t="s">
        <v>5650</v>
      </c>
      <c r="D93" s="54" t="s">
        <v>68</v>
      </c>
      <c r="E93" s="54" t="s">
        <v>760</v>
      </c>
      <c r="F93" s="54" t="s">
        <v>5651</v>
      </c>
      <c r="G93" s="54" t="s">
        <v>5652</v>
      </c>
      <c r="H93" s="54" t="s">
        <v>5653</v>
      </c>
      <c r="I93" s="55" t="s">
        <v>5654</v>
      </c>
      <c r="J93" s="55" t="s">
        <v>5655</v>
      </c>
      <c r="K93" s="54" t="s">
        <v>4984</v>
      </c>
      <c r="L93" s="56">
        <v>2019</v>
      </c>
      <c r="M93" s="54" t="s">
        <v>5656</v>
      </c>
      <c r="N93" s="56">
        <v>97</v>
      </c>
      <c r="O93" s="54" t="s">
        <v>4986</v>
      </c>
      <c r="P93" s="54" t="s">
        <v>5650</v>
      </c>
      <c r="Q93" s="54" t="s">
        <v>4939</v>
      </c>
      <c r="R93" s="54" t="s">
        <v>5657</v>
      </c>
      <c r="S93" s="54"/>
      <c r="T93" s="54"/>
    </row>
    <row r="94" spans="1:20" ht="30">
      <c r="A94" s="17">
        <v>93</v>
      </c>
      <c r="B94" s="17" t="s">
        <v>4930</v>
      </c>
      <c r="C94" s="53" t="s">
        <v>5658</v>
      </c>
      <c r="D94" s="54" t="s">
        <v>68</v>
      </c>
      <c r="E94" s="54" t="s">
        <v>961</v>
      </c>
      <c r="F94" s="54" t="s">
        <v>5659</v>
      </c>
      <c r="G94" s="54" t="s">
        <v>5660</v>
      </c>
      <c r="H94" s="54" t="s">
        <v>5661</v>
      </c>
      <c r="I94" s="55" t="s">
        <v>5662</v>
      </c>
      <c r="J94" s="55" t="s">
        <v>5663</v>
      </c>
      <c r="K94" s="54" t="s">
        <v>4965</v>
      </c>
      <c r="L94" s="56">
        <v>2026</v>
      </c>
      <c r="M94" s="56">
        <v>105284</v>
      </c>
      <c r="N94" s="56">
        <v>214</v>
      </c>
      <c r="O94" s="54" t="s">
        <v>4967</v>
      </c>
      <c r="P94" s="54" t="s">
        <v>5658</v>
      </c>
      <c r="Q94" s="54" t="s">
        <v>4939</v>
      </c>
      <c r="R94" s="54" t="s">
        <v>5664</v>
      </c>
      <c r="S94" s="54"/>
      <c r="T94" s="54"/>
    </row>
    <row r="95" spans="1:20">
      <c r="A95" s="17">
        <v>94</v>
      </c>
      <c r="B95" s="17" t="s">
        <v>4930</v>
      </c>
      <c r="C95" s="53" t="s">
        <v>5665</v>
      </c>
      <c r="D95" s="54" t="s">
        <v>68</v>
      </c>
      <c r="E95" s="54" t="s">
        <v>937</v>
      </c>
      <c r="F95" s="54" t="s">
        <v>5666</v>
      </c>
      <c r="G95" s="54" t="s">
        <v>5667</v>
      </c>
      <c r="H95" s="54" t="s">
        <v>5668</v>
      </c>
      <c r="I95" s="55" t="s">
        <v>5669</v>
      </c>
      <c r="J95" s="55" t="s">
        <v>5670</v>
      </c>
      <c r="K95" s="54" t="s">
        <v>5087</v>
      </c>
      <c r="L95" s="56">
        <v>2022</v>
      </c>
      <c r="M95" s="56">
        <v>108225</v>
      </c>
      <c r="N95" s="56">
        <v>102</v>
      </c>
      <c r="O95" s="54" t="s">
        <v>5088</v>
      </c>
      <c r="P95" s="54" t="s">
        <v>5665</v>
      </c>
      <c r="Q95" s="54" t="s">
        <v>4939</v>
      </c>
      <c r="R95" s="54" t="s">
        <v>5671</v>
      </c>
      <c r="S95" s="54"/>
      <c r="T95" s="54"/>
    </row>
    <row r="96" spans="1:20">
      <c r="A96" s="17">
        <v>95</v>
      </c>
      <c r="B96" s="17" t="s">
        <v>4930</v>
      </c>
      <c r="C96" s="53" t="s">
        <v>5672</v>
      </c>
      <c r="D96" s="54" t="s">
        <v>68</v>
      </c>
      <c r="E96" s="54" t="s">
        <v>5602</v>
      </c>
      <c r="F96" s="54" t="s">
        <v>5673</v>
      </c>
      <c r="G96" s="54" t="s">
        <v>5674</v>
      </c>
      <c r="H96" s="54" t="s">
        <v>5675</v>
      </c>
      <c r="I96" s="55" t="s">
        <v>5676</v>
      </c>
      <c r="J96" s="55" t="s">
        <v>5677</v>
      </c>
      <c r="K96" s="54" t="s">
        <v>4984</v>
      </c>
      <c r="L96" s="56">
        <v>2019</v>
      </c>
      <c r="M96" s="54" t="s">
        <v>5678</v>
      </c>
      <c r="N96" s="56">
        <v>96</v>
      </c>
      <c r="O96" s="54" t="s">
        <v>4986</v>
      </c>
      <c r="P96" s="54" t="s">
        <v>5672</v>
      </c>
      <c r="Q96" s="54" t="s">
        <v>4939</v>
      </c>
      <c r="R96" s="54" t="s">
        <v>5679</v>
      </c>
      <c r="S96" s="54"/>
      <c r="T96" s="54"/>
    </row>
    <row r="97" spans="1:20">
      <c r="A97" s="17">
        <v>96</v>
      </c>
      <c r="B97" s="17" t="s">
        <v>4930</v>
      </c>
      <c r="C97" s="53" t="s">
        <v>5680</v>
      </c>
      <c r="D97" s="54" t="s">
        <v>68</v>
      </c>
      <c r="E97" s="54" t="s">
        <v>5602</v>
      </c>
      <c r="F97" s="54" t="s">
        <v>5681</v>
      </c>
      <c r="G97" s="54" t="s">
        <v>5682</v>
      </c>
      <c r="H97" s="54" t="s">
        <v>5683</v>
      </c>
      <c r="I97" s="55" t="s">
        <v>5684</v>
      </c>
      <c r="J97" s="55" t="s">
        <v>5685</v>
      </c>
      <c r="K97" s="54" t="s">
        <v>4937</v>
      </c>
      <c r="L97" s="56">
        <v>2026</v>
      </c>
      <c r="M97" s="56">
        <v>104310</v>
      </c>
      <c r="N97" s="56">
        <v>192</v>
      </c>
      <c r="O97" s="54" t="s">
        <v>4938</v>
      </c>
      <c r="P97" s="54" t="s">
        <v>5680</v>
      </c>
      <c r="Q97" s="54" t="s">
        <v>4939</v>
      </c>
      <c r="R97" s="54" t="s">
        <v>5686</v>
      </c>
      <c r="S97" s="54"/>
      <c r="T97" s="54"/>
    </row>
    <row r="98" spans="1:20">
      <c r="A98" s="17">
        <v>97</v>
      </c>
      <c r="B98" s="17" t="s">
        <v>4930</v>
      </c>
      <c r="C98" s="53" t="s">
        <v>5687</v>
      </c>
      <c r="D98" s="54" t="s">
        <v>68</v>
      </c>
      <c r="E98" s="54" t="s">
        <v>937</v>
      </c>
      <c r="F98" s="54" t="s">
        <v>5688</v>
      </c>
      <c r="G98" s="54" t="s">
        <v>5689</v>
      </c>
      <c r="H98" s="54" t="s">
        <v>5690</v>
      </c>
      <c r="I98" s="55" t="s">
        <v>5691</v>
      </c>
      <c r="J98" s="55" t="s">
        <v>5692</v>
      </c>
      <c r="K98" s="54" t="s">
        <v>4984</v>
      </c>
      <c r="L98" s="56">
        <v>2023</v>
      </c>
      <c r="M98" s="54" t="s">
        <v>5693</v>
      </c>
      <c r="N98" s="56">
        <v>146</v>
      </c>
      <c r="O98" s="54" t="s">
        <v>4986</v>
      </c>
      <c r="P98" s="54" t="s">
        <v>5687</v>
      </c>
      <c r="Q98" s="54" t="s">
        <v>4939</v>
      </c>
      <c r="R98" s="54" t="s">
        <v>5694</v>
      </c>
      <c r="S98" s="54"/>
      <c r="T98" s="54"/>
    </row>
    <row r="99" spans="1:20" ht="30.75">
      <c r="A99" s="17">
        <v>98</v>
      </c>
      <c r="B99" s="17" t="s">
        <v>4930</v>
      </c>
      <c r="C99" s="114" t="s">
        <v>5695</v>
      </c>
      <c r="D99" s="54" t="s">
        <v>68</v>
      </c>
      <c r="E99" s="54" t="s">
        <v>937</v>
      </c>
      <c r="F99" s="54" t="s">
        <v>5696</v>
      </c>
      <c r="G99" s="54" t="s">
        <v>5697</v>
      </c>
      <c r="H99" s="54" t="s">
        <v>5698</v>
      </c>
      <c r="I99" s="55" t="s">
        <v>5699</v>
      </c>
      <c r="J99" s="55" t="s">
        <v>5700</v>
      </c>
      <c r="K99" s="54" t="s">
        <v>5134</v>
      </c>
      <c r="L99" s="56">
        <v>2024</v>
      </c>
      <c r="M99" s="56">
        <v>110692</v>
      </c>
      <c r="N99" s="56">
        <v>253</v>
      </c>
      <c r="O99" s="54" t="s">
        <v>5135</v>
      </c>
      <c r="P99" s="54" t="s">
        <v>5695</v>
      </c>
      <c r="Q99" s="54" t="s">
        <v>4939</v>
      </c>
      <c r="R99" s="54" t="s">
        <v>5701</v>
      </c>
      <c r="S99" s="54"/>
      <c r="T99" s="54"/>
    </row>
    <row r="100" spans="1:20" ht="30">
      <c r="A100" s="17">
        <v>99</v>
      </c>
      <c r="B100" s="17" t="s">
        <v>4930</v>
      </c>
      <c r="C100" s="53" t="s">
        <v>5702</v>
      </c>
      <c r="D100" s="54" t="s">
        <v>68</v>
      </c>
      <c r="E100" s="54" t="s">
        <v>5602</v>
      </c>
      <c r="F100" s="54" t="s">
        <v>5703</v>
      </c>
      <c r="G100" s="54" t="s">
        <v>5704</v>
      </c>
      <c r="H100" s="54" t="s">
        <v>5705</v>
      </c>
      <c r="I100" s="55" t="s">
        <v>5706</v>
      </c>
      <c r="J100" s="55" t="s">
        <v>5707</v>
      </c>
      <c r="K100" s="54" t="s">
        <v>4956</v>
      </c>
      <c r="L100" s="56">
        <v>2022</v>
      </c>
      <c r="M100" s="56">
        <v>104898</v>
      </c>
      <c r="N100" s="56">
        <v>113</v>
      </c>
      <c r="O100" s="54" t="s">
        <v>4957</v>
      </c>
      <c r="P100" s="54" t="s">
        <v>5702</v>
      </c>
      <c r="Q100" s="54" t="s">
        <v>4939</v>
      </c>
      <c r="R100" s="54" t="s">
        <v>5708</v>
      </c>
      <c r="S100" s="54"/>
      <c r="T100" s="54"/>
    </row>
    <row r="101" spans="1:20" ht="30.75">
      <c r="A101" s="17">
        <v>100</v>
      </c>
      <c r="B101" s="17" t="s">
        <v>4930</v>
      </c>
      <c r="C101" s="115" t="s">
        <v>5709</v>
      </c>
      <c r="D101" s="54" t="s">
        <v>68</v>
      </c>
      <c r="E101" s="54" t="s">
        <v>760</v>
      </c>
      <c r="F101" s="54" t="s">
        <v>5710</v>
      </c>
      <c r="G101" s="54" t="s">
        <v>5711</v>
      </c>
      <c r="H101" s="54" t="s">
        <v>5712</v>
      </c>
      <c r="I101" s="55" t="s">
        <v>5713</v>
      </c>
      <c r="J101" s="55" t="s">
        <v>5714</v>
      </c>
      <c r="K101" s="54" t="s">
        <v>5715</v>
      </c>
      <c r="L101" s="56">
        <v>2024</v>
      </c>
      <c r="M101" s="56">
        <v>100849</v>
      </c>
      <c r="N101" s="56">
        <v>50</v>
      </c>
      <c r="O101" s="54" t="s">
        <v>5716</v>
      </c>
      <c r="P101" s="54" t="s">
        <v>5709</v>
      </c>
      <c r="Q101" s="54" t="s">
        <v>4939</v>
      </c>
      <c r="R101" s="54" t="s">
        <v>5717</v>
      </c>
      <c r="S101" s="54"/>
      <c r="T101" s="54"/>
    </row>
    <row r="102" spans="1:20">
      <c r="A102" s="17">
        <v>101</v>
      </c>
      <c r="B102" s="17" t="s">
        <v>4930</v>
      </c>
      <c r="C102" s="53" t="s">
        <v>5718</v>
      </c>
      <c r="D102" s="54" t="s">
        <v>68</v>
      </c>
      <c r="E102" s="54" t="s">
        <v>937</v>
      </c>
      <c r="F102" s="54" t="s">
        <v>5719</v>
      </c>
      <c r="G102" s="54" t="s">
        <v>5720</v>
      </c>
      <c r="H102" s="54" t="s">
        <v>5721</v>
      </c>
      <c r="I102" s="55" t="s">
        <v>5722</v>
      </c>
      <c r="J102" s="55" t="s">
        <v>5723</v>
      </c>
      <c r="K102" s="54" t="s">
        <v>5260</v>
      </c>
      <c r="L102" s="56">
        <v>2020</v>
      </c>
      <c r="M102" s="54" t="s">
        <v>5724</v>
      </c>
      <c r="N102" s="56">
        <v>67</v>
      </c>
      <c r="O102" s="54" t="s">
        <v>5262</v>
      </c>
      <c r="P102" s="54" t="s">
        <v>5718</v>
      </c>
      <c r="Q102" s="54" t="s">
        <v>4939</v>
      </c>
      <c r="R102" s="54" t="s">
        <v>5725</v>
      </c>
      <c r="S102" s="54"/>
      <c r="T102" s="56">
        <v>1</v>
      </c>
    </row>
    <row r="103" spans="1:20">
      <c r="A103" s="17">
        <v>102</v>
      </c>
      <c r="B103" s="17" t="s">
        <v>4930</v>
      </c>
      <c r="C103" s="53" t="s">
        <v>5726</v>
      </c>
      <c r="D103" s="54" t="s">
        <v>68</v>
      </c>
      <c r="E103" s="54" t="s">
        <v>5602</v>
      </c>
      <c r="F103" s="54" t="s">
        <v>5727</v>
      </c>
      <c r="G103" s="54" t="s">
        <v>5728</v>
      </c>
      <c r="H103" s="54" t="s">
        <v>5729</v>
      </c>
      <c r="I103" s="55" t="s">
        <v>5730</v>
      </c>
      <c r="J103" s="55" t="s">
        <v>5731</v>
      </c>
      <c r="K103" s="54" t="s">
        <v>5134</v>
      </c>
      <c r="L103" s="56">
        <v>2024</v>
      </c>
      <c r="M103" s="56">
        <v>110352</v>
      </c>
      <c r="N103" s="56">
        <v>245</v>
      </c>
      <c r="O103" s="54" t="s">
        <v>5135</v>
      </c>
      <c r="P103" s="54" t="s">
        <v>5726</v>
      </c>
      <c r="Q103" s="54" t="s">
        <v>4939</v>
      </c>
      <c r="R103" s="54" t="s">
        <v>5732</v>
      </c>
      <c r="S103" s="54"/>
      <c r="T103" s="54"/>
    </row>
    <row r="104" spans="1:20">
      <c r="A104" s="17">
        <v>103</v>
      </c>
      <c r="B104" s="17" t="s">
        <v>4930</v>
      </c>
      <c r="C104" s="53" t="s">
        <v>5733</v>
      </c>
      <c r="D104" s="54" t="s">
        <v>68</v>
      </c>
      <c r="E104" s="54" t="s">
        <v>882</v>
      </c>
      <c r="F104" s="54" t="s">
        <v>5734</v>
      </c>
      <c r="G104" s="54" t="s">
        <v>5735</v>
      </c>
      <c r="H104" s="54" t="s">
        <v>5736</v>
      </c>
      <c r="I104" s="55" t="s">
        <v>5737</v>
      </c>
      <c r="J104" s="55" t="s">
        <v>5738</v>
      </c>
      <c r="K104" s="54" t="s">
        <v>4994</v>
      </c>
      <c r="L104" s="56">
        <v>2026</v>
      </c>
      <c r="M104" s="54" t="s">
        <v>5739</v>
      </c>
      <c r="N104" s="56">
        <v>275</v>
      </c>
      <c r="O104" s="54" t="s">
        <v>4996</v>
      </c>
      <c r="P104" s="54" t="s">
        <v>5733</v>
      </c>
      <c r="Q104" s="54" t="s">
        <v>4939</v>
      </c>
      <c r="R104" s="54" t="s">
        <v>5740</v>
      </c>
      <c r="S104" s="54" t="s">
        <v>4998</v>
      </c>
      <c r="T104" s="54"/>
    </row>
    <row r="105" spans="1:20" ht="30">
      <c r="A105" s="17">
        <v>104</v>
      </c>
      <c r="B105" s="17" t="s">
        <v>4930</v>
      </c>
      <c r="C105" s="53" t="s">
        <v>5741</v>
      </c>
      <c r="D105" s="54" t="s">
        <v>68</v>
      </c>
      <c r="E105" s="54" t="s">
        <v>882</v>
      </c>
      <c r="F105" s="54" t="s">
        <v>5742</v>
      </c>
      <c r="G105" s="54" t="s">
        <v>5743</v>
      </c>
      <c r="H105" s="54" t="s">
        <v>5744</v>
      </c>
      <c r="I105" s="55" t="s">
        <v>5745</v>
      </c>
      <c r="J105" s="55" t="s">
        <v>5746</v>
      </c>
      <c r="K105" s="54" t="s">
        <v>5747</v>
      </c>
      <c r="L105" s="56">
        <v>2022</v>
      </c>
      <c r="M105" s="56">
        <v>102971</v>
      </c>
      <c r="N105" s="56">
        <v>72</v>
      </c>
      <c r="O105" s="54" t="s">
        <v>5748</v>
      </c>
      <c r="P105" s="54" t="s">
        <v>5741</v>
      </c>
      <c r="Q105" s="54" t="s">
        <v>4939</v>
      </c>
      <c r="R105" s="54" t="s">
        <v>5749</v>
      </c>
      <c r="S105" s="54"/>
      <c r="T105" s="54"/>
    </row>
    <row r="106" spans="1:20">
      <c r="A106" s="17">
        <v>105</v>
      </c>
      <c r="B106" s="17" t="s">
        <v>4930</v>
      </c>
      <c r="C106" s="53" t="s">
        <v>5750</v>
      </c>
      <c r="D106" s="54" t="s">
        <v>68</v>
      </c>
      <c r="E106" s="54" t="s">
        <v>882</v>
      </c>
      <c r="F106" s="54" t="s">
        <v>5751</v>
      </c>
      <c r="G106" s="54" t="s">
        <v>5752</v>
      </c>
      <c r="H106" s="54" t="s">
        <v>5753</v>
      </c>
      <c r="I106" s="55" t="s">
        <v>5754</v>
      </c>
      <c r="J106" s="55" t="s">
        <v>5755</v>
      </c>
      <c r="K106" s="54" t="s">
        <v>4994</v>
      </c>
      <c r="L106" s="56">
        <v>2026</v>
      </c>
      <c r="M106" s="54" t="s">
        <v>5756</v>
      </c>
      <c r="N106" s="56">
        <v>275</v>
      </c>
      <c r="O106" s="54" t="s">
        <v>4996</v>
      </c>
      <c r="P106" s="54" t="s">
        <v>5750</v>
      </c>
      <c r="Q106" s="54" t="s">
        <v>4939</v>
      </c>
      <c r="R106" s="54" t="s">
        <v>5757</v>
      </c>
      <c r="S106" s="54" t="s">
        <v>4998</v>
      </c>
      <c r="T106" s="54"/>
    </row>
    <row r="107" spans="1:20" ht="16.5" customHeight="1">
      <c r="A107" s="17">
        <v>106</v>
      </c>
      <c r="B107" s="17" t="s">
        <v>4930</v>
      </c>
      <c r="C107" s="53" t="s">
        <v>5758</v>
      </c>
      <c r="D107" s="54" t="s">
        <v>68</v>
      </c>
      <c r="E107" s="54" t="s">
        <v>961</v>
      </c>
      <c r="F107" s="54" t="s">
        <v>5759</v>
      </c>
      <c r="G107" s="54" t="s">
        <v>5760</v>
      </c>
      <c r="H107" s="54" t="s">
        <v>5761</v>
      </c>
      <c r="I107" s="55" t="s">
        <v>5762</v>
      </c>
      <c r="J107" s="55" t="s">
        <v>5763</v>
      </c>
      <c r="K107" s="54" t="s">
        <v>5764</v>
      </c>
      <c r="L107" s="56">
        <v>2021</v>
      </c>
      <c r="M107" s="56">
        <v>111014</v>
      </c>
      <c r="N107" s="56">
        <v>180</v>
      </c>
      <c r="O107" s="54" t="s">
        <v>5765</v>
      </c>
      <c r="P107" s="54" t="s">
        <v>5758</v>
      </c>
      <c r="Q107" s="54" t="s">
        <v>4939</v>
      </c>
      <c r="R107" s="54" t="s">
        <v>5766</v>
      </c>
      <c r="S107" s="54"/>
      <c r="T107" s="54"/>
    </row>
    <row r="108" spans="1:20">
      <c r="A108" s="17">
        <v>107</v>
      </c>
      <c r="B108" s="17" t="s">
        <v>4930</v>
      </c>
      <c r="C108" s="53" t="s">
        <v>5767</v>
      </c>
      <c r="D108" s="54" t="s">
        <v>68</v>
      </c>
      <c r="E108" s="54" t="s">
        <v>5602</v>
      </c>
      <c r="F108" s="54" t="s">
        <v>5768</v>
      </c>
      <c r="G108" s="54" t="s">
        <v>5769</v>
      </c>
      <c r="H108" s="54" t="s">
        <v>5770</v>
      </c>
      <c r="I108" s="55" t="s">
        <v>5771</v>
      </c>
      <c r="J108" s="55" t="s">
        <v>5772</v>
      </c>
      <c r="K108" s="54" t="s">
        <v>5060</v>
      </c>
      <c r="L108" s="56">
        <v>2023</v>
      </c>
      <c r="M108" s="56">
        <v>107242</v>
      </c>
      <c r="N108" s="56">
        <v>161</v>
      </c>
      <c r="O108" s="54" t="s">
        <v>5061</v>
      </c>
      <c r="P108" s="54" t="s">
        <v>5767</v>
      </c>
      <c r="Q108" s="54" t="s">
        <v>4939</v>
      </c>
      <c r="R108" s="54" t="s">
        <v>5773</v>
      </c>
      <c r="S108" s="54"/>
      <c r="T108" s="54"/>
    </row>
    <row r="109" spans="1:20">
      <c r="A109" s="17">
        <v>108</v>
      </c>
      <c r="B109" s="17" t="s">
        <v>4930</v>
      </c>
      <c r="C109" s="53" t="s">
        <v>5774</v>
      </c>
      <c r="D109" s="54" t="s">
        <v>68</v>
      </c>
      <c r="E109" s="54" t="s">
        <v>882</v>
      </c>
      <c r="F109" s="54" t="s">
        <v>5775</v>
      </c>
      <c r="G109" s="54" t="s">
        <v>5776</v>
      </c>
      <c r="H109" s="54" t="s">
        <v>5777</v>
      </c>
      <c r="I109" s="55" t="s">
        <v>5778</v>
      </c>
      <c r="J109" s="55" t="s">
        <v>5779</v>
      </c>
      <c r="K109" s="54" t="s">
        <v>5715</v>
      </c>
      <c r="L109" s="56">
        <v>2020</v>
      </c>
      <c r="M109" s="56">
        <v>100250</v>
      </c>
      <c r="N109" s="56">
        <v>25</v>
      </c>
      <c r="O109" s="54" t="s">
        <v>5716</v>
      </c>
      <c r="P109" s="54" t="s">
        <v>5774</v>
      </c>
      <c r="Q109" s="54" t="s">
        <v>4939</v>
      </c>
      <c r="R109" s="54" t="s">
        <v>5780</v>
      </c>
      <c r="S109" s="54"/>
      <c r="T109" s="54"/>
    </row>
    <row r="110" spans="1:20">
      <c r="A110" s="17">
        <v>109</v>
      </c>
      <c r="B110" s="17" t="s">
        <v>4930</v>
      </c>
      <c r="C110" s="53" t="s">
        <v>5781</v>
      </c>
      <c r="D110" s="54" t="s">
        <v>68</v>
      </c>
      <c r="E110" s="54" t="s">
        <v>882</v>
      </c>
      <c r="F110" s="54" t="s">
        <v>5782</v>
      </c>
      <c r="G110" s="54" t="s">
        <v>5783</v>
      </c>
      <c r="H110" s="54" t="s">
        <v>5784</v>
      </c>
      <c r="I110" s="55" t="s">
        <v>5785</v>
      </c>
      <c r="J110" s="55" t="s">
        <v>5786</v>
      </c>
      <c r="K110" s="54" t="s">
        <v>4994</v>
      </c>
      <c r="L110" s="56">
        <v>2026</v>
      </c>
      <c r="M110" s="54" t="s">
        <v>5787</v>
      </c>
      <c r="N110" s="56">
        <v>275</v>
      </c>
      <c r="O110" s="54" t="s">
        <v>4996</v>
      </c>
      <c r="P110" s="54" t="s">
        <v>5781</v>
      </c>
      <c r="Q110" s="54" t="s">
        <v>4939</v>
      </c>
      <c r="R110" s="54" t="s">
        <v>5788</v>
      </c>
      <c r="S110" s="54" t="s">
        <v>4998</v>
      </c>
      <c r="T110" s="54"/>
    </row>
    <row r="111" spans="1:20" ht="30">
      <c r="A111" s="17">
        <v>110</v>
      </c>
      <c r="B111" s="17" t="s">
        <v>4930</v>
      </c>
      <c r="C111" s="53" t="s">
        <v>5789</v>
      </c>
      <c r="D111" s="54" t="s">
        <v>68</v>
      </c>
      <c r="E111" s="54" t="s">
        <v>882</v>
      </c>
      <c r="F111" s="54" t="s">
        <v>5790</v>
      </c>
      <c r="G111" s="54" t="s">
        <v>5791</v>
      </c>
      <c r="H111" s="54" t="s">
        <v>5792</v>
      </c>
      <c r="I111" s="55" t="s">
        <v>5793</v>
      </c>
      <c r="J111" s="55" t="s">
        <v>5794</v>
      </c>
      <c r="K111" s="54" t="s">
        <v>5260</v>
      </c>
      <c r="L111" s="56">
        <v>2025</v>
      </c>
      <c r="M111" s="54" t="s">
        <v>5795</v>
      </c>
      <c r="N111" s="56">
        <v>85</v>
      </c>
      <c r="O111" s="54" t="s">
        <v>5262</v>
      </c>
      <c r="P111" s="54" t="s">
        <v>5789</v>
      </c>
      <c r="Q111" s="54" t="s">
        <v>4939</v>
      </c>
      <c r="R111" s="54" t="s">
        <v>5796</v>
      </c>
      <c r="S111" s="54"/>
      <c r="T111" s="56">
        <v>1</v>
      </c>
    </row>
    <row r="112" spans="1:20" ht="30">
      <c r="A112" s="17">
        <v>111</v>
      </c>
      <c r="B112" s="17" t="s">
        <v>4930</v>
      </c>
      <c r="C112" s="53" t="s">
        <v>5797</v>
      </c>
      <c r="D112" s="54" t="s">
        <v>68</v>
      </c>
      <c r="E112" s="54" t="s">
        <v>961</v>
      </c>
      <c r="F112" s="54" t="s">
        <v>5798</v>
      </c>
      <c r="G112" s="54" t="s">
        <v>5799</v>
      </c>
      <c r="H112" s="54" t="s">
        <v>5800</v>
      </c>
      <c r="I112" s="55" t="s">
        <v>5801</v>
      </c>
      <c r="J112" s="55" t="s">
        <v>5802</v>
      </c>
      <c r="K112" s="54" t="s">
        <v>5012</v>
      </c>
      <c r="L112" s="56">
        <v>2022</v>
      </c>
      <c r="M112" s="56">
        <v>100822</v>
      </c>
      <c r="N112" s="56">
        <v>36</v>
      </c>
      <c r="O112" s="54" t="s">
        <v>5013</v>
      </c>
      <c r="P112" s="54" t="s">
        <v>5797</v>
      </c>
      <c r="Q112" s="54" t="s">
        <v>4939</v>
      </c>
      <c r="R112" s="54" t="s">
        <v>5803</v>
      </c>
      <c r="S112" s="54"/>
      <c r="T112" s="54"/>
    </row>
    <row r="113" spans="1:31">
      <c r="A113" s="17">
        <v>112</v>
      </c>
      <c r="B113" s="17" t="s">
        <v>4930</v>
      </c>
      <c r="C113" s="53" t="s">
        <v>5804</v>
      </c>
      <c r="D113" s="54" t="s">
        <v>68</v>
      </c>
      <c r="E113" s="54" t="s">
        <v>5602</v>
      </c>
      <c r="F113" s="54" t="s">
        <v>5805</v>
      </c>
      <c r="G113" s="54" t="s">
        <v>5806</v>
      </c>
      <c r="H113" s="54" t="s">
        <v>5807</v>
      </c>
      <c r="I113" s="55" t="s">
        <v>5808</v>
      </c>
      <c r="J113" s="55" t="s">
        <v>5809</v>
      </c>
      <c r="K113" s="54" t="s">
        <v>5069</v>
      </c>
      <c r="L113" s="56">
        <v>2021</v>
      </c>
      <c r="M113" s="54" t="s">
        <v>5810</v>
      </c>
      <c r="N113" s="56">
        <v>178</v>
      </c>
      <c r="O113" s="54" t="s">
        <v>5071</v>
      </c>
      <c r="P113" s="54" t="s">
        <v>5804</v>
      </c>
      <c r="Q113" s="54" t="s">
        <v>4939</v>
      </c>
      <c r="R113" s="54" t="s">
        <v>5811</v>
      </c>
      <c r="S113" s="54"/>
      <c r="T113" s="54"/>
    </row>
    <row r="114" spans="1:31">
      <c r="A114" s="17">
        <v>113</v>
      </c>
      <c r="B114" s="17" t="s">
        <v>4930</v>
      </c>
      <c r="C114" s="53" t="s">
        <v>5812</v>
      </c>
      <c r="D114" s="54" t="s">
        <v>68</v>
      </c>
      <c r="E114" s="54" t="s">
        <v>961</v>
      </c>
      <c r="F114" s="54" t="s">
        <v>5813</v>
      </c>
      <c r="G114" s="54" t="s">
        <v>5814</v>
      </c>
      <c r="H114" s="54" t="s">
        <v>5815</v>
      </c>
      <c r="I114" s="55" t="s">
        <v>5816</v>
      </c>
      <c r="J114" s="55" t="s">
        <v>5817</v>
      </c>
      <c r="K114" s="54" t="s">
        <v>5012</v>
      </c>
      <c r="L114" s="56">
        <v>2025</v>
      </c>
      <c r="M114" s="56">
        <v>101087</v>
      </c>
      <c r="N114" s="56">
        <v>46</v>
      </c>
      <c r="O114" s="54" t="s">
        <v>5013</v>
      </c>
      <c r="P114" s="54" t="s">
        <v>5812</v>
      </c>
      <c r="Q114" s="54" t="s">
        <v>4939</v>
      </c>
      <c r="R114" s="54" t="s">
        <v>5818</v>
      </c>
      <c r="S114" s="54"/>
      <c r="T114" s="54"/>
    </row>
    <row r="115" spans="1:31">
      <c r="A115" s="17">
        <v>114</v>
      </c>
      <c r="B115" s="17" t="s">
        <v>4930</v>
      </c>
      <c r="C115" s="53" t="s">
        <v>5819</v>
      </c>
      <c r="D115" s="54" t="s">
        <v>68</v>
      </c>
      <c r="E115" s="54" t="s">
        <v>937</v>
      </c>
      <c r="F115" s="54" t="s">
        <v>5820</v>
      </c>
      <c r="G115" s="54" t="s">
        <v>5821</v>
      </c>
      <c r="H115" s="54" t="s">
        <v>5822</v>
      </c>
      <c r="I115" s="55" t="s">
        <v>5823</v>
      </c>
      <c r="J115" s="55" t="s">
        <v>5824</v>
      </c>
      <c r="K115" s="54" t="s">
        <v>5825</v>
      </c>
      <c r="L115" s="56">
        <v>2022</v>
      </c>
      <c r="M115" s="54"/>
      <c r="N115" s="56">
        <v>12</v>
      </c>
      <c r="O115" s="54" t="s">
        <v>5826</v>
      </c>
      <c r="P115" s="54" t="s">
        <v>5819</v>
      </c>
      <c r="Q115" s="54" t="s">
        <v>4939</v>
      </c>
      <c r="R115" s="54" t="s">
        <v>5827</v>
      </c>
      <c r="S115" s="54"/>
      <c r="T115" s="56">
        <v>1</v>
      </c>
    </row>
    <row r="116" spans="1:31">
      <c r="A116" s="17">
        <v>115</v>
      </c>
      <c r="B116" s="17" t="s">
        <v>4930</v>
      </c>
      <c r="C116" s="53" t="s">
        <v>5828</v>
      </c>
      <c r="D116" s="54" t="s">
        <v>68</v>
      </c>
      <c r="E116" s="54" t="s">
        <v>882</v>
      </c>
      <c r="F116" s="54" t="s">
        <v>5829</v>
      </c>
      <c r="G116" s="54" t="s">
        <v>5830</v>
      </c>
      <c r="H116" s="54" t="s">
        <v>5831</v>
      </c>
      <c r="I116" s="55" t="s">
        <v>5832</v>
      </c>
      <c r="J116" s="55" t="s">
        <v>5833</v>
      </c>
      <c r="K116" s="54" t="s">
        <v>4947</v>
      </c>
      <c r="L116" s="56">
        <v>2021</v>
      </c>
      <c r="M116" s="56">
        <v>103143</v>
      </c>
      <c r="N116" s="56">
        <v>190</v>
      </c>
      <c r="O116" s="54" t="s">
        <v>4948</v>
      </c>
      <c r="P116" s="54" t="s">
        <v>5828</v>
      </c>
      <c r="Q116" s="54" t="s">
        <v>4939</v>
      </c>
      <c r="R116" s="54" t="s">
        <v>5834</v>
      </c>
      <c r="S116" s="54"/>
      <c r="T116" s="54"/>
    </row>
    <row r="117" spans="1:31" ht="19.5" customHeight="1">
      <c r="A117" s="17">
        <v>116</v>
      </c>
      <c r="B117" s="17" t="s">
        <v>4930</v>
      </c>
      <c r="C117" s="58" t="s">
        <v>5835</v>
      </c>
      <c r="D117" s="54" t="s">
        <v>68</v>
      </c>
      <c r="E117" s="59" t="s">
        <v>3314</v>
      </c>
      <c r="F117" s="59" t="s">
        <v>5836</v>
      </c>
      <c r="G117" s="59" t="s">
        <v>5837</v>
      </c>
      <c r="H117" s="59" t="s">
        <v>5838</v>
      </c>
      <c r="I117" s="60" t="s">
        <v>5839</v>
      </c>
      <c r="J117" s="60" t="s">
        <v>5840</v>
      </c>
      <c r="K117" s="59" t="s">
        <v>5841</v>
      </c>
      <c r="L117" s="61">
        <v>2021</v>
      </c>
      <c r="M117" s="59" t="s">
        <v>5842</v>
      </c>
      <c r="N117" s="61">
        <v>18</v>
      </c>
      <c r="O117" s="59" t="s">
        <v>5843</v>
      </c>
      <c r="P117" s="59" t="s">
        <v>5835</v>
      </c>
      <c r="Q117" s="59" t="s">
        <v>4939</v>
      </c>
      <c r="R117" s="59" t="s">
        <v>5844</v>
      </c>
      <c r="S117" s="59"/>
      <c r="T117" s="61">
        <v>1</v>
      </c>
      <c r="U117" s="62"/>
      <c r="V117" s="62"/>
      <c r="W117" s="62"/>
      <c r="X117" s="62"/>
      <c r="Y117" s="62"/>
      <c r="Z117" s="62"/>
      <c r="AA117" s="62"/>
      <c r="AB117" s="62"/>
      <c r="AC117" s="62"/>
      <c r="AD117" s="62"/>
      <c r="AE117" s="62"/>
    </row>
    <row r="118" spans="1:31">
      <c r="A118" s="17">
        <v>117</v>
      </c>
      <c r="B118" s="17" t="s">
        <v>4930</v>
      </c>
      <c r="C118" s="53" t="s">
        <v>5845</v>
      </c>
      <c r="D118" s="54" t="s">
        <v>68</v>
      </c>
      <c r="E118" s="54" t="s">
        <v>882</v>
      </c>
      <c r="F118" s="54" t="s">
        <v>5846</v>
      </c>
      <c r="G118" s="54" t="s">
        <v>5847</v>
      </c>
      <c r="H118" s="54" t="s">
        <v>5848</v>
      </c>
      <c r="I118" s="55" t="s">
        <v>5849</v>
      </c>
      <c r="J118" s="55" t="s">
        <v>5850</v>
      </c>
      <c r="K118" s="54" t="s">
        <v>4994</v>
      </c>
      <c r="L118" s="56">
        <v>2026</v>
      </c>
      <c r="M118" s="54" t="s">
        <v>5851</v>
      </c>
      <c r="N118" s="56">
        <v>275</v>
      </c>
      <c r="O118" s="54" t="s">
        <v>4996</v>
      </c>
      <c r="P118" s="54" t="s">
        <v>5845</v>
      </c>
      <c r="Q118" s="54" t="s">
        <v>4939</v>
      </c>
      <c r="R118" s="54" t="s">
        <v>5852</v>
      </c>
      <c r="S118" s="54" t="s">
        <v>4998</v>
      </c>
      <c r="T118" s="54"/>
    </row>
    <row r="119" spans="1:31">
      <c r="A119" s="17">
        <v>118</v>
      </c>
      <c r="B119" s="17" t="s">
        <v>4930</v>
      </c>
      <c r="C119" s="53" t="s">
        <v>5853</v>
      </c>
      <c r="D119" s="54" t="s">
        <v>68</v>
      </c>
      <c r="E119" s="54" t="s">
        <v>937</v>
      </c>
      <c r="F119" s="54" t="s">
        <v>5854</v>
      </c>
      <c r="G119" s="54" t="s">
        <v>5855</v>
      </c>
      <c r="H119" s="54" t="s">
        <v>5856</v>
      </c>
      <c r="I119" s="55" t="s">
        <v>5857</v>
      </c>
      <c r="J119" s="55" t="s">
        <v>5858</v>
      </c>
      <c r="K119" s="54" t="s">
        <v>5260</v>
      </c>
      <c r="L119" s="56">
        <v>2021</v>
      </c>
      <c r="M119" s="54" t="s">
        <v>5859</v>
      </c>
      <c r="N119" s="56">
        <v>71</v>
      </c>
      <c r="O119" s="54" t="s">
        <v>5262</v>
      </c>
      <c r="P119" s="54" t="s">
        <v>5853</v>
      </c>
      <c r="Q119" s="54" t="s">
        <v>4939</v>
      </c>
      <c r="R119" s="54" t="s">
        <v>5860</v>
      </c>
      <c r="S119" s="54"/>
      <c r="T119" s="56">
        <v>1</v>
      </c>
    </row>
    <row r="120" spans="1:31">
      <c r="A120" s="17">
        <v>119</v>
      </c>
      <c r="B120" s="17" t="s">
        <v>4930</v>
      </c>
      <c r="C120" s="53" t="s">
        <v>5861</v>
      </c>
      <c r="D120" s="54" t="s">
        <v>68</v>
      </c>
      <c r="E120" s="54" t="s">
        <v>961</v>
      </c>
      <c r="F120" s="54" t="s">
        <v>5862</v>
      </c>
      <c r="G120" s="54" t="s">
        <v>5863</v>
      </c>
      <c r="H120" s="54" t="s">
        <v>5864</v>
      </c>
      <c r="I120" s="55" t="s">
        <v>5865</v>
      </c>
      <c r="J120" s="55" t="s">
        <v>5866</v>
      </c>
      <c r="K120" s="54" t="s">
        <v>4937</v>
      </c>
      <c r="L120" s="56">
        <v>2019</v>
      </c>
      <c r="M120" s="56">
        <v>101938</v>
      </c>
      <c r="N120" s="56">
        <v>94</v>
      </c>
      <c r="O120" s="54" t="s">
        <v>4938</v>
      </c>
      <c r="P120" s="54" t="s">
        <v>5861</v>
      </c>
      <c r="Q120" s="54" t="s">
        <v>4939</v>
      </c>
      <c r="R120" s="54" t="s">
        <v>5867</v>
      </c>
      <c r="S120" s="54"/>
      <c r="T120" s="54"/>
    </row>
    <row r="121" spans="1:31">
      <c r="A121" s="17">
        <v>120</v>
      </c>
      <c r="B121" s="17" t="s">
        <v>4930</v>
      </c>
      <c r="C121" s="53" t="s">
        <v>5868</v>
      </c>
      <c r="D121" s="54" t="s">
        <v>68</v>
      </c>
      <c r="E121" s="54" t="s">
        <v>5602</v>
      </c>
      <c r="F121" s="54" t="s">
        <v>5869</v>
      </c>
      <c r="G121" s="54" t="s">
        <v>5870</v>
      </c>
      <c r="H121" s="54" t="s">
        <v>5871</v>
      </c>
      <c r="I121" s="55" t="s">
        <v>5872</v>
      </c>
      <c r="J121" s="55" t="s">
        <v>5873</v>
      </c>
      <c r="K121" s="54" t="s">
        <v>4984</v>
      </c>
      <c r="L121" s="56">
        <v>2021</v>
      </c>
      <c r="M121" s="54" t="s">
        <v>5874</v>
      </c>
      <c r="N121" s="56">
        <v>118</v>
      </c>
      <c r="O121" s="54" t="s">
        <v>4986</v>
      </c>
      <c r="P121" s="54" t="s">
        <v>5868</v>
      </c>
      <c r="Q121" s="54" t="s">
        <v>4939</v>
      </c>
      <c r="R121" s="54" t="s">
        <v>5875</v>
      </c>
      <c r="S121" s="54"/>
      <c r="T121" s="54"/>
    </row>
    <row r="122" spans="1:31" ht="30">
      <c r="A122" s="17">
        <v>121</v>
      </c>
      <c r="B122" s="17" t="s">
        <v>4930</v>
      </c>
      <c r="C122" s="53" t="s">
        <v>5876</v>
      </c>
      <c r="D122" s="54" t="s">
        <v>68</v>
      </c>
      <c r="E122" s="54" t="s">
        <v>882</v>
      </c>
      <c r="F122" s="54" t="s">
        <v>5877</v>
      </c>
      <c r="G122" s="54" t="s">
        <v>5878</v>
      </c>
      <c r="H122" s="54" t="s">
        <v>5879</v>
      </c>
      <c r="I122" s="55" t="s">
        <v>5880</v>
      </c>
      <c r="J122" s="55" t="s">
        <v>5881</v>
      </c>
      <c r="K122" s="54" t="s">
        <v>4994</v>
      </c>
      <c r="L122" s="56">
        <v>2026</v>
      </c>
      <c r="M122" s="54" t="s">
        <v>5882</v>
      </c>
      <c r="N122" s="56">
        <v>275</v>
      </c>
      <c r="O122" s="54" t="s">
        <v>4996</v>
      </c>
      <c r="P122" s="54" t="s">
        <v>5876</v>
      </c>
      <c r="Q122" s="54" t="s">
        <v>4939</v>
      </c>
      <c r="R122" s="54" t="s">
        <v>5883</v>
      </c>
      <c r="S122" s="54" t="s">
        <v>4998</v>
      </c>
      <c r="T122" s="54"/>
    </row>
    <row r="123" spans="1:31">
      <c r="A123" s="17">
        <v>122</v>
      </c>
      <c r="B123" s="17" t="s">
        <v>4930</v>
      </c>
      <c r="C123" s="53" t="s">
        <v>5884</v>
      </c>
      <c r="D123" s="54" t="s">
        <v>68</v>
      </c>
      <c r="E123" s="54" t="s">
        <v>5602</v>
      </c>
      <c r="F123" s="54" t="s">
        <v>5885</v>
      </c>
      <c r="G123" s="54" t="s">
        <v>5886</v>
      </c>
      <c r="H123" s="54" t="s">
        <v>5887</v>
      </c>
      <c r="I123" s="55" t="s">
        <v>5888</v>
      </c>
      <c r="J123" s="55" t="s">
        <v>5889</v>
      </c>
      <c r="K123" s="54" t="s">
        <v>4984</v>
      </c>
      <c r="L123" s="56">
        <v>2024</v>
      </c>
      <c r="M123" s="54" t="s">
        <v>5890</v>
      </c>
      <c r="N123" s="56">
        <v>157</v>
      </c>
      <c r="O123" s="54" t="s">
        <v>4986</v>
      </c>
      <c r="P123" s="54" t="s">
        <v>5884</v>
      </c>
      <c r="Q123" s="54" t="s">
        <v>4939</v>
      </c>
      <c r="R123" s="54" t="s">
        <v>5891</v>
      </c>
      <c r="S123" s="54"/>
      <c r="T123" s="54"/>
    </row>
    <row r="124" spans="1:31">
      <c r="A124" s="17">
        <v>123</v>
      </c>
      <c r="B124" s="17" t="s">
        <v>4930</v>
      </c>
      <c r="C124" s="53" t="s">
        <v>5892</v>
      </c>
      <c r="D124" s="54" t="s">
        <v>68</v>
      </c>
      <c r="E124" s="54" t="s">
        <v>5602</v>
      </c>
      <c r="F124" s="54" t="s">
        <v>5893</v>
      </c>
      <c r="G124" s="54" t="s">
        <v>5894</v>
      </c>
      <c r="H124" s="54" t="s">
        <v>5895</v>
      </c>
      <c r="I124" s="55" t="s">
        <v>5896</v>
      </c>
      <c r="J124" s="55" t="s">
        <v>5897</v>
      </c>
      <c r="K124" s="54" t="s">
        <v>4984</v>
      </c>
      <c r="L124" s="56">
        <v>2026</v>
      </c>
      <c r="M124" s="56">
        <v>108074</v>
      </c>
      <c r="N124" s="56">
        <v>175</v>
      </c>
      <c r="O124" s="54" t="s">
        <v>4986</v>
      </c>
      <c r="P124" s="54" t="s">
        <v>5892</v>
      </c>
      <c r="Q124" s="54" t="s">
        <v>4939</v>
      </c>
      <c r="R124" s="54" t="s">
        <v>5898</v>
      </c>
      <c r="S124" s="54"/>
      <c r="T124" s="54"/>
    </row>
    <row r="125" spans="1:31" ht="30">
      <c r="A125" s="17">
        <v>124</v>
      </c>
      <c r="B125" s="17" t="s">
        <v>4930</v>
      </c>
      <c r="C125" s="53" t="s">
        <v>5899</v>
      </c>
      <c r="D125" s="54" t="s">
        <v>68</v>
      </c>
      <c r="E125" s="54" t="s">
        <v>5602</v>
      </c>
      <c r="F125" s="54" t="s">
        <v>5900</v>
      </c>
      <c r="G125" s="54" t="s">
        <v>5901</v>
      </c>
      <c r="H125" s="54" t="s">
        <v>5902</v>
      </c>
      <c r="I125" s="55" t="s">
        <v>5903</v>
      </c>
      <c r="J125" s="55" t="s">
        <v>5904</v>
      </c>
      <c r="K125" s="54" t="s">
        <v>4965</v>
      </c>
      <c r="L125" s="56">
        <v>2024</v>
      </c>
      <c r="M125" s="56">
        <v>104948</v>
      </c>
      <c r="N125" s="56">
        <v>193</v>
      </c>
      <c r="O125" s="54" t="s">
        <v>4967</v>
      </c>
      <c r="P125" s="54" t="s">
        <v>5899</v>
      </c>
      <c r="Q125" s="54" t="s">
        <v>4939</v>
      </c>
      <c r="R125" s="54" t="s">
        <v>5905</v>
      </c>
      <c r="S125" s="54"/>
      <c r="T125" s="54"/>
    </row>
    <row r="126" spans="1:31">
      <c r="A126" s="17">
        <v>125</v>
      </c>
      <c r="B126" s="17" t="s">
        <v>4930</v>
      </c>
      <c r="C126" s="53" t="s">
        <v>5906</v>
      </c>
      <c r="D126" s="54" t="s">
        <v>68</v>
      </c>
      <c r="E126" s="54" t="s">
        <v>961</v>
      </c>
      <c r="F126" s="54" t="s">
        <v>5907</v>
      </c>
      <c r="G126" s="54" t="s">
        <v>5908</v>
      </c>
      <c r="H126" s="54" t="s">
        <v>5909</v>
      </c>
      <c r="I126" s="55" t="s">
        <v>5910</v>
      </c>
      <c r="J126" s="55" t="s">
        <v>5911</v>
      </c>
      <c r="K126" s="54" t="s">
        <v>5134</v>
      </c>
      <c r="L126" s="56">
        <v>2019</v>
      </c>
      <c r="M126" s="54" t="s">
        <v>5912</v>
      </c>
      <c r="N126" s="56">
        <v>148</v>
      </c>
      <c r="O126" s="54" t="s">
        <v>5135</v>
      </c>
      <c r="P126" s="54" t="s">
        <v>5906</v>
      </c>
      <c r="Q126" s="54" t="s">
        <v>4939</v>
      </c>
      <c r="R126" s="54" t="s">
        <v>5913</v>
      </c>
      <c r="S126" s="54"/>
      <c r="T126" s="54"/>
    </row>
    <row r="127" spans="1:31">
      <c r="A127" s="17">
        <v>126</v>
      </c>
      <c r="B127" s="17" t="s">
        <v>4930</v>
      </c>
      <c r="C127" s="53" t="s">
        <v>5914</v>
      </c>
      <c r="D127" s="54" t="s">
        <v>68</v>
      </c>
      <c r="E127" s="54" t="s">
        <v>882</v>
      </c>
      <c r="F127" s="54" t="s">
        <v>5915</v>
      </c>
      <c r="G127" s="54" t="s">
        <v>5916</v>
      </c>
      <c r="H127" s="54" t="s">
        <v>5917</v>
      </c>
      <c r="I127" s="55" t="s">
        <v>5918</v>
      </c>
      <c r="J127" s="55" t="s">
        <v>5919</v>
      </c>
      <c r="K127" s="54" t="s">
        <v>4994</v>
      </c>
      <c r="L127" s="56">
        <v>2026</v>
      </c>
      <c r="M127" s="54" t="s">
        <v>5920</v>
      </c>
      <c r="N127" s="56">
        <v>275</v>
      </c>
      <c r="O127" s="54" t="s">
        <v>4996</v>
      </c>
      <c r="P127" s="54" t="s">
        <v>5914</v>
      </c>
      <c r="Q127" s="54" t="s">
        <v>4939</v>
      </c>
      <c r="R127" s="54" t="s">
        <v>5921</v>
      </c>
      <c r="S127" s="54" t="s">
        <v>4998</v>
      </c>
      <c r="T127" s="54"/>
    </row>
    <row r="128" spans="1:31">
      <c r="A128" s="17">
        <v>127</v>
      </c>
      <c r="B128" s="17" t="s">
        <v>4930</v>
      </c>
      <c r="C128" s="53" t="s">
        <v>5922</v>
      </c>
      <c r="D128" s="54" t="s">
        <v>68</v>
      </c>
      <c r="E128" s="54" t="s">
        <v>882</v>
      </c>
      <c r="F128" s="54" t="s">
        <v>5923</v>
      </c>
      <c r="G128" s="54" t="s">
        <v>5924</v>
      </c>
      <c r="H128" s="54" t="s">
        <v>5925</v>
      </c>
      <c r="I128" s="55" t="s">
        <v>5926</v>
      </c>
      <c r="J128" s="55" t="s">
        <v>5927</v>
      </c>
      <c r="K128" s="54" t="s">
        <v>4947</v>
      </c>
      <c r="L128" s="56">
        <v>2025</v>
      </c>
      <c r="M128" s="56">
        <v>104289</v>
      </c>
      <c r="N128" s="56">
        <v>243</v>
      </c>
      <c r="O128" s="54" t="s">
        <v>4948</v>
      </c>
      <c r="P128" s="54" t="s">
        <v>5922</v>
      </c>
      <c r="Q128" s="54" t="s">
        <v>4939</v>
      </c>
      <c r="R128" s="54" t="s">
        <v>5928</v>
      </c>
      <c r="S128" s="54"/>
      <c r="T128" s="54"/>
    </row>
    <row r="129" spans="1:20">
      <c r="A129" s="17">
        <v>128</v>
      </c>
      <c r="B129" s="17" t="s">
        <v>4930</v>
      </c>
      <c r="C129" s="53" t="s">
        <v>5929</v>
      </c>
      <c r="D129" s="54" t="s">
        <v>68</v>
      </c>
      <c r="E129" s="54" t="s">
        <v>5602</v>
      </c>
      <c r="F129" s="54" t="s">
        <v>5930</v>
      </c>
      <c r="G129" s="54" t="s">
        <v>5931</v>
      </c>
      <c r="H129" s="54" t="s">
        <v>5932</v>
      </c>
      <c r="I129" s="55" t="s">
        <v>5933</v>
      </c>
      <c r="J129" s="55" t="s">
        <v>5934</v>
      </c>
      <c r="K129" s="54" t="s">
        <v>5134</v>
      </c>
      <c r="L129" s="56">
        <v>2024</v>
      </c>
      <c r="M129" s="56">
        <v>110139</v>
      </c>
      <c r="N129" s="56">
        <v>239</v>
      </c>
      <c r="O129" s="54" t="s">
        <v>5135</v>
      </c>
      <c r="P129" s="54" t="s">
        <v>5929</v>
      </c>
      <c r="Q129" s="54" t="s">
        <v>4939</v>
      </c>
      <c r="R129" s="54" t="s">
        <v>5935</v>
      </c>
      <c r="S129" s="54"/>
      <c r="T129" s="54"/>
    </row>
    <row r="130" spans="1:20">
      <c r="A130" s="17">
        <v>129</v>
      </c>
      <c r="B130" s="17" t="s">
        <v>4930</v>
      </c>
      <c r="C130" s="53" t="s">
        <v>5936</v>
      </c>
      <c r="D130" s="54" t="s">
        <v>68</v>
      </c>
      <c r="E130" s="54" t="s">
        <v>5602</v>
      </c>
      <c r="F130" s="54" t="s">
        <v>5937</v>
      </c>
      <c r="G130" s="54" t="s">
        <v>5938</v>
      </c>
      <c r="H130" s="54" t="s">
        <v>5939</v>
      </c>
      <c r="I130" s="55" t="s">
        <v>5940</v>
      </c>
      <c r="J130" s="55" t="s">
        <v>5941</v>
      </c>
      <c r="K130" s="54" t="s">
        <v>4984</v>
      </c>
      <c r="L130" s="56">
        <v>2024</v>
      </c>
      <c r="M130" s="54" t="s">
        <v>5942</v>
      </c>
      <c r="N130" s="56">
        <v>153</v>
      </c>
      <c r="O130" s="54" t="s">
        <v>4986</v>
      </c>
      <c r="P130" s="54" t="s">
        <v>5936</v>
      </c>
      <c r="Q130" s="54" t="s">
        <v>4939</v>
      </c>
      <c r="R130" s="54" t="s">
        <v>5943</v>
      </c>
      <c r="S130" s="54"/>
      <c r="T130" s="54"/>
    </row>
    <row r="131" spans="1:20">
      <c r="A131" s="17">
        <v>130</v>
      </c>
      <c r="B131" s="17" t="s">
        <v>4930</v>
      </c>
      <c r="C131" s="53" t="s">
        <v>5944</v>
      </c>
      <c r="D131" s="54" t="s">
        <v>68</v>
      </c>
      <c r="E131" s="54" t="s">
        <v>882</v>
      </c>
      <c r="F131" s="54" t="s">
        <v>5945</v>
      </c>
      <c r="G131" s="54" t="s">
        <v>5946</v>
      </c>
      <c r="H131" s="54" t="s">
        <v>5947</v>
      </c>
      <c r="I131" s="55" t="s">
        <v>5948</v>
      </c>
      <c r="J131" s="55" t="s">
        <v>5949</v>
      </c>
      <c r="K131" s="54" t="s">
        <v>5950</v>
      </c>
      <c r="L131" s="56">
        <v>2026</v>
      </c>
      <c r="M131" s="54" t="s">
        <v>5951</v>
      </c>
      <c r="N131" s="56">
        <v>7</v>
      </c>
      <c r="O131" s="54" t="s">
        <v>5952</v>
      </c>
      <c r="P131" s="54" t="s">
        <v>5944</v>
      </c>
      <c r="Q131" s="54" t="s">
        <v>4939</v>
      </c>
      <c r="R131" s="54" t="s">
        <v>5953</v>
      </c>
      <c r="S131" s="54"/>
      <c r="T131" s="54"/>
    </row>
    <row r="132" spans="1:20" ht="30.75">
      <c r="A132" s="17">
        <v>131</v>
      </c>
      <c r="B132" s="17" t="s">
        <v>4930</v>
      </c>
      <c r="C132" s="115" t="s">
        <v>5954</v>
      </c>
      <c r="D132" s="54" t="s">
        <v>68</v>
      </c>
      <c r="E132" s="54" t="s">
        <v>69</v>
      </c>
      <c r="F132" s="54" t="s">
        <v>5955</v>
      </c>
      <c r="G132" s="54" t="s">
        <v>5956</v>
      </c>
      <c r="H132" s="54" t="s">
        <v>5957</v>
      </c>
      <c r="I132" s="55" t="s">
        <v>5958</v>
      </c>
      <c r="J132" s="55" t="s">
        <v>5959</v>
      </c>
      <c r="K132" s="54" t="s">
        <v>5012</v>
      </c>
      <c r="L132" s="56">
        <v>2024</v>
      </c>
      <c r="M132" s="56">
        <v>100972</v>
      </c>
      <c r="N132" s="56">
        <v>42</v>
      </c>
      <c r="O132" s="54" t="s">
        <v>5013</v>
      </c>
      <c r="P132" s="54" t="s">
        <v>5954</v>
      </c>
      <c r="Q132" s="54" t="s">
        <v>4939</v>
      </c>
      <c r="R132" s="54" t="s">
        <v>5960</v>
      </c>
      <c r="S132" s="54"/>
      <c r="T132" s="54"/>
    </row>
    <row r="133" spans="1:20">
      <c r="A133" s="17">
        <v>132</v>
      </c>
      <c r="B133" s="17" t="s">
        <v>4930</v>
      </c>
      <c r="C133" s="53" t="s">
        <v>5961</v>
      </c>
      <c r="D133" s="54" t="s">
        <v>68</v>
      </c>
      <c r="E133" s="54" t="s">
        <v>5602</v>
      </c>
      <c r="F133" s="54" t="s">
        <v>5962</v>
      </c>
      <c r="G133" s="54" t="s">
        <v>5963</v>
      </c>
      <c r="H133" s="54" t="s">
        <v>5964</v>
      </c>
      <c r="I133" s="55" t="s">
        <v>5965</v>
      </c>
      <c r="J133" s="55" t="s">
        <v>5966</v>
      </c>
      <c r="K133" s="54" t="s">
        <v>4984</v>
      </c>
      <c r="L133" s="56">
        <v>2023</v>
      </c>
      <c r="M133" s="54" t="s">
        <v>5967</v>
      </c>
      <c r="N133" s="56">
        <v>147</v>
      </c>
      <c r="O133" s="54" t="s">
        <v>4986</v>
      </c>
      <c r="P133" s="54" t="s">
        <v>5961</v>
      </c>
      <c r="Q133" s="54" t="s">
        <v>4939</v>
      </c>
      <c r="R133" s="54" t="s">
        <v>5968</v>
      </c>
      <c r="S133" s="54"/>
      <c r="T133" s="54"/>
    </row>
    <row r="134" spans="1:20">
      <c r="A134" s="17">
        <v>133</v>
      </c>
      <c r="B134" s="17" t="s">
        <v>4930</v>
      </c>
      <c r="C134" s="53" t="s">
        <v>5969</v>
      </c>
      <c r="D134" s="54" t="s">
        <v>68</v>
      </c>
      <c r="E134" s="54" t="s">
        <v>5602</v>
      </c>
      <c r="F134" s="54" t="s">
        <v>5970</v>
      </c>
      <c r="G134" s="54" t="s">
        <v>5971</v>
      </c>
      <c r="H134" s="54" t="s">
        <v>5972</v>
      </c>
      <c r="I134" s="55" t="s">
        <v>5973</v>
      </c>
      <c r="J134" s="55" t="s">
        <v>5974</v>
      </c>
      <c r="K134" s="54" t="s">
        <v>4947</v>
      </c>
      <c r="L134" s="56">
        <v>2024</v>
      </c>
      <c r="M134" s="56">
        <v>103931</v>
      </c>
      <c r="N134" s="56">
        <v>230</v>
      </c>
      <c r="O134" s="54" t="s">
        <v>4948</v>
      </c>
      <c r="P134" s="54" t="s">
        <v>5969</v>
      </c>
      <c r="Q134" s="54" t="s">
        <v>4939</v>
      </c>
      <c r="R134" s="54" t="s">
        <v>5975</v>
      </c>
      <c r="S134" s="54"/>
      <c r="T134" s="54"/>
    </row>
    <row r="135" spans="1:20" ht="30">
      <c r="A135" s="17">
        <v>134</v>
      </c>
      <c r="B135" s="17" t="s">
        <v>4930</v>
      </c>
      <c r="C135" s="53" t="s">
        <v>5976</v>
      </c>
      <c r="D135" s="54" t="s">
        <v>68</v>
      </c>
      <c r="E135" s="54" t="s">
        <v>5602</v>
      </c>
      <c r="F135" s="54" t="s">
        <v>5977</v>
      </c>
      <c r="G135" s="54" t="s">
        <v>5978</v>
      </c>
      <c r="H135" s="54" t="s">
        <v>5979</v>
      </c>
      <c r="I135" s="55" t="s">
        <v>5980</v>
      </c>
      <c r="J135" s="55" t="s">
        <v>5981</v>
      </c>
      <c r="K135" s="54" t="s">
        <v>5069</v>
      </c>
      <c r="L135" s="56">
        <v>2023</v>
      </c>
      <c r="M135" s="54" t="s">
        <v>5982</v>
      </c>
      <c r="N135" s="56">
        <v>208</v>
      </c>
      <c r="O135" s="54" t="s">
        <v>5071</v>
      </c>
      <c r="P135" s="54" t="s">
        <v>5976</v>
      </c>
      <c r="Q135" s="54" t="s">
        <v>4939</v>
      </c>
      <c r="R135" s="54" t="s">
        <v>5983</v>
      </c>
      <c r="S135" s="54"/>
      <c r="T135" s="54"/>
    </row>
    <row r="136" spans="1:20">
      <c r="A136" s="17">
        <v>135</v>
      </c>
      <c r="B136" s="17" t="s">
        <v>4930</v>
      </c>
      <c r="C136" s="53" t="s">
        <v>5984</v>
      </c>
      <c r="D136" s="54" t="s">
        <v>68</v>
      </c>
      <c r="E136" s="54" t="s">
        <v>937</v>
      </c>
      <c r="F136" s="54" t="s">
        <v>5985</v>
      </c>
      <c r="G136" s="54" t="s">
        <v>5986</v>
      </c>
      <c r="H136" s="54" t="s">
        <v>5987</v>
      </c>
      <c r="I136" s="55" t="s">
        <v>5988</v>
      </c>
      <c r="J136" s="55" t="s">
        <v>5989</v>
      </c>
      <c r="K136" s="54" t="s">
        <v>5069</v>
      </c>
      <c r="L136" s="56">
        <v>2026</v>
      </c>
      <c r="M136" s="56">
        <v>108403</v>
      </c>
      <c r="N136" s="56">
        <v>247</v>
      </c>
      <c r="O136" s="54" t="s">
        <v>5071</v>
      </c>
      <c r="P136" s="54" t="s">
        <v>5984</v>
      </c>
      <c r="Q136" s="54" t="s">
        <v>4939</v>
      </c>
      <c r="R136" s="54" t="s">
        <v>5990</v>
      </c>
      <c r="S136" s="54"/>
      <c r="T136" s="54"/>
    </row>
    <row r="137" spans="1:20">
      <c r="A137" s="17">
        <v>136</v>
      </c>
      <c r="B137" s="17" t="s">
        <v>4930</v>
      </c>
      <c r="C137" s="53" t="s">
        <v>5991</v>
      </c>
      <c r="D137" s="54" t="s">
        <v>68</v>
      </c>
      <c r="E137" s="54" t="s">
        <v>961</v>
      </c>
      <c r="F137" s="54" t="s">
        <v>5992</v>
      </c>
      <c r="G137" s="54" t="s">
        <v>5993</v>
      </c>
      <c r="H137" s="54" t="s">
        <v>5994</v>
      </c>
      <c r="I137" s="55" t="s">
        <v>5995</v>
      </c>
      <c r="J137" s="55" t="s">
        <v>5996</v>
      </c>
      <c r="K137" s="54" t="s">
        <v>5224</v>
      </c>
      <c r="L137" s="56">
        <v>2019</v>
      </c>
      <c r="M137" s="54" t="s">
        <v>5997</v>
      </c>
      <c r="N137" s="56">
        <v>50</v>
      </c>
      <c r="O137" s="54" t="s">
        <v>5225</v>
      </c>
      <c r="P137" s="54" t="s">
        <v>5991</v>
      </c>
      <c r="Q137" s="54" t="s">
        <v>4939</v>
      </c>
      <c r="R137" s="54" t="s">
        <v>5998</v>
      </c>
      <c r="S137" s="54"/>
      <c r="T137" s="54"/>
    </row>
    <row r="138" spans="1:20">
      <c r="A138" s="17">
        <v>137</v>
      </c>
      <c r="B138" s="17" t="s">
        <v>4930</v>
      </c>
      <c r="C138" s="53" t="s">
        <v>5999</v>
      </c>
      <c r="D138" s="54" t="s">
        <v>68</v>
      </c>
      <c r="E138" s="54" t="s">
        <v>5602</v>
      </c>
      <c r="F138" s="54" t="s">
        <v>6000</v>
      </c>
      <c r="G138" s="54" t="s">
        <v>6001</v>
      </c>
      <c r="H138" s="54" t="s">
        <v>6002</v>
      </c>
      <c r="I138" s="55" t="s">
        <v>6003</v>
      </c>
      <c r="J138" s="55" t="s">
        <v>6004</v>
      </c>
      <c r="K138" s="54" t="s">
        <v>4947</v>
      </c>
      <c r="L138" s="56">
        <v>2025</v>
      </c>
      <c r="M138" s="56">
        <v>104317</v>
      </c>
      <c r="N138" s="56">
        <v>243</v>
      </c>
      <c r="O138" s="54" t="s">
        <v>4948</v>
      </c>
      <c r="P138" s="54" t="s">
        <v>5999</v>
      </c>
      <c r="Q138" s="54" t="s">
        <v>4939</v>
      </c>
      <c r="R138" s="54" t="s">
        <v>6005</v>
      </c>
      <c r="S138" s="54"/>
      <c r="T138" s="54"/>
    </row>
    <row r="139" spans="1:20">
      <c r="A139" s="17">
        <v>138</v>
      </c>
      <c r="B139" s="17" t="s">
        <v>4930</v>
      </c>
      <c r="C139" s="53" t="s">
        <v>6006</v>
      </c>
      <c r="D139" s="54" t="s">
        <v>68</v>
      </c>
      <c r="E139" s="54" t="s">
        <v>961</v>
      </c>
      <c r="F139" s="54" t="s">
        <v>6007</v>
      </c>
      <c r="G139" s="54" t="s">
        <v>6008</v>
      </c>
      <c r="H139" s="54" t="s">
        <v>6009</v>
      </c>
      <c r="I139" s="55" t="s">
        <v>6010</v>
      </c>
      <c r="J139" s="55" t="s">
        <v>6011</v>
      </c>
      <c r="K139" s="54" t="s">
        <v>5069</v>
      </c>
      <c r="L139" s="56">
        <v>2024</v>
      </c>
      <c r="M139" s="56">
        <v>107964</v>
      </c>
      <c r="N139" s="56">
        <v>228</v>
      </c>
      <c r="O139" s="54" t="s">
        <v>5071</v>
      </c>
      <c r="P139" s="54" t="s">
        <v>6006</v>
      </c>
      <c r="Q139" s="54" t="s">
        <v>4939</v>
      </c>
      <c r="R139" s="54" t="s">
        <v>6012</v>
      </c>
      <c r="S139" s="54"/>
      <c r="T139" s="54"/>
    </row>
    <row r="140" spans="1:20">
      <c r="A140" s="17">
        <v>139</v>
      </c>
      <c r="B140" s="17" t="s">
        <v>4930</v>
      </c>
      <c r="C140" s="53" t="s">
        <v>6013</v>
      </c>
      <c r="D140" s="54" t="s">
        <v>68</v>
      </c>
      <c r="E140" s="54" t="s">
        <v>5602</v>
      </c>
      <c r="F140" s="54" t="s">
        <v>6014</v>
      </c>
      <c r="G140" s="54" t="s">
        <v>6015</v>
      </c>
      <c r="H140" s="54" t="s">
        <v>6016</v>
      </c>
      <c r="I140" s="55" t="s">
        <v>6017</v>
      </c>
      <c r="J140" s="55" t="s">
        <v>6018</v>
      </c>
      <c r="K140" s="54" t="s">
        <v>5134</v>
      </c>
      <c r="L140" s="56">
        <v>2020</v>
      </c>
      <c r="M140" s="56">
        <v>106982</v>
      </c>
      <c r="N140" s="56">
        <v>166</v>
      </c>
      <c r="O140" s="54" t="s">
        <v>5135</v>
      </c>
      <c r="P140" s="54" t="s">
        <v>6013</v>
      </c>
      <c r="Q140" s="54" t="s">
        <v>4939</v>
      </c>
      <c r="R140" s="54" t="s">
        <v>6019</v>
      </c>
      <c r="S140" s="54"/>
      <c r="T140" s="54"/>
    </row>
    <row r="141" spans="1:20">
      <c r="A141" s="17">
        <v>140</v>
      </c>
      <c r="B141" s="17" t="s">
        <v>4930</v>
      </c>
      <c r="C141" s="115" t="s">
        <v>6020</v>
      </c>
      <c r="D141" s="54" t="s">
        <v>68</v>
      </c>
      <c r="E141" s="54" t="s">
        <v>760</v>
      </c>
      <c r="F141" s="54" t="s">
        <v>6021</v>
      </c>
      <c r="G141" s="54" t="s">
        <v>6022</v>
      </c>
      <c r="H141" s="54" t="s">
        <v>6023</v>
      </c>
      <c r="I141" s="55" t="s">
        <v>6024</v>
      </c>
      <c r="J141" s="55" t="s">
        <v>6025</v>
      </c>
      <c r="K141" s="54" t="s">
        <v>4965</v>
      </c>
      <c r="L141" s="56">
        <v>2023</v>
      </c>
      <c r="M141" s="56">
        <v>104703</v>
      </c>
      <c r="N141" s="56">
        <v>179</v>
      </c>
      <c r="O141" s="54" t="s">
        <v>4967</v>
      </c>
      <c r="P141" s="54" t="s">
        <v>6020</v>
      </c>
      <c r="Q141" s="54" t="s">
        <v>4939</v>
      </c>
      <c r="R141" s="54" t="s">
        <v>6026</v>
      </c>
      <c r="S141" s="54"/>
      <c r="T141" s="54"/>
    </row>
    <row r="142" spans="1:20">
      <c r="A142" s="17">
        <v>141</v>
      </c>
      <c r="B142" s="17" t="s">
        <v>4930</v>
      </c>
      <c r="C142" s="53" t="s">
        <v>6027</v>
      </c>
      <c r="D142" s="54" t="s">
        <v>68</v>
      </c>
      <c r="E142" s="54" t="s">
        <v>5602</v>
      </c>
      <c r="F142" s="54" t="s">
        <v>6028</v>
      </c>
      <c r="G142" s="54" t="s">
        <v>6029</v>
      </c>
      <c r="H142" s="54" t="s">
        <v>6030</v>
      </c>
      <c r="I142" s="55" t="s">
        <v>6031</v>
      </c>
      <c r="J142" s="55" t="s">
        <v>6032</v>
      </c>
      <c r="K142" s="54" t="s">
        <v>4984</v>
      </c>
      <c r="L142" s="56">
        <v>2023</v>
      </c>
      <c r="M142" s="54" t="s">
        <v>6033</v>
      </c>
      <c r="N142" s="56">
        <v>144</v>
      </c>
      <c r="O142" s="54" t="s">
        <v>4986</v>
      </c>
      <c r="P142" s="54" t="s">
        <v>6027</v>
      </c>
      <c r="Q142" s="54" t="s">
        <v>4939</v>
      </c>
      <c r="R142" s="54" t="s">
        <v>6034</v>
      </c>
      <c r="S142" s="54"/>
      <c r="T142" s="54"/>
    </row>
    <row r="143" spans="1:20">
      <c r="A143" s="17">
        <v>142</v>
      </c>
      <c r="B143" s="17" t="s">
        <v>4930</v>
      </c>
      <c r="C143" s="53" t="s">
        <v>6035</v>
      </c>
      <c r="D143" s="54" t="s">
        <v>68</v>
      </c>
      <c r="E143" s="54" t="s">
        <v>882</v>
      </c>
      <c r="F143" s="54" t="s">
        <v>6036</v>
      </c>
      <c r="G143" s="54" t="s">
        <v>6037</v>
      </c>
      <c r="H143" s="54" t="s">
        <v>6038</v>
      </c>
      <c r="I143" s="55" t="s">
        <v>6039</v>
      </c>
      <c r="J143" s="55" t="s">
        <v>6040</v>
      </c>
      <c r="K143" s="54" t="s">
        <v>4994</v>
      </c>
      <c r="L143" s="56">
        <v>2026</v>
      </c>
      <c r="M143" s="54" t="s">
        <v>6041</v>
      </c>
      <c r="N143" s="56">
        <v>275</v>
      </c>
      <c r="O143" s="54" t="s">
        <v>4996</v>
      </c>
      <c r="P143" s="54" t="s">
        <v>6035</v>
      </c>
      <c r="Q143" s="54" t="s">
        <v>4939</v>
      </c>
      <c r="R143" s="54" t="s">
        <v>6042</v>
      </c>
      <c r="S143" s="54" t="s">
        <v>4998</v>
      </c>
      <c r="T143" s="54"/>
    </row>
    <row r="144" spans="1:20" ht="30">
      <c r="A144" s="17">
        <v>143</v>
      </c>
      <c r="B144" s="17" t="s">
        <v>4930</v>
      </c>
      <c r="C144" s="53" t="s">
        <v>6043</v>
      </c>
      <c r="D144" s="54" t="s">
        <v>68</v>
      </c>
      <c r="E144" s="54" t="s">
        <v>5602</v>
      </c>
      <c r="F144" s="54" t="s">
        <v>6044</v>
      </c>
      <c r="G144" s="54" t="s">
        <v>6045</v>
      </c>
      <c r="H144" s="54" t="s">
        <v>6046</v>
      </c>
      <c r="I144" s="55" t="s">
        <v>6047</v>
      </c>
      <c r="J144" s="55" t="s">
        <v>6048</v>
      </c>
      <c r="K144" s="54" t="s">
        <v>4937</v>
      </c>
      <c r="L144" s="56">
        <v>2025</v>
      </c>
      <c r="M144" s="56">
        <v>103743</v>
      </c>
      <c r="N144" s="56">
        <v>169</v>
      </c>
      <c r="O144" s="54" t="s">
        <v>4938</v>
      </c>
      <c r="P144" s="54" t="s">
        <v>6043</v>
      </c>
      <c r="Q144" s="54" t="s">
        <v>4939</v>
      </c>
      <c r="R144" s="54" t="s">
        <v>6049</v>
      </c>
      <c r="S144" s="54"/>
      <c r="T144" s="54"/>
    </row>
    <row r="145" spans="1:20">
      <c r="A145" s="17">
        <v>144</v>
      </c>
      <c r="B145" s="17" t="s">
        <v>4930</v>
      </c>
      <c r="C145" s="53" t="s">
        <v>6050</v>
      </c>
      <c r="D145" s="54" t="s">
        <v>68</v>
      </c>
      <c r="E145" s="54" t="s">
        <v>937</v>
      </c>
      <c r="F145" s="54" t="s">
        <v>6051</v>
      </c>
      <c r="G145" s="54" t="s">
        <v>6052</v>
      </c>
      <c r="H145" s="54" t="s">
        <v>6053</v>
      </c>
      <c r="I145" s="55" t="s">
        <v>6054</v>
      </c>
      <c r="J145" s="55" t="s">
        <v>6055</v>
      </c>
      <c r="K145" s="54" t="s">
        <v>4984</v>
      </c>
      <c r="L145" s="56">
        <v>2026</v>
      </c>
      <c r="M145" s="56">
        <v>108505</v>
      </c>
      <c r="N145" s="56">
        <v>183</v>
      </c>
      <c r="O145" s="54" t="s">
        <v>4986</v>
      </c>
      <c r="P145" s="54" t="s">
        <v>6050</v>
      </c>
      <c r="Q145" s="54" t="s">
        <v>4939</v>
      </c>
      <c r="R145" s="54" t="s">
        <v>6056</v>
      </c>
      <c r="S145" s="54"/>
      <c r="T145" s="54"/>
    </row>
    <row r="146" spans="1:20">
      <c r="A146" s="17">
        <v>145</v>
      </c>
      <c r="B146" s="17" t="s">
        <v>4930</v>
      </c>
      <c r="C146" s="53" t="s">
        <v>6057</v>
      </c>
      <c r="D146" s="54" t="s">
        <v>68</v>
      </c>
      <c r="E146" s="54" t="s">
        <v>961</v>
      </c>
      <c r="F146" s="54" t="s">
        <v>6058</v>
      </c>
      <c r="G146" s="54" t="s">
        <v>6059</v>
      </c>
      <c r="H146" s="54" t="s">
        <v>6060</v>
      </c>
      <c r="I146" s="55" t="s">
        <v>6061</v>
      </c>
      <c r="J146" s="55" t="s">
        <v>6062</v>
      </c>
      <c r="K146" s="54" t="s">
        <v>5087</v>
      </c>
      <c r="L146" s="56">
        <v>2024</v>
      </c>
      <c r="M146" s="56">
        <v>109643</v>
      </c>
      <c r="N146" s="56">
        <v>119</v>
      </c>
      <c r="O146" s="54" t="s">
        <v>5088</v>
      </c>
      <c r="P146" s="54" t="s">
        <v>6057</v>
      </c>
      <c r="Q146" s="54" t="s">
        <v>4939</v>
      </c>
      <c r="R146" s="54" t="s">
        <v>6063</v>
      </c>
      <c r="S146" s="54"/>
      <c r="T146" s="54"/>
    </row>
    <row r="147" spans="1:20" ht="30">
      <c r="A147" s="17">
        <v>146</v>
      </c>
      <c r="B147" s="17" t="s">
        <v>4930</v>
      </c>
      <c r="C147" s="53" t="s">
        <v>6064</v>
      </c>
      <c r="D147" s="54" t="s">
        <v>68</v>
      </c>
      <c r="E147" s="54" t="s">
        <v>882</v>
      </c>
      <c r="F147" s="54" t="s">
        <v>6065</v>
      </c>
      <c r="G147" s="54" t="s">
        <v>6066</v>
      </c>
      <c r="H147" s="54" t="s">
        <v>6067</v>
      </c>
      <c r="I147" s="55" t="s">
        <v>6068</v>
      </c>
      <c r="J147" s="55" t="s">
        <v>6069</v>
      </c>
      <c r="K147" s="54" t="s">
        <v>4994</v>
      </c>
      <c r="L147" s="56">
        <v>2026</v>
      </c>
      <c r="M147" s="54" t="s">
        <v>6070</v>
      </c>
      <c r="N147" s="56">
        <v>275</v>
      </c>
      <c r="O147" s="54" t="s">
        <v>4996</v>
      </c>
      <c r="P147" s="54" t="s">
        <v>6064</v>
      </c>
      <c r="Q147" s="54" t="s">
        <v>4939</v>
      </c>
      <c r="R147" s="54" t="s">
        <v>6071</v>
      </c>
      <c r="S147" s="54" t="s">
        <v>4998</v>
      </c>
      <c r="T147" s="54"/>
    </row>
    <row r="148" spans="1:20">
      <c r="A148" s="17">
        <v>147</v>
      </c>
      <c r="B148" s="17" t="s">
        <v>4930</v>
      </c>
      <c r="C148" s="53" t="s">
        <v>6072</v>
      </c>
      <c r="D148" s="54" t="s">
        <v>68</v>
      </c>
      <c r="E148" s="54" t="s">
        <v>882</v>
      </c>
      <c r="F148" s="54" t="s">
        <v>6073</v>
      </c>
      <c r="G148" s="54" t="s">
        <v>6074</v>
      </c>
      <c r="H148" s="54" t="s">
        <v>6075</v>
      </c>
      <c r="I148" s="55" t="s">
        <v>6076</v>
      </c>
      <c r="J148" s="55" t="s">
        <v>6077</v>
      </c>
      <c r="K148" s="54" t="s">
        <v>5224</v>
      </c>
      <c r="L148" s="56">
        <v>2022</v>
      </c>
      <c r="M148" s="54" t="s">
        <v>6078</v>
      </c>
      <c r="N148" s="56">
        <v>88</v>
      </c>
      <c r="O148" s="54" t="s">
        <v>5225</v>
      </c>
      <c r="P148" s="54" t="s">
        <v>6072</v>
      </c>
      <c r="Q148" s="54" t="s">
        <v>4939</v>
      </c>
      <c r="R148" s="54" t="s">
        <v>6079</v>
      </c>
      <c r="S148" s="54"/>
      <c r="T148" s="54"/>
    </row>
    <row r="149" spans="1:20">
      <c r="A149" s="17">
        <v>148</v>
      </c>
      <c r="B149" s="17" t="s">
        <v>4930</v>
      </c>
      <c r="C149" s="53" t="s">
        <v>6080</v>
      </c>
      <c r="D149" s="54" t="s">
        <v>68</v>
      </c>
      <c r="E149" s="54" t="s">
        <v>5602</v>
      </c>
      <c r="F149" s="54" t="s">
        <v>6081</v>
      </c>
      <c r="G149" s="54" t="s">
        <v>6082</v>
      </c>
      <c r="H149" s="54" t="s">
        <v>6083</v>
      </c>
      <c r="I149" s="55" t="s">
        <v>6084</v>
      </c>
      <c r="J149" s="55" t="s">
        <v>6085</v>
      </c>
      <c r="K149" s="54" t="s">
        <v>5110</v>
      </c>
      <c r="L149" s="56">
        <v>2026</v>
      </c>
      <c r="M149" s="56">
        <v>103807</v>
      </c>
      <c r="N149" s="56">
        <v>176</v>
      </c>
      <c r="O149" s="54" t="s">
        <v>5111</v>
      </c>
      <c r="P149" s="54" t="s">
        <v>6080</v>
      </c>
      <c r="Q149" s="54" t="s">
        <v>4939</v>
      </c>
      <c r="R149" s="54" t="s">
        <v>6086</v>
      </c>
      <c r="S149" s="54"/>
      <c r="T149" s="54"/>
    </row>
    <row r="150" spans="1:20">
      <c r="A150" s="17">
        <v>149</v>
      </c>
      <c r="B150" s="17" t="s">
        <v>4930</v>
      </c>
      <c r="C150" s="53" t="s">
        <v>6087</v>
      </c>
      <c r="D150" s="54" t="s">
        <v>68</v>
      </c>
      <c r="E150" s="54" t="s">
        <v>961</v>
      </c>
      <c r="F150" s="54" t="s">
        <v>6088</v>
      </c>
      <c r="G150" s="54" t="s">
        <v>6089</v>
      </c>
      <c r="H150" s="54" t="s">
        <v>6090</v>
      </c>
      <c r="I150" s="55" t="s">
        <v>6091</v>
      </c>
      <c r="J150" s="55" t="s">
        <v>6092</v>
      </c>
      <c r="K150" s="54" t="s">
        <v>4956</v>
      </c>
      <c r="L150" s="56">
        <v>2019</v>
      </c>
      <c r="M150" s="54" t="s">
        <v>6093</v>
      </c>
      <c r="N150" s="56">
        <v>78</v>
      </c>
      <c r="O150" s="54" t="s">
        <v>4957</v>
      </c>
      <c r="P150" s="54" t="s">
        <v>6087</v>
      </c>
      <c r="Q150" s="54" t="s">
        <v>4939</v>
      </c>
      <c r="R150" s="54" t="s">
        <v>6094</v>
      </c>
      <c r="S150" s="54"/>
      <c r="T150" s="54"/>
    </row>
    <row r="151" spans="1:20">
      <c r="A151" s="17">
        <v>150</v>
      </c>
      <c r="B151" s="17" t="s">
        <v>4930</v>
      </c>
      <c r="C151" s="53" t="s">
        <v>6095</v>
      </c>
      <c r="D151" s="54" t="s">
        <v>68</v>
      </c>
      <c r="E151" s="54" t="s">
        <v>882</v>
      </c>
      <c r="F151" s="54" t="s">
        <v>6096</v>
      </c>
      <c r="G151" s="54" t="s">
        <v>6097</v>
      </c>
      <c r="H151" s="54" t="s">
        <v>6098</v>
      </c>
      <c r="I151" s="55" t="s">
        <v>6099</v>
      </c>
      <c r="J151" s="55" t="s">
        <v>6100</v>
      </c>
      <c r="K151" s="54" t="s">
        <v>4994</v>
      </c>
      <c r="L151" s="56">
        <v>2026</v>
      </c>
      <c r="M151" s="54" t="s">
        <v>6101</v>
      </c>
      <c r="N151" s="56">
        <v>275</v>
      </c>
      <c r="O151" s="54" t="s">
        <v>4996</v>
      </c>
      <c r="P151" s="54" t="s">
        <v>6095</v>
      </c>
      <c r="Q151" s="54" t="s">
        <v>4939</v>
      </c>
      <c r="R151" s="54" t="s">
        <v>6102</v>
      </c>
      <c r="S151" s="54" t="s">
        <v>4998</v>
      </c>
      <c r="T151" s="54"/>
    </row>
    <row r="152" spans="1:20">
      <c r="A152" s="17">
        <v>151</v>
      </c>
      <c r="B152" s="17" t="s">
        <v>4930</v>
      </c>
      <c r="C152" s="53" t="s">
        <v>6103</v>
      </c>
      <c r="D152" s="54" t="s">
        <v>68</v>
      </c>
      <c r="E152" s="54" t="s">
        <v>937</v>
      </c>
      <c r="F152" s="54" t="s">
        <v>6104</v>
      </c>
      <c r="G152" s="54" t="s">
        <v>6105</v>
      </c>
      <c r="H152" s="54" t="s">
        <v>6106</v>
      </c>
      <c r="I152" s="55" t="s">
        <v>6107</v>
      </c>
      <c r="J152" s="55" t="s">
        <v>6108</v>
      </c>
      <c r="K152" s="54" t="s">
        <v>4975</v>
      </c>
      <c r="L152" s="56">
        <v>2019</v>
      </c>
      <c r="M152" s="56">
        <v>105571</v>
      </c>
      <c r="N152" s="56">
        <v>82</v>
      </c>
      <c r="O152" s="54" t="s">
        <v>4976</v>
      </c>
      <c r="P152" s="54" t="s">
        <v>6103</v>
      </c>
      <c r="Q152" s="54" t="s">
        <v>4939</v>
      </c>
      <c r="R152" s="54" t="s">
        <v>6109</v>
      </c>
      <c r="S152" s="54"/>
      <c r="T152" s="54"/>
    </row>
    <row r="153" spans="1:20">
      <c r="A153" s="17">
        <v>152</v>
      </c>
      <c r="B153" s="17" t="s">
        <v>4930</v>
      </c>
      <c r="C153" s="53" t="s">
        <v>6110</v>
      </c>
      <c r="D153" s="54" t="s">
        <v>68</v>
      </c>
      <c r="E153" s="54" t="s">
        <v>882</v>
      </c>
      <c r="F153" s="54" t="s">
        <v>6111</v>
      </c>
      <c r="G153" s="54" t="s">
        <v>6112</v>
      </c>
      <c r="H153" s="54" t="s">
        <v>6113</v>
      </c>
      <c r="I153" s="55" t="s">
        <v>6114</v>
      </c>
      <c r="J153" s="55" t="s">
        <v>6115</v>
      </c>
      <c r="K153" s="54" t="s">
        <v>4994</v>
      </c>
      <c r="L153" s="56">
        <v>2026</v>
      </c>
      <c r="M153" s="54" t="s">
        <v>6116</v>
      </c>
      <c r="N153" s="56">
        <v>275</v>
      </c>
      <c r="O153" s="54" t="s">
        <v>4996</v>
      </c>
      <c r="P153" s="54" t="s">
        <v>6110</v>
      </c>
      <c r="Q153" s="54" t="s">
        <v>4939</v>
      </c>
      <c r="R153" s="54" t="s">
        <v>6117</v>
      </c>
      <c r="S153" s="54" t="s">
        <v>4998</v>
      </c>
      <c r="T153" s="54"/>
    </row>
    <row r="154" spans="1:20">
      <c r="A154" s="17">
        <v>153</v>
      </c>
      <c r="B154" s="17" t="s">
        <v>4930</v>
      </c>
      <c r="C154" s="53" t="s">
        <v>6118</v>
      </c>
      <c r="D154" s="54" t="s">
        <v>68</v>
      </c>
      <c r="E154" s="54" t="s">
        <v>882</v>
      </c>
      <c r="F154" s="54" t="s">
        <v>6119</v>
      </c>
      <c r="G154" s="54" t="s">
        <v>6120</v>
      </c>
      <c r="H154" s="54" t="s">
        <v>6121</v>
      </c>
      <c r="I154" s="55" t="s">
        <v>6122</v>
      </c>
      <c r="J154" s="55" t="s">
        <v>6123</v>
      </c>
      <c r="K154" s="54" t="s">
        <v>4994</v>
      </c>
      <c r="L154" s="56">
        <v>2026</v>
      </c>
      <c r="M154" s="54" t="s">
        <v>6124</v>
      </c>
      <c r="N154" s="56">
        <v>275</v>
      </c>
      <c r="O154" s="54" t="s">
        <v>4996</v>
      </c>
      <c r="P154" s="54" t="s">
        <v>6118</v>
      </c>
      <c r="Q154" s="54" t="s">
        <v>4939</v>
      </c>
      <c r="R154" s="54" t="s">
        <v>6125</v>
      </c>
      <c r="S154" s="54" t="s">
        <v>4998</v>
      </c>
      <c r="T154" s="54"/>
    </row>
    <row r="155" spans="1:20" ht="30">
      <c r="A155" s="17">
        <v>154</v>
      </c>
      <c r="B155" s="17" t="s">
        <v>4930</v>
      </c>
      <c r="C155" s="53" t="s">
        <v>6126</v>
      </c>
      <c r="D155" s="54" t="s">
        <v>68</v>
      </c>
      <c r="E155" s="54" t="s">
        <v>882</v>
      </c>
      <c r="F155" s="54" t="s">
        <v>6127</v>
      </c>
      <c r="G155" s="54" t="s">
        <v>6128</v>
      </c>
      <c r="H155" s="54" t="s">
        <v>6129</v>
      </c>
      <c r="I155" s="55" t="s">
        <v>6130</v>
      </c>
      <c r="J155" s="55" t="s">
        <v>6131</v>
      </c>
      <c r="K155" s="54" t="s">
        <v>6132</v>
      </c>
      <c r="L155" s="56">
        <v>2023</v>
      </c>
      <c r="M155" s="56">
        <v>104006</v>
      </c>
      <c r="N155" s="56">
        <v>152</v>
      </c>
      <c r="O155" s="54" t="s">
        <v>6133</v>
      </c>
      <c r="P155" s="54" t="s">
        <v>6126</v>
      </c>
      <c r="Q155" s="54" t="s">
        <v>4939</v>
      </c>
      <c r="R155" s="54" t="s">
        <v>6134</v>
      </c>
      <c r="S155" s="54"/>
      <c r="T155" s="54"/>
    </row>
    <row r="156" spans="1:20" ht="30">
      <c r="A156" s="17">
        <v>155</v>
      </c>
      <c r="B156" s="17" t="s">
        <v>4930</v>
      </c>
      <c r="C156" s="53" t="s">
        <v>6135</v>
      </c>
      <c r="D156" s="54" t="s">
        <v>68</v>
      </c>
      <c r="E156" s="54" t="s">
        <v>5602</v>
      </c>
      <c r="F156" s="54" t="s">
        <v>6136</v>
      </c>
      <c r="G156" s="54" t="s">
        <v>6137</v>
      </c>
      <c r="H156" s="54" t="s">
        <v>3784</v>
      </c>
      <c r="I156" s="55" t="s">
        <v>6138</v>
      </c>
      <c r="J156" s="55" t="s">
        <v>6139</v>
      </c>
      <c r="K156" s="54" t="s">
        <v>4947</v>
      </c>
      <c r="L156" s="56">
        <v>2024</v>
      </c>
      <c r="M156" s="56">
        <v>103788</v>
      </c>
      <c r="N156" s="56">
        <v>221</v>
      </c>
      <c r="O156" s="54" t="s">
        <v>4948</v>
      </c>
      <c r="P156" s="54" t="s">
        <v>6135</v>
      </c>
      <c r="Q156" s="54" t="s">
        <v>4939</v>
      </c>
      <c r="R156" s="54" t="s">
        <v>6140</v>
      </c>
      <c r="S156" s="54"/>
      <c r="T156" s="54"/>
    </row>
    <row r="157" spans="1:20">
      <c r="A157" s="17">
        <v>156</v>
      </c>
      <c r="B157" s="17" t="s">
        <v>4930</v>
      </c>
      <c r="C157" s="53" t="s">
        <v>6141</v>
      </c>
      <c r="D157" s="54" t="s">
        <v>68</v>
      </c>
      <c r="E157" s="54" t="s">
        <v>882</v>
      </c>
      <c r="F157" s="54" t="s">
        <v>6142</v>
      </c>
      <c r="G157" s="54" t="s">
        <v>6143</v>
      </c>
      <c r="H157" s="54" t="s">
        <v>6144</v>
      </c>
      <c r="I157" s="55" t="s">
        <v>6145</v>
      </c>
      <c r="J157" s="55" t="s">
        <v>6146</v>
      </c>
      <c r="K157" s="54" t="s">
        <v>5087</v>
      </c>
      <c r="L157" s="56">
        <v>2024</v>
      </c>
      <c r="M157" s="56">
        <v>109838</v>
      </c>
      <c r="N157" s="56">
        <v>120</v>
      </c>
      <c r="O157" s="54" t="s">
        <v>5088</v>
      </c>
      <c r="P157" s="54" t="s">
        <v>6141</v>
      </c>
      <c r="Q157" s="54" t="s">
        <v>4939</v>
      </c>
      <c r="R157" s="54" t="s">
        <v>6147</v>
      </c>
      <c r="S157" s="54"/>
      <c r="T157" s="54"/>
    </row>
    <row r="158" spans="1:20">
      <c r="A158" s="17">
        <v>157</v>
      </c>
      <c r="B158" s="17" t="s">
        <v>4930</v>
      </c>
      <c r="C158" s="53" t="s">
        <v>6148</v>
      </c>
      <c r="D158" s="54" t="s">
        <v>68</v>
      </c>
      <c r="E158" s="54" t="s">
        <v>5602</v>
      </c>
      <c r="F158" s="54" t="s">
        <v>6149</v>
      </c>
      <c r="G158" s="54" t="s">
        <v>6150</v>
      </c>
      <c r="H158" s="54" t="s">
        <v>6151</v>
      </c>
      <c r="I158" s="55" t="s">
        <v>6152</v>
      </c>
      <c r="J158" s="55" t="s">
        <v>6153</v>
      </c>
      <c r="K158" s="54" t="s">
        <v>5110</v>
      </c>
      <c r="L158" s="56">
        <v>2026</v>
      </c>
      <c r="M158" s="56">
        <v>103634</v>
      </c>
      <c r="N158" s="56">
        <v>170</v>
      </c>
      <c r="O158" s="54" t="s">
        <v>5111</v>
      </c>
      <c r="P158" s="54" t="s">
        <v>6148</v>
      </c>
      <c r="Q158" s="54" t="s">
        <v>4939</v>
      </c>
      <c r="R158" s="54" t="s">
        <v>6154</v>
      </c>
      <c r="S158" s="54"/>
      <c r="T158" s="54"/>
    </row>
    <row r="159" spans="1:20">
      <c r="A159" s="17">
        <v>158</v>
      </c>
      <c r="B159" s="17" t="s">
        <v>4930</v>
      </c>
      <c r="C159" s="53" t="s">
        <v>6155</v>
      </c>
      <c r="D159" s="54" t="s">
        <v>68</v>
      </c>
      <c r="E159" s="54" t="s">
        <v>882</v>
      </c>
      <c r="F159" s="54" t="s">
        <v>6156</v>
      </c>
      <c r="G159" s="54" t="s">
        <v>6157</v>
      </c>
      <c r="H159" s="54" t="s">
        <v>6158</v>
      </c>
      <c r="I159" s="55" t="s">
        <v>6159</v>
      </c>
      <c r="J159" s="55" t="s">
        <v>6160</v>
      </c>
      <c r="K159" s="54" t="s">
        <v>5134</v>
      </c>
      <c r="L159" s="56">
        <v>2023</v>
      </c>
      <c r="M159" s="56">
        <v>109769</v>
      </c>
      <c r="N159" s="56">
        <v>229</v>
      </c>
      <c r="O159" s="54" t="s">
        <v>5135</v>
      </c>
      <c r="P159" s="54" t="s">
        <v>6155</v>
      </c>
      <c r="Q159" s="54" t="s">
        <v>4939</v>
      </c>
      <c r="R159" s="54" t="s">
        <v>6161</v>
      </c>
      <c r="S159" s="54"/>
      <c r="T159" s="54"/>
    </row>
    <row r="160" spans="1:20">
      <c r="A160" s="17">
        <v>159</v>
      </c>
      <c r="B160" s="17" t="s">
        <v>4930</v>
      </c>
      <c r="C160" s="53" t="s">
        <v>6162</v>
      </c>
      <c r="D160" s="54" t="s">
        <v>68</v>
      </c>
      <c r="E160" s="54" t="s">
        <v>937</v>
      </c>
      <c r="F160" s="54" t="s">
        <v>6163</v>
      </c>
      <c r="G160" s="54" t="s">
        <v>6164</v>
      </c>
      <c r="H160" s="54" t="s">
        <v>6165</v>
      </c>
      <c r="I160" s="55" t="s">
        <v>6166</v>
      </c>
      <c r="J160" s="55" t="s">
        <v>6167</v>
      </c>
      <c r="K160" s="54" t="s">
        <v>6168</v>
      </c>
      <c r="L160" s="56">
        <v>2023</v>
      </c>
      <c r="M160" s="54" t="s">
        <v>6169</v>
      </c>
      <c r="N160" s="56">
        <v>4</v>
      </c>
      <c r="O160" s="54" t="s">
        <v>6170</v>
      </c>
      <c r="P160" s="54" t="s">
        <v>6162</v>
      </c>
      <c r="Q160" s="54" t="s">
        <v>4939</v>
      </c>
      <c r="R160" s="54" t="s">
        <v>6171</v>
      </c>
      <c r="S160" s="54"/>
      <c r="T160" s="54"/>
    </row>
    <row r="161" spans="1:20">
      <c r="A161" s="17">
        <v>160</v>
      </c>
      <c r="B161" s="17" t="s">
        <v>4930</v>
      </c>
      <c r="C161" s="53" t="s">
        <v>6172</v>
      </c>
      <c r="D161" s="54" t="s">
        <v>68</v>
      </c>
      <c r="E161" s="54" t="s">
        <v>5602</v>
      </c>
      <c r="F161" s="54" t="s">
        <v>6173</v>
      </c>
      <c r="G161" s="54" t="s">
        <v>6174</v>
      </c>
      <c r="H161" s="54" t="s">
        <v>6175</v>
      </c>
      <c r="I161" s="55" t="s">
        <v>6176</v>
      </c>
      <c r="J161" s="55" t="s">
        <v>6177</v>
      </c>
      <c r="K161" s="54" t="s">
        <v>5134</v>
      </c>
      <c r="L161" s="56">
        <v>2026</v>
      </c>
      <c r="M161" s="56">
        <v>112082</v>
      </c>
      <c r="N161" s="56">
        <v>277</v>
      </c>
      <c r="O161" s="54" t="s">
        <v>5135</v>
      </c>
      <c r="P161" s="54" t="s">
        <v>6172</v>
      </c>
      <c r="Q161" s="54" t="s">
        <v>4939</v>
      </c>
      <c r="R161" s="54" t="s">
        <v>6178</v>
      </c>
      <c r="S161" s="54"/>
      <c r="T161" s="54"/>
    </row>
    <row r="162" spans="1:20">
      <c r="A162" s="17">
        <v>161</v>
      </c>
      <c r="B162" s="17" t="s">
        <v>4930</v>
      </c>
      <c r="C162" s="53" t="s">
        <v>6179</v>
      </c>
      <c r="D162" s="54" t="s">
        <v>68</v>
      </c>
      <c r="E162" s="54" t="s">
        <v>882</v>
      </c>
      <c r="F162" s="54" t="s">
        <v>6180</v>
      </c>
      <c r="G162" s="54" t="s">
        <v>6181</v>
      </c>
      <c r="H162" s="54" t="s">
        <v>6182</v>
      </c>
      <c r="I162" s="55" t="s">
        <v>6183</v>
      </c>
      <c r="J162" s="55" t="s">
        <v>6184</v>
      </c>
      <c r="K162" s="54" t="s">
        <v>6185</v>
      </c>
      <c r="L162" s="56">
        <v>2026</v>
      </c>
      <c r="M162" s="56">
        <v>100947</v>
      </c>
      <c r="N162" s="56">
        <v>34</v>
      </c>
      <c r="O162" s="54" t="s">
        <v>382</v>
      </c>
      <c r="P162" s="54" t="s">
        <v>6179</v>
      </c>
      <c r="Q162" s="54" t="s">
        <v>4939</v>
      </c>
      <c r="R162" s="54" t="s">
        <v>6186</v>
      </c>
      <c r="S162" s="54"/>
      <c r="T162" s="54"/>
    </row>
    <row r="163" spans="1:20">
      <c r="A163" s="17">
        <v>162</v>
      </c>
      <c r="B163" s="17" t="s">
        <v>4930</v>
      </c>
      <c r="C163" s="53" t="s">
        <v>6187</v>
      </c>
      <c r="D163" s="54" t="s">
        <v>68</v>
      </c>
      <c r="E163" s="54" t="s">
        <v>882</v>
      </c>
      <c r="F163" s="54" t="s">
        <v>6188</v>
      </c>
      <c r="G163" s="54" t="s">
        <v>6189</v>
      </c>
      <c r="H163" s="54" t="s">
        <v>6190</v>
      </c>
      <c r="I163" s="55" t="s">
        <v>6191</v>
      </c>
      <c r="J163" s="55" t="s">
        <v>6192</v>
      </c>
      <c r="K163" s="54" t="s">
        <v>5110</v>
      </c>
      <c r="L163" s="56">
        <v>2026</v>
      </c>
      <c r="M163" s="56">
        <v>103706</v>
      </c>
      <c r="N163" s="56">
        <v>173</v>
      </c>
      <c r="O163" s="54" t="s">
        <v>5111</v>
      </c>
      <c r="P163" s="54" t="s">
        <v>6187</v>
      </c>
      <c r="Q163" s="54" t="s">
        <v>4939</v>
      </c>
      <c r="R163" s="54" t="s">
        <v>6193</v>
      </c>
      <c r="S163" s="54"/>
      <c r="T163" s="54"/>
    </row>
    <row r="164" spans="1:20">
      <c r="A164" s="17">
        <v>163</v>
      </c>
      <c r="B164" s="17" t="s">
        <v>4930</v>
      </c>
      <c r="C164" s="53" t="s">
        <v>6194</v>
      </c>
      <c r="D164" s="54" t="s">
        <v>68</v>
      </c>
      <c r="E164" s="54" t="s">
        <v>5602</v>
      </c>
      <c r="F164" s="54" t="s">
        <v>6195</v>
      </c>
      <c r="G164" s="54" t="s">
        <v>6196</v>
      </c>
      <c r="H164" s="54" t="s">
        <v>6197</v>
      </c>
      <c r="I164" s="55" t="s">
        <v>6198</v>
      </c>
      <c r="J164" s="55" t="s">
        <v>6199</v>
      </c>
      <c r="K164" s="54" t="s">
        <v>4947</v>
      </c>
      <c r="L164" s="56">
        <v>2022</v>
      </c>
      <c r="M164" s="56">
        <v>103365</v>
      </c>
      <c r="N164" s="56">
        <v>202</v>
      </c>
      <c r="O164" s="54" t="s">
        <v>4948</v>
      </c>
      <c r="P164" s="54" t="s">
        <v>6194</v>
      </c>
      <c r="Q164" s="54" t="s">
        <v>4939</v>
      </c>
      <c r="R164" s="54" t="s">
        <v>6200</v>
      </c>
      <c r="S164" s="54"/>
      <c r="T164" s="54"/>
    </row>
    <row r="165" spans="1:20">
      <c r="A165" s="17">
        <v>164</v>
      </c>
      <c r="B165" s="17" t="s">
        <v>4930</v>
      </c>
      <c r="C165" s="53" t="s">
        <v>6201</v>
      </c>
      <c r="D165" s="54" t="s">
        <v>68</v>
      </c>
      <c r="E165" s="54" t="s">
        <v>937</v>
      </c>
      <c r="F165" s="54" t="s">
        <v>6202</v>
      </c>
      <c r="G165" s="54" t="s">
        <v>6203</v>
      </c>
      <c r="H165" s="54" t="s">
        <v>6204</v>
      </c>
      <c r="I165" s="55" t="s">
        <v>6205</v>
      </c>
      <c r="J165" s="55" t="s">
        <v>6206</v>
      </c>
      <c r="K165" s="54" t="s">
        <v>5260</v>
      </c>
      <c r="L165" s="56">
        <v>2024</v>
      </c>
      <c r="M165" s="54" t="s">
        <v>6207</v>
      </c>
      <c r="N165" s="56">
        <v>78</v>
      </c>
      <c r="O165" s="54" t="s">
        <v>5262</v>
      </c>
      <c r="P165" s="54" t="s">
        <v>6201</v>
      </c>
      <c r="Q165" s="54" t="s">
        <v>4939</v>
      </c>
      <c r="R165" s="54" t="s">
        <v>6208</v>
      </c>
      <c r="S165" s="54"/>
      <c r="T165" s="56">
        <v>1</v>
      </c>
    </row>
    <row r="166" spans="1:20" ht="30">
      <c r="A166" s="17">
        <v>165</v>
      </c>
      <c r="B166" s="17" t="s">
        <v>4930</v>
      </c>
      <c r="C166" s="53" t="s">
        <v>6209</v>
      </c>
      <c r="D166" s="54" t="s">
        <v>68</v>
      </c>
      <c r="E166" s="54" t="s">
        <v>5602</v>
      </c>
      <c r="F166" s="54" t="s">
        <v>6210</v>
      </c>
      <c r="G166" s="54" t="s">
        <v>6211</v>
      </c>
      <c r="H166" s="54" t="s">
        <v>6212</v>
      </c>
      <c r="I166" s="55" t="s">
        <v>6213</v>
      </c>
      <c r="J166" s="55" t="s">
        <v>6214</v>
      </c>
      <c r="K166" s="54" t="s">
        <v>5087</v>
      </c>
      <c r="L166" s="56">
        <v>2024</v>
      </c>
      <c r="M166" s="56">
        <v>109057</v>
      </c>
      <c r="N166" s="56">
        <v>114</v>
      </c>
      <c r="O166" s="54" t="s">
        <v>5088</v>
      </c>
      <c r="P166" s="54" t="s">
        <v>6209</v>
      </c>
      <c r="Q166" s="54" t="s">
        <v>4939</v>
      </c>
      <c r="R166" s="54" t="s">
        <v>6215</v>
      </c>
      <c r="S166" s="54"/>
      <c r="T166" s="54"/>
    </row>
    <row r="167" spans="1:20" ht="30">
      <c r="A167" s="17">
        <v>166</v>
      </c>
      <c r="B167" s="17" t="s">
        <v>4930</v>
      </c>
      <c r="C167" s="53" t="s">
        <v>6216</v>
      </c>
      <c r="D167" s="54" t="s">
        <v>68</v>
      </c>
      <c r="E167" s="54" t="s">
        <v>5602</v>
      </c>
      <c r="F167" s="54" t="s">
        <v>6217</v>
      </c>
      <c r="G167" s="54" t="s">
        <v>6218</v>
      </c>
      <c r="H167" s="54" t="s">
        <v>6219</v>
      </c>
      <c r="I167" s="55" t="s">
        <v>6220</v>
      </c>
      <c r="J167" s="55" t="s">
        <v>6221</v>
      </c>
      <c r="K167" s="54" t="s">
        <v>4984</v>
      </c>
      <c r="L167" s="56">
        <v>2026</v>
      </c>
      <c r="M167" s="56">
        <v>107950</v>
      </c>
      <c r="N167" s="56">
        <v>174</v>
      </c>
      <c r="O167" s="54" t="s">
        <v>4986</v>
      </c>
      <c r="P167" s="54" t="s">
        <v>6216</v>
      </c>
      <c r="Q167" s="54" t="s">
        <v>4939</v>
      </c>
      <c r="R167" s="54" t="s">
        <v>6222</v>
      </c>
      <c r="S167" s="54"/>
      <c r="T167" s="54"/>
    </row>
    <row r="168" spans="1:20">
      <c r="A168" s="17">
        <v>167</v>
      </c>
      <c r="B168" s="17" t="s">
        <v>4930</v>
      </c>
      <c r="C168" s="53" t="s">
        <v>6223</v>
      </c>
      <c r="D168" s="54" t="s">
        <v>68</v>
      </c>
      <c r="E168" s="54" t="s">
        <v>961</v>
      </c>
      <c r="F168" s="54" t="s">
        <v>6224</v>
      </c>
      <c r="G168" s="54" t="s">
        <v>6225</v>
      </c>
      <c r="H168" s="54" t="s">
        <v>6226</v>
      </c>
      <c r="I168" s="55" t="s">
        <v>6227</v>
      </c>
      <c r="J168" s="55" t="s">
        <v>6228</v>
      </c>
      <c r="K168" s="54" t="s">
        <v>5164</v>
      </c>
      <c r="L168" s="56">
        <v>2023</v>
      </c>
      <c r="M168" s="56">
        <v>104970</v>
      </c>
      <c r="N168" s="56">
        <v>103</v>
      </c>
      <c r="O168" s="54" t="s">
        <v>5165</v>
      </c>
      <c r="P168" s="54" t="s">
        <v>6223</v>
      </c>
      <c r="Q168" s="54" t="s">
        <v>4939</v>
      </c>
      <c r="R168" s="54" t="s">
        <v>6229</v>
      </c>
      <c r="S168" s="54"/>
      <c r="T168" s="54"/>
    </row>
    <row r="169" spans="1:20" ht="30">
      <c r="A169" s="17">
        <v>168</v>
      </c>
      <c r="B169" s="17" t="s">
        <v>4930</v>
      </c>
      <c r="C169" s="53" t="s">
        <v>6230</v>
      </c>
      <c r="D169" s="54" t="s">
        <v>68</v>
      </c>
      <c r="E169" s="54" t="s">
        <v>5602</v>
      </c>
      <c r="F169" s="54" t="s">
        <v>6231</v>
      </c>
      <c r="G169" s="54" t="s">
        <v>6232</v>
      </c>
      <c r="H169" s="54" t="s">
        <v>6233</v>
      </c>
      <c r="I169" s="55" t="s">
        <v>6234</v>
      </c>
      <c r="J169" s="55" t="s">
        <v>6235</v>
      </c>
      <c r="K169" s="54" t="s">
        <v>4975</v>
      </c>
      <c r="L169" s="56">
        <v>2026</v>
      </c>
      <c r="M169" s="56">
        <v>115503</v>
      </c>
      <c r="N169" s="56">
        <v>201</v>
      </c>
      <c r="O169" s="54" t="s">
        <v>4976</v>
      </c>
      <c r="P169" s="54" t="s">
        <v>6230</v>
      </c>
      <c r="Q169" s="54" t="s">
        <v>4939</v>
      </c>
      <c r="R169" s="54" t="s">
        <v>6236</v>
      </c>
      <c r="S169" s="54"/>
      <c r="T169" s="54"/>
    </row>
    <row r="170" spans="1:20">
      <c r="A170" s="17">
        <v>169</v>
      </c>
      <c r="B170" s="17" t="s">
        <v>4930</v>
      </c>
      <c r="C170" s="53" t="s">
        <v>6237</v>
      </c>
      <c r="D170" s="54" t="s">
        <v>68</v>
      </c>
      <c r="E170" s="54" t="s">
        <v>882</v>
      </c>
      <c r="F170" s="54" t="s">
        <v>6238</v>
      </c>
      <c r="G170" s="54" t="s">
        <v>6239</v>
      </c>
      <c r="H170" s="54" t="s">
        <v>6240</v>
      </c>
      <c r="I170" s="55" t="s">
        <v>6241</v>
      </c>
      <c r="J170" s="55" t="s">
        <v>6242</v>
      </c>
      <c r="K170" s="54" t="s">
        <v>4994</v>
      </c>
      <c r="L170" s="56">
        <v>2026</v>
      </c>
      <c r="M170" s="54" t="s">
        <v>6243</v>
      </c>
      <c r="N170" s="56">
        <v>275</v>
      </c>
      <c r="O170" s="54" t="s">
        <v>4996</v>
      </c>
      <c r="P170" s="54" t="s">
        <v>6237</v>
      </c>
      <c r="Q170" s="54" t="s">
        <v>4939</v>
      </c>
      <c r="R170" s="54" t="s">
        <v>6244</v>
      </c>
      <c r="S170" s="54" t="s">
        <v>4998</v>
      </c>
      <c r="T170" s="54"/>
    </row>
    <row r="171" spans="1:20" ht="30">
      <c r="A171" s="17">
        <v>170</v>
      </c>
      <c r="B171" s="17" t="s">
        <v>4930</v>
      </c>
      <c r="C171" s="53" t="s">
        <v>6245</v>
      </c>
      <c r="D171" s="54" t="s">
        <v>68</v>
      </c>
      <c r="E171" s="54" t="s">
        <v>882</v>
      </c>
      <c r="F171" s="54" t="s">
        <v>6246</v>
      </c>
      <c r="G171" s="54" t="s">
        <v>6247</v>
      </c>
      <c r="H171" s="54" t="s">
        <v>6248</v>
      </c>
      <c r="I171" s="55" t="s">
        <v>6249</v>
      </c>
      <c r="J171" s="55" t="s">
        <v>6250</v>
      </c>
      <c r="K171" s="54" t="s">
        <v>4994</v>
      </c>
      <c r="L171" s="56">
        <v>2026</v>
      </c>
      <c r="M171" s="54" t="s">
        <v>6251</v>
      </c>
      <c r="N171" s="56">
        <v>275</v>
      </c>
      <c r="O171" s="54" t="s">
        <v>4996</v>
      </c>
      <c r="P171" s="54" t="s">
        <v>6245</v>
      </c>
      <c r="Q171" s="54" t="s">
        <v>4939</v>
      </c>
      <c r="R171" s="54" t="s">
        <v>6252</v>
      </c>
      <c r="S171" s="54" t="s">
        <v>4998</v>
      </c>
      <c r="T171" s="54"/>
    </row>
    <row r="172" spans="1:20">
      <c r="A172" s="17">
        <v>171</v>
      </c>
      <c r="B172" s="17" t="s">
        <v>4930</v>
      </c>
      <c r="C172" s="53" t="s">
        <v>6253</v>
      </c>
      <c r="D172" s="54" t="s">
        <v>68</v>
      </c>
      <c r="E172" s="54" t="s">
        <v>882</v>
      </c>
      <c r="F172" s="54" t="s">
        <v>6254</v>
      </c>
      <c r="G172" s="54" t="s">
        <v>6255</v>
      </c>
      <c r="H172" s="54" t="s">
        <v>6256</v>
      </c>
      <c r="I172" s="55" t="s">
        <v>6257</v>
      </c>
      <c r="J172" s="55" t="s">
        <v>6258</v>
      </c>
      <c r="K172" s="54" t="s">
        <v>4994</v>
      </c>
      <c r="L172" s="56">
        <v>2026</v>
      </c>
      <c r="M172" s="54" t="s">
        <v>6259</v>
      </c>
      <c r="N172" s="56">
        <v>275</v>
      </c>
      <c r="O172" s="54" t="s">
        <v>4996</v>
      </c>
      <c r="P172" s="54" t="s">
        <v>6253</v>
      </c>
      <c r="Q172" s="54" t="s">
        <v>4939</v>
      </c>
      <c r="R172" s="54" t="s">
        <v>6260</v>
      </c>
      <c r="S172" s="54" t="s">
        <v>4998</v>
      </c>
      <c r="T172" s="54"/>
    </row>
    <row r="173" spans="1:20" ht="30">
      <c r="A173" s="17">
        <v>172</v>
      </c>
      <c r="B173" s="17" t="s">
        <v>4930</v>
      </c>
      <c r="C173" s="53" t="s">
        <v>6261</v>
      </c>
      <c r="D173" s="54" t="s">
        <v>68</v>
      </c>
      <c r="E173" s="54" t="s">
        <v>5602</v>
      </c>
      <c r="F173" s="54" t="s">
        <v>6262</v>
      </c>
      <c r="G173" s="54" t="s">
        <v>6263</v>
      </c>
      <c r="H173" s="54" t="s">
        <v>6264</v>
      </c>
      <c r="I173" s="55" t="s">
        <v>6265</v>
      </c>
      <c r="J173" s="55" t="s">
        <v>6266</v>
      </c>
      <c r="K173" s="54" t="s">
        <v>4947</v>
      </c>
      <c r="L173" s="56">
        <v>2025</v>
      </c>
      <c r="M173" s="56">
        <v>104138</v>
      </c>
      <c r="N173" s="56">
        <v>238</v>
      </c>
      <c r="O173" s="54" t="s">
        <v>4948</v>
      </c>
      <c r="P173" s="54" t="s">
        <v>6261</v>
      </c>
      <c r="Q173" s="54" t="s">
        <v>4939</v>
      </c>
      <c r="R173" s="54" t="s">
        <v>6267</v>
      </c>
      <c r="S173" s="54"/>
      <c r="T173" s="54"/>
    </row>
    <row r="174" spans="1:20" ht="30">
      <c r="A174" s="17">
        <v>173</v>
      </c>
      <c r="B174" s="17" t="s">
        <v>4930</v>
      </c>
      <c r="C174" s="53" t="s">
        <v>6268</v>
      </c>
      <c r="D174" s="54" t="s">
        <v>68</v>
      </c>
      <c r="E174" s="54" t="s">
        <v>882</v>
      </c>
      <c r="F174" s="54" t="s">
        <v>6269</v>
      </c>
      <c r="G174" s="54" t="s">
        <v>6270</v>
      </c>
      <c r="H174" s="54" t="s">
        <v>6271</v>
      </c>
      <c r="I174" s="55" t="s">
        <v>6272</v>
      </c>
      <c r="J174" s="55" t="s">
        <v>6273</v>
      </c>
      <c r="K174" s="54" t="s">
        <v>4937</v>
      </c>
      <c r="L174" s="56">
        <v>2022</v>
      </c>
      <c r="M174" s="56">
        <v>102798</v>
      </c>
      <c r="N174" s="56">
        <v>128</v>
      </c>
      <c r="O174" s="54" t="s">
        <v>4938</v>
      </c>
      <c r="P174" s="54" t="s">
        <v>6268</v>
      </c>
      <c r="Q174" s="54" t="s">
        <v>4939</v>
      </c>
      <c r="R174" s="54" t="s">
        <v>6274</v>
      </c>
      <c r="S174" s="54"/>
      <c r="T174" s="54"/>
    </row>
    <row r="175" spans="1:20">
      <c r="A175" s="17">
        <v>174</v>
      </c>
      <c r="B175" s="17" t="s">
        <v>4930</v>
      </c>
      <c r="C175" s="53" t="s">
        <v>6275</v>
      </c>
      <c r="D175" s="54" t="s">
        <v>68</v>
      </c>
      <c r="E175" s="54" t="s">
        <v>882</v>
      </c>
      <c r="F175" s="54" t="s">
        <v>6276</v>
      </c>
      <c r="G175" s="54" t="s">
        <v>6277</v>
      </c>
      <c r="H175" s="54" t="s">
        <v>6278</v>
      </c>
      <c r="I175" s="55" t="s">
        <v>6279</v>
      </c>
      <c r="J175" s="55" t="s">
        <v>6280</v>
      </c>
      <c r="K175" s="54" t="s">
        <v>4984</v>
      </c>
      <c r="L175" s="56">
        <v>2018</v>
      </c>
      <c r="M175" s="54" t="s">
        <v>6281</v>
      </c>
      <c r="N175" s="56">
        <v>88</v>
      </c>
      <c r="O175" s="54" t="s">
        <v>4986</v>
      </c>
      <c r="P175" s="54" t="s">
        <v>6275</v>
      </c>
      <c r="Q175" s="54" t="s">
        <v>4939</v>
      </c>
      <c r="R175" s="54" t="s">
        <v>6282</v>
      </c>
      <c r="S175" s="54"/>
      <c r="T175" s="54"/>
    </row>
    <row r="176" spans="1:20" ht="30">
      <c r="A176" s="17">
        <v>175</v>
      </c>
      <c r="B176" s="17" t="s">
        <v>4930</v>
      </c>
      <c r="C176" s="53" t="s">
        <v>6283</v>
      </c>
      <c r="D176" s="54" t="s">
        <v>68</v>
      </c>
      <c r="E176" s="54" t="s">
        <v>5602</v>
      </c>
      <c r="F176" s="54" t="s">
        <v>6284</v>
      </c>
      <c r="G176" s="54" t="s">
        <v>6285</v>
      </c>
      <c r="H176" s="54" t="s">
        <v>6286</v>
      </c>
      <c r="I176" s="55" t="s">
        <v>6287</v>
      </c>
      <c r="J176" s="55" t="s">
        <v>6288</v>
      </c>
      <c r="K176" s="54" t="s">
        <v>4984</v>
      </c>
      <c r="L176" s="56">
        <v>2024</v>
      </c>
      <c r="M176" s="54" t="s">
        <v>6289</v>
      </c>
      <c r="N176" s="56">
        <v>160</v>
      </c>
      <c r="O176" s="54" t="s">
        <v>4986</v>
      </c>
      <c r="P176" s="54" t="s">
        <v>6283</v>
      </c>
      <c r="Q176" s="54" t="s">
        <v>4939</v>
      </c>
      <c r="R176" s="54" t="s">
        <v>6290</v>
      </c>
      <c r="S176" s="54"/>
      <c r="T176" s="54"/>
    </row>
    <row r="177" spans="1:20" ht="30">
      <c r="A177" s="17">
        <v>176</v>
      </c>
      <c r="B177" s="17" t="s">
        <v>4930</v>
      </c>
      <c r="C177" s="53" t="s">
        <v>6291</v>
      </c>
      <c r="D177" s="54" t="s">
        <v>68</v>
      </c>
      <c r="E177" s="54" t="s">
        <v>937</v>
      </c>
      <c r="F177" s="54" t="s">
        <v>6292</v>
      </c>
      <c r="G177" s="54" t="s">
        <v>6293</v>
      </c>
      <c r="H177" s="54" t="s">
        <v>6294</v>
      </c>
      <c r="I177" s="55" t="s">
        <v>6295</v>
      </c>
      <c r="J177" s="55" t="s">
        <v>6296</v>
      </c>
      <c r="K177" s="54" t="s">
        <v>5087</v>
      </c>
      <c r="L177" s="56">
        <v>2024</v>
      </c>
      <c r="M177" s="56">
        <v>109712</v>
      </c>
      <c r="N177" s="56">
        <v>120</v>
      </c>
      <c r="O177" s="54" t="s">
        <v>5088</v>
      </c>
      <c r="P177" s="54" t="s">
        <v>6291</v>
      </c>
      <c r="Q177" s="54" t="s">
        <v>4939</v>
      </c>
      <c r="R177" s="54" t="s">
        <v>6297</v>
      </c>
      <c r="S177" s="54"/>
      <c r="T177" s="54"/>
    </row>
    <row r="178" spans="1:20">
      <c r="A178" s="17">
        <v>177</v>
      </c>
      <c r="B178" s="17" t="s">
        <v>4930</v>
      </c>
      <c r="C178" s="53" t="s">
        <v>6298</v>
      </c>
      <c r="D178" s="54" t="s">
        <v>68</v>
      </c>
      <c r="E178" s="54" t="s">
        <v>5602</v>
      </c>
      <c r="F178" s="54" t="s">
        <v>6299</v>
      </c>
      <c r="G178" s="54" t="s">
        <v>6300</v>
      </c>
      <c r="H178" s="54" t="s">
        <v>6301</v>
      </c>
      <c r="I178" s="55" t="s">
        <v>6302</v>
      </c>
      <c r="J178" s="55" t="s">
        <v>6303</v>
      </c>
      <c r="K178" s="54" t="s">
        <v>4937</v>
      </c>
      <c r="L178" s="56">
        <v>2023</v>
      </c>
      <c r="M178" s="56">
        <v>103224</v>
      </c>
      <c r="N178" s="56">
        <v>149</v>
      </c>
      <c r="O178" s="54" t="s">
        <v>4938</v>
      </c>
      <c r="P178" s="54" t="s">
        <v>6298</v>
      </c>
      <c r="Q178" s="54" t="s">
        <v>4939</v>
      </c>
      <c r="R178" s="54" t="s">
        <v>6304</v>
      </c>
      <c r="S178" s="54"/>
      <c r="T178" s="54"/>
    </row>
    <row r="179" spans="1:20">
      <c r="A179" s="17">
        <v>178</v>
      </c>
      <c r="B179" s="17" t="s">
        <v>4930</v>
      </c>
      <c r="C179" s="53" t="s">
        <v>6305</v>
      </c>
      <c r="D179" s="54" t="s">
        <v>68</v>
      </c>
      <c r="E179" s="54" t="s">
        <v>882</v>
      </c>
      <c r="F179" s="54" t="s">
        <v>6306</v>
      </c>
      <c r="G179" s="54" t="s">
        <v>6307</v>
      </c>
      <c r="H179" s="54" t="s">
        <v>6308</v>
      </c>
      <c r="I179" s="55" t="s">
        <v>6309</v>
      </c>
      <c r="J179" s="55" t="s">
        <v>6310</v>
      </c>
      <c r="K179" s="54" t="s">
        <v>6311</v>
      </c>
      <c r="L179" s="56">
        <v>2021</v>
      </c>
      <c r="M179" s="56">
        <v>102448</v>
      </c>
      <c r="N179" s="56">
        <v>110</v>
      </c>
      <c r="O179" s="54" t="s">
        <v>6312</v>
      </c>
      <c r="P179" s="54" t="s">
        <v>6305</v>
      </c>
      <c r="Q179" s="54" t="s">
        <v>4939</v>
      </c>
      <c r="R179" s="54" t="s">
        <v>6313</v>
      </c>
      <c r="S179" s="54"/>
      <c r="T179" s="54"/>
    </row>
    <row r="180" spans="1:20" ht="30">
      <c r="A180" s="17">
        <v>179</v>
      </c>
      <c r="B180" s="17" t="s">
        <v>4930</v>
      </c>
      <c r="C180" s="53" t="s">
        <v>6314</v>
      </c>
      <c r="D180" s="54" t="s">
        <v>68</v>
      </c>
      <c r="E180" s="54" t="s">
        <v>6315</v>
      </c>
      <c r="F180" s="54" t="s">
        <v>6316</v>
      </c>
      <c r="G180" s="54" t="s">
        <v>6317</v>
      </c>
      <c r="H180" s="54" t="s">
        <v>6318</v>
      </c>
      <c r="I180" s="55" t="s">
        <v>6319</v>
      </c>
      <c r="J180" s="55" t="s">
        <v>6320</v>
      </c>
      <c r="K180" s="54" t="s">
        <v>5012</v>
      </c>
      <c r="L180" s="56">
        <v>2026</v>
      </c>
      <c r="M180" s="56">
        <v>101358</v>
      </c>
      <c r="N180" s="56">
        <v>50</v>
      </c>
      <c r="O180" s="54" t="s">
        <v>5013</v>
      </c>
      <c r="P180" s="54" t="s">
        <v>6314</v>
      </c>
      <c r="Q180" s="54" t="s">
        <v>4939</v>
      </c>
      <c r="R180" s="54" t="s">
        <v>6321</v>
      </c>
      <c r="S180" s="54"/>
      <c r="T180" s="54"/>
    </row>
    <row r="181" spans="1:20">
      <c r="A181" s="17">
        <v>180</v>
      </c>
      <c r="B181" s="17" t="s">
        <v>4930</v>
      </c>
      <c r="C181" s="53" t="s">
        <v>6322</v>
      </c>
      <c r="D181" s="54" t="s">
        <v>68</v>
      </c>
      <c r="E181" s="54" t="s">
        <v>5602</v>
      </c>
      <c r="F181" s="54" t="s">
        <v>6323</v>
      </c>
      <c r="G181" s="54" t="s">
        <v>6324</v>
      </c>
      <c r="H181" s="54" t="s">
        <v>6325</v>
      </c>
      <c r="I181" s="55" t="s">
        <v>6326</v>
      </c>
      <c r="J181" s="55" t="s">
        <v>6327</v>
      </c>
      <c r="K181" s="54" t="s">
        <v>4984</v>
      </c>
      <c r="L181" s="56">
        <v>2024</v>
      </c>
      <c r="M181" s="54" t="s">
        <v>6328</v>
      </c>
      <c r="N181" s="56">
        <v>156</v>
      </c>
      <c r="O181" s="54" t="s">
        <v>4986</v>
      </c>
      <c r="P181" s="54" t="s">
        <v>6322</v>
      </c>
      <c r="Q181" s="54" t="s">
        <v>4939</v>
      </c>
      <c r="R181" s="54" t="s">
        <v>6329</v>
      </c>
      <c r="S181" s="54"/>
      <c r="T181" s="54"/>
    </row>
    <row r="182" spans="1:20" s="70" customFormat="1">
      <c r="A182" s="70">
        <v>181</v>
      </c>
      <c r="B182" s="79" t="s">
        <v>4930</v>
      </c>
      <c r="C182" s="80" t="s">
        <v>6330</v>
      </c>
      <c r="D182" s="81" t="s">
        <v>128</v>
      </c>
      <c r="E182" s="81"/>
      <c r="F182" s="81" t="s">
        <v>6331</v>
      </c>
      <c r="G182" s="81" t="s">
        <v>6332</v>
      </c>
      <c r="H182" s="81" t="s">
        <v>6333</v>
      </c>
      <c r="I182" s="82" t="s">
        <v>6334</v>
      </c>
      <c r="J182" s="82" t="s">
        <v>6335</v>
      </c>
      <c r="K182" s="81" t="s">
        <v>5012</v>
      </c>
      <c r="L182" s="83">
        <v>2025</v>
      </c>
      <c r="M182" s="83">
        <v>101247</v>
      </c>
      <c r="N182" s="83">
        <v>48</v>
      </c>
      <c r="O182" s="81" t="s">
        <v>5013</v>
      </c>
      <c r="P182" s="81" t="s">
        <v>6330</v>
      </c>
      <c r="Q182" s="81" t="s">
        <v>4939</v>
      </c>
      <c r="R182" s="81" t="s">
        <v>6336</v>
      </c>
      <c r="S182" s="81"/>
      <c r="T182" s="81"/>
    </row>
    <row r="183" spans="1:20">
      <c r="A183" s="17">
        <v>182</v>
      </c>
      <c r="B183" s="17" t="s">
        <v>4930</v>
      </c>
      <c r="C183" s="53" t="s">
        <v>6337</v>
      </c>
      <c r="D183" s="54" t="s">
        <v>68</v>
      </c>
      <c r="E183" s="54" t="s">
        <v>5602</v>
      </c>
      <c r="F183" s="54" t="s">
        <v>6338</v>
      </c>
      <c r="G183" s="54" t="s">
        <v>6339</v>
      </c>
      <c r="H183" s="54" t="s">
        <v>6340</v>
      </c>
      <c r="I183" s="55" t="s">
        <v>6341</v>
      </c>
      <c r="J183" s="55" t="s">
        <v>6342</v>
      </c>
      <c r="K183" s="54" t="s">
        <v>6343</v>
      </c>
      <c r="L183" s="56">
        <v>2024</v>
      </c>
      <c r="M183" s="56">
        <v>108269</v>
      </c>
      <c r="N183" s="56">
        <v>158</v>
      </c>
      <c r="O183" s="54" t="s">
        <v>6344</v>
      </c>
      <c r="P183" s="54" t="s">
        <v>6337</v>
      </c>
      <c r="Q183" s="54" t="s">
        <v>4939</v>
      </c>
      <c r="R183" s="54" t="s">
        <v>6345</v>
      </c>
      <c r="S183" s="54"/>
      <c r="T183" s="54"/>
    </row>
    <row r="184" spans="1:20" ht="30.75">
      <c r="A184" s="17">
        <v>183</v>
      </c>
      <c r="B184" s="17" t="s">
        <v>4930</v>
      </c>
      <c r="C184" s="114" t="s">
        <v>6346</v>
      </c>
      <c r="D184" s="54" t="s">
        <v>68</v>
      </c>
      <c r="E184" s="54" t="s">
        <v>1294</v>
      </c>
      <c r="F184" s="54" t="s">
        <v>6347</v>
      </c>
      <c r="G184" s="54" t="s">
        <v>6348</v>
      </c>
      <c r="H184" s="54" t="s">
        <v>6349</v>
      </c>
      <c r="I184" s="55" t="s">
        <v>6350</v>
      </c>
      <c r="J184" s="55" t="s">
        <v>6351</v>
      </c>
      <c r="K184" s="54" t="s">
        <v>6352</v>
      </c>
      <c r="L184" s="56">
        <v>2023</v>
      </c>
      <c r="M184" s="56">
        <v>100149</v>
      </c>
      <c r="N184" s="56">
        <v>3</v>
      </c>
      <c r="O184" s="54" t="s">
        <v>6353</v>
      </c>
      <c r="P184" s="54" t="s">
        <v>6346</v>
      </c>
      <c r="Q184" s="54" t="s">
        <v>4939</v>
      </c>
      <c r="R184" s="54" t="s">
        <v>6354</v>
      </c>
      <c r="S184" s="54"/>
      <c r="T184" s="56">
        <v>3</v>
      </c>
    </row>
    <row r="185" spans="1:20" ht="30">
      <c r="A185" s="17">
        <v>184</v>
      </c>
      <c r="B185" s="17" t="s">
        <v>4930</v>
      </c>
      <c r="C185" s="53" t="s">
        <v>6355</v>
      </c>
      <c r="D185" s="54" t="s">
        <v>68</v>
      </c>
      <c r="E185" s="54" t="s">
        <v>5602</v>
      </c>
      <c r="F185" s="54" t="s">
        <v>6356</v>
      </c>
      <c r="G185" s="54" t="s">
        <v>6357</v>
      </c>
      <c r="H185" s="54" t="s">
        <v>6358</v>
      </c>
      <c r="I185" s="55" t="s">
        <v>6359</v>
      </c>
      <c r="J185" s="55" t="s">
        <v>6360</v>
      </c>
      <c r="K185" s="54" t="s">
        <v>6361</v>
      </c>
      <c r="L185" s="56">
        <v>2025</v>
      </c>
      <c r="M185" s="56">
        <v>130477</v>
      </c>
      <c r="N185" s="56">
        <v>648</v>
      </c>
      <c r="O185" s="54" t="s">
        <v>6362</v>
      </c>
      <c r="P185" s="54" t="s">
        <v>6355</v>
      </c>
      <c r="Q185" s="54" t="s">
        <v>4939</v>
      </c>
      <c r="R185" s="54" t="s">
        <v>6363</v>
      </c>
      <c r="S185" s="54"/>
      <c r="T185" s="54"/>
    </row>
    <row r="186" spans="1:20" s="70" customFormat="1" ht="30">
      <c r="A186" s="70">
        <v>185</v>
      </c>
      <c r="B186" s="70" t="s">
        <v>4930</v>
      </c>
      <c r="C186" s="80" t="s">
        <v>6364</v>
      </c>
      <c r="D186" s="70" t="s">
        <v>128</v>
      </c>
      <c r="E186" s="81" t="s">
        <v>3391</v>
      </c>
      <c r="F186" s="81" t="s">
        <v>6365</v>
      </c>
      <c r="G186" s="81" t="s">
        <v>6366</v>
      </c>
      <c r="H186" s="81" t="s">
        <v>6367</v>
      </c>
      <c r="I186" s="82" t="s">
        <v>6368</v>
      </c>
      <c r="J186" s="82" t="s">
        <v>6369</v>
      </c>
      <c r="K186" s="81" t="s">
        <v>5012</v>
      </c>
      <c r="L186" s="83">
        <v>2023</v>
      </c>
      <c r="M186" s="83">
        <v>100918</v>
      </c>
      <c r="N186" s="83">
        <v>40</v>
      </c>
      <c r="O186" s="81" t="s">
        <v>5013</v>
      </c>
      <c r="P186" s="81" t="s">
        <v>6364</v>
      </c>
      <c r="Q186" s="81" t="s">
        <v>4939</v>
      </c>
      <c r="R186" s="81" t="s">
        <v>6370</v>
      </c>
      <c r="S186" s="81"/>
      <c r="T186" s="81"/>
    </row>
    <row r="187" spans="1:20" ht="30.75">
      <c r="A187" s="17">
        <v>186</v>
      </c>
      <c r="B187" s="17" t="s">
        <v>4930</v>
      </c>
      <c r="C187" s="53" t="s">
        <v>6371</v>
      </c>
      <c r="D187" s="54" t="s">
        <v>68</v>
      </c>
      <c r="E187" s="54" t="s">
        <v>5602</v>
      </c>
      <c r="F187" s="54" t="s">
        <v>6372</v>
      </c>
      <c r="G187" s="54" t="s">
        <v>6373</v>
      </c>
      <c r="H187" s="54" t="s">
        <v>6374</v>
      </c>
      <c r="I187" s="55" t="s">
        <v>6375</v>
      </c>
      <c r="J187" s="55" t="s">
        <v>6376</v>
      </c>
      <c r="K187" s="54" t="s">
        <v>5012</v>
      </c>
      <c r="L187" s="56">
        <v>2026</v>
      </c>
      <c r="M187" s="56">
        <v>101442</v>
      </c>
      <c r="N187" s="56">
        <v>51</v>
      </c>
      <c r="O187" s="54" t="s">
        <v>5013</v>
      </c>
      <c r="P187" s="54" t="s">
        <v>6371</v>
      </c>
      <c r="Q187" s="54" t="s">
        <v>4939</v>
      </c>
      <c r="R187" s="54" t="s">
        <v>6377</v>
      </c>
      <c r="S187" s="54"/>
      <c r="T187" s="54"/>
    </row>
    <row r="188" spans="1:20">
      <c r="A188" s="17">
        <v>187</v>
      </c>
      <c r="B188" s="17" t="s">
        <v>4930</v>
      </c>
      <c r="C188" s="53" t="s">
        <v>6378</v>
      </c>
      <c r="D188" s="54" t="s">
        <v>68</v>
      </c>
      <c r="E188" s="54" t="s">
        <v>937</v>
      </c>
      <c r="F188" s="54" t="s">
        <v>6379</v>
      </c>
      <c r="G188" s="54" t="s">
        <v>6380</v>
      </c>
      <c r="H188" s="54" t="s">
        <v>6381</v>
      </c>
      <c r="I188" s="55" t="s">
        <v>6382</v>
      </c>
      <c r="J188" s="55" t="s">
        <v>6383</v>
      </c>
      <c r="K188" s="54" t="s">
        <v>5012</v>
      </c>
      <c r="L188" s="56">
        <v>2021</v>
      </c>
      <c r="M188" s="56">
        <v>100605</v>
      </c>
      <c r="N188" s="56">
        <v>32</v>
      </c>
      <c r="O188" s="54" t="s">
        <v>5013</v>
      </c>
      <c r="P188" s="54" t="s">
        <v>6378</v>
      </c>
      <c r="Q188" s="54" t="s">
        <v>4939</v>
      </c>
      <c r="R188" s="54" t="s">
        <v>6384</v>
      </c>
      <c r="S188" s="54"/>
      <c r="T188" s="54"/>
    </row>
    <row r="189" spans="1:20" ht="30.75">
      <c r="A189" s="17">
        <v>188</v>
      </c>
      <c r="B189" s="17" t="s">
        <v>4930</v>
      </c>
      <c r="C189" s="114" t="s">
        <v>6385</v>
      </c>
      <c r="D189" s="54" t="s">
        <v>68</v>
      </c>
      <c r="E189" s="54" t="s">
        <v>1294</v>
      </c>
      <c r="F189" s="54" t="s">
        <v>6386</v>
      </c>
      <c r="G189" s="54" t="s">
        <v>6387</v>
      </c>
      <c r="H189" s="54" t="s">
        <v>6388</v>
      </c>
      <c r="I189" s="55" t="s">
        <v>6389</v>
      </c>
      <c r="J189" s="55" t="s">
        <v>6390</v>
      </c>
      <c r="K189" s="54" t="s">
        <v>5330</v>
      </c>
      <c r="L189" s="56">
        <v>2026</v>
      </c>
      <c r="M189" s="56">
        <v>116233</v>
      </c>
      <c r="N189" s="56">
        <v>348</v>
      </c>
      <c r="O189" s="54" t="s">
        <v>73</v>
      </c>
      <c r="P189" s="54" t="s">
        <v>6385</v>
      </c>
      <c r="Q189" s="54" t="s">
        <v>4939</v>
      </c>
      <c r="R189" s="54" t="s">
        <v>6391</v>
      </c>
      <c r="S189" s="54"/>
      <c r="T189" s="54"/>
    </row>
    <row r="190" spans="1:20" s="70" customFormat="1">
      <c r="A190" s="70">
        <v>189</v>
      </c>
      <c r="B190" s="70" t="s">
        <v>4930</v>
      </c>
      <c r="C190" s="80" t="s">
        <v>6392</v>
      </c>
      <c r="D190" s="70" t="s">
        <v>128</v>
      </c>
      <c r="E190" s="81" t="s">
        <v>3391</v>
      </c>
      <c r="F190" s="81" t="s">
        <v>6393</v>
      </c>
      <c r="G190" s="81" t="s">
        <v>6394</v>
      </c>
      <c r="H190" s="81" t="s">
        <v>6395</v>
      </c>
      <c r="I190" s="82" t="s">
        <v>6396</v>
      </c>
      <c r="J190" s="82" t="s">
        <v>6397</v>
      </c>
      <c r="K190" s="81" t="s">
        <v>4994</v>
      </c>
      <c r="L190" s="83">
        <v>2025</v>
      </c>
      <c r="M190" s="81" t="s">
        <v>6398</v>
      </c>
      <c r="N190" s="83">
        <v>259</v>
      </c>
      <c r="O190" s="81" t="s">
        <v>4996</v>
      </c>
      <c r="P190" s="81" t="s">
        <v>6392</v>
      </c>
      <c r="Q190" s="81" t="s">
        <v>4939</v>
      </c>
      <c r="R190" s="81" t="s">
        <v>6399</v>
      </c>
      <c r="S190" s="81" t="s">
        <v>6400</v>
      </c>
      <c r="T190" s="81"/>
    </row>
    <row r="191" spans="1:20">
      <c r="A191" s="17">
        <v>190</v>
      </c>
      <c r="B191" s="17" t="s">
        <v>4930</v>
      </c>
      <c r="C191" s="53" t="s">
        <v>6401</v>
      </c>
      <c r="D191" s="54" t="s">
        <v>68</v>
      </c>
      <c r="E191" s="54" t="s">
        <v>882</v>
      </c>
      <c r="F191" s="54" t="s">
        <v>6402</v>
      </c>
      <c r="G191" s="54" t="s">
        <v>6403</v>
      </c>
      <c r="H191" s="54" t="s">
        <v>6404</v>
      </c>
      <c r="I191" s="55" t="s">
        <v>6405</v>
      </c>
      <c r="J191" s="55" t="s">
        <v>6406</v>
      </c>
      <c r="K191" s="54" t="s">
        <v>5087</v>
      </c>
      <c r="L191" s="56">
        <v>2021</v>
      </c>
      <c r="M191" s="56">
        <v>107573</v>
      </c>
      <c r="N191" s="56">
        <v>96</v>
      </c>
      <c r="O191" s="54" t="s">
        <v>6407</v>
      </c>
      <c r="P191" s="54" t="s">
        <v>6401</v>
      </c>
      <c r="Q191" s="54" t="s">
        <v>4939</v>
      </c>
      <c r="R191" s="54" t="s">
        <v>6408</v>
      </c>
      <c r="S191" s="54"/>
      <c r="T191" s="54"/>
    </row>
    <row r="192" spans="1:20" ht="30.75">
      <c r="A192" s="17">
        <v>191</v>
      </c>
      <c r="B192" s="17" t="s">
        <v>4930</v>
      </c>
      <c r="C192" s="114" t="s">
        <v>6409</v>
      </c>
      <c r="D192" s="54" t="s">
        <v>68</v>
      </c>
      <c r="E192" s="54" t="s">
        <v>1294</v>
      </c>
      <c r="F192" s="54" t="s">
        <v>6410</v>
      </c>
      <c r="G192" s="54" t="s">
        <v>6411</v>
      </c>
      <c r="H192" s="54" t="s">
        <v>6412</v>
      </c>
      <c r="I192" s="55" t="s">
        <v>6413</v>
      </c>
      <c r="J192" s="55" t="s">
        <v>6414</v>
      </c>
      <c r="K192" s="54" t="s">
        <v>5134</v>
      </c>
      <c r="L192" s="56">
        <v>2025</v>
      </c>
      <c r="M192" s="56">
        <v>111349</v>
      </c>
      <c r="N192" s="56">
        <v>267</v>
      </c>
      <c r="O192" s="54" t="s">
        <v>5135</v>
      </c>
      <c r="P192" s="54" t="s">
        <v>6409</v>
      </c>
      <c r="Q192" s="54" t="s">
        <v>4939</v>
      </c>
      <c r="R192" s="54" t="s">
        <v>6415</v>
      </c>
      <c r="S192" s="54"/>
      <c r="T192" s="54"/>
    </row>
    <row r="193" spans="1:31" ht="30.75">
      <c r="A193" s="17">
        <v>192</v>
      </c>
      <c r="B193" s="17" t="s">
        <v>4930</v>
      </c>
      <c r="C193" s="115" t="s">
        <v>6416</v>
      </c>
      <c r="D193" s="54" t="s">
        <v>68</v>
      </c>
      <c r="E193" s="54" t="s">
        <v>69</v>
      </c>
      <c r="F193" s="54" t="s">
        <v>6417</v>
      </c>
      <c r="G193" s="54" t="s">
        <v>6418</v>
      </c>
      <c r="H193" s="54" t="s">
        <v>6419</v>
      </c>
      <c r="I193" s="55" t="s">
        <v>6420</v>
      </c>
      <c r="J193" s="55" t="s">
        <v>6421</v>
      </c>
      <c r="K193" s="54" t="s">
        <v>4975</v>
      </c>
      <c r="L193" s="56">
        <v>2024</v>
      </c>
      <c r="M193" s="56">
        <v>111142</v>
      </c>
      <c r="N193" s="56">
        <v>151</v>
      </c>
      <c r="O193" s="54" t="s">
        <v>4976</v>
      </c>
      <c r="P193" s="54" t="s">
        <v>6416</v>
      </c>
      <c r="Q193" s="54" t="s">
        <v>4939</v>
      </c>
      <c r="R193" s="54" t="s">
        <v>6422</v>
      </c>
      <c r="S193" s="54"/>
      <c r="T193" s="54"/>
    </row>
    <row r="194" spans="1:31">
      <c r="A194" s="17">
        <v>193</v>
      </c>
      <c r="B194" s="17" t="s">
        <v>4930</v>
      </c>
      <c r="C194" s="53" t="s">
        <v>6423</v>
      </c>
      <c r="D194" s="54" t="s">
        <v>68</v>
      </c>
      <c r="E194" s="54" t="s">
        <v>937</v>
      </c>
      <c r="F194" s="54" t="s">
        <v>6424</v>
      </c>
      <c r="G194" s="54" t="s">
        <v>6425</v>
      </c>
      <c r="H194" s="54" t="s">
        <v>6426</v>
      </c>
      <c r="I194" s="55" t="s">
        <v>6427</v>
      </c>
      <c r="J194" s="55" t="s">
        <v>6428</v>
      </c>
      <c r="K194" s="54" t="s">
        <v>5250</v>
      </c>
      <c r="L194" s="56">
        <v>2024</v>
      </c>
      <c r="M194" s="54" t="s">
        <v>6429</v>
      </c>
      <c r="N194" s="56">
        <v>4</v>
      </c>
      <c r="O194" s="54" t="s">
        <v>5252</v>
      </c>
      <c r="P194" s="54" t="s">
        <v>6423</v>
      </c>
      <c r="Q194" s="54" t="s">
        <v>4939</v>
      </c>
      <c r="R194" s="54" t="s">
        <v>6430</v>
      </c>
      <c r="S194" s="54"/>
      <c r="T194" s="54"/>
    </row>
    <row r="195" spans="1:31">
      <c r="A195" s="17">
        <v>194</v>
      </c>
      <c r="B195" s="17" t="s">
        <v>4930</v>
      </c>
      <c r="C195" s="63" t="s">
        <v>6431</v>
      </c>
      <c r="D195" s="54" t="s">
        <v>68</v>
      </c>
      <c r="E195" s="64"/>
      <c r="F195" s="64" t="s">
        <v>6432</v>
      </c>
      <c r="G195" s="64"/>
      <c r="H195" s="64" t="s">
        <v>6433</v>
      </c>
      <c r="I195" s="65" t="s">
        <v>6434</v>
      </c>
      <c r="J195" s="65" t="s">
        <v>6435</v>
      </c>
      <c r="K195" s="64" t="s">
        <v>5330</v>
      </c>
      <c r="L195" s="66">
        <v>2023</v>
      </c>
      <c r="M195" s="66">
        <v>110563</v>
      </c>
      <c r="N195" s="66">
        <v>272</v>
      </c>
      <c r="O195" s="64" t="s">
        <v>73</v>
      </c>
      <c r="P195" s="64" t="s">
        <v>6431</v>
      </c>
      <c r="Q195" s="64" t="s">
        <v>4939</v>
      </c>
      <c r="R195" s="64" t="s">
        <v>6436</v>
      </c>
      <c r="S195" s="64"/>
      <c r="T195" s="64"/>
      <c r="U195" s="67"/>
      <c r="V195" s="67"/>
      <c r="W195" s="67"/>
      <c r="X195" s="67"/>
      <c r="Y195" s="67"/>
      <c r="Z195" s="67"/>
      <c r="AA195" s="67"/>
      <c r="AB195" s="67"/>
      <c r="AC195" s="67"/>
      <c r="AD195" s="67"/>
      <c r="AE195" s="67"/>
    </row>
    <row r="196" spans="1:31">
      <c r="A196" s="17">
        <v>195</v>
      </c>
      <c r="B196" s="17" t="s">
        <v>4930</v>
      </c>
      <c r="C196" s="53" t="s">
        <v>6437</v>
      </c>
      <c r="D196" s="54" t="s">
        <v>68</v>
      </c>
      <c r="E196" s="54" t="s">
        <v>5602</v>
      </c>
      <c r="F196" s="54" t="s">
        <v>6438</v>
      </c>
      <c r="G196" s="54" t="s">
        <v>6439</v>
      </c>
      <c r="H196" s="54" t="s">
        <v>6440</v>
      </c>
      <c r="I196" s="55" t="s">
        <v>6441</v>
      </c>
      <c r="J196" s="55" t="s">
        <v>6442</v>
      </c>
      <c r="K196" s="54" t="s">
        <v>5069</v>
      </c>
      <c r="L196" s="56">
        <v>2023</v>
      </c>
      <c r="M196" s="57">
        <v>46349</v>
      </c>
      <c r="N196" s="56">
        <v>211</v>
      </c>
      <c r="O196" s="54" t="s">
        <v>5071</v>
      </c>
      <c r="P196" s="54" t="s">
        <v>6437</v>
      </c>
      <c r="Q196" s="54" t="s">
        <v>4939</v>
      </c>
      <c r="R196" s="54" t="s">
        <v>6443</v>
      </c>
      <c r="S196" s="54"/>
      <c r="T196" s="54"/>
    </row>
    <row r="197" spans="1:31" ht="30.75">
      <c r="A197" s="17">
        <v>196</v>
      </c>
      <c r="B197" s="17" t="s">
        <v>4930</v>
      </c>
      <c r="C197" s="115" t="s">
        <v>6444</v>
      </c>
      <c r="D197" s="54" t="s">
        <v>68</v>
      </c>
      <c r="E197" s="54" t="s">
        <v>69</v>
      </c>
      <c r="F197" s="54" t="s">
        <v>6445</v>
      </c>
      <c r="G197" s="54" t="s">
        <v>6446</v>
      </c>
      <c r="H197" s="54" t="s">
        <v>6447</v>
      </c>
      <c r="I197" s="55" t="s">
        <v>6448</v>
      </c>
      <c r="J197" s="55" t="s">
        <v>6449</v>
      </c>
      <c r="K197" s="54" t="s">
        <v>5087</v>
      </c>
      <c r="L197" s="56">
        <v>2025</v>
      </c>
      <c r="M197" s="56">
        <v>110377</v>
      </c>
      <c r="N197" s="56">
        <v>124</v>
      </c>
      <c r="O197" s="54" t="s">
        <v>5088</v>
      </c>
      <c r="P197" s="54" t="s">
        <v>6444</v>
      </c>
      <c r="Q197" s="54" t="s">
        <v>4939</v>
      </c>
      <c r="R197" s="54" t="s">
        <v>6450</v>
      </c>
      <c r="S197" s="54"/>
      <c r="T197" s="54"/>
    </row>
    <row r="198" spans="1:31">
      <c r="A198" s="17">
        <v>197</v>
      </c>
      <c r="B198" s="17" t="s">
        <v>4930</v>
      </c>
      <c r="C198" s="53" t="s">
        <v>6451</v>
      </c>
      <c r="D198" s="54" t="s">
        <v>68</v>
      </c>
      <c r="E198" s="54" t="s">
        <v>5602</v>
      </c>
      <c r="F198" s="54" t="s">
        <v>6452</v>
      </c>
      <c r="G198" s="54" t="s">
        <v>6453</v>
      </c>
      <c r="H198" s="54" t="s">
        <v>6454</v>
      </c>
      <c r="I198" s="55" t="s">
        <v>6455</v>
      </c>
      <c r="J198" s="55" t="s">
        <v>6456</v>
      </c>
      <c r="K198" s="54" t="s">
        <v>5012</v>
      </c>
      <c r="L198" s="56">
        <v>2025</v>
      </c>
      <c r="M198" s="56">
        <v>101077</v>
      </c>
      <c r="N198" s="56">
        <v>45</v>
      </c>
      <c r="O198" s="54" t="s">
        <v>5013</v>
      </c>
      <c r="P198" s="54" t="s">
        <v>6451</v>
      </c>
      <c r="Q198" s="54" t="s">
        <v>4939</v>
      </c>
      <c r="R198" s="54" t="s">
        <v>6457</v>
      </c>
      <c r="S198" s="54"/>
      <c r="T198" s="54"/>
    </row>
    <row r="199" spans="1:31">
      <c r="A199" s="17">
        <v>198</v>
      </c>
      <c r="B199" s="17" t="s">
        <v>4930</v>
      </c>
      <c r="C199" s="53" t="s">
        <v>6458</v>
      </c>
      <c r="D199" s="54" t="s">
        <v>68</v>
      </c>
      <c r="E199" s="54" t="s">
        <v>882</v>
      </c>
      <c r="F199" s="54" t="s">
        <v>6459</v>
      </c>
      <c r="G199" s="54" t="s">
        <v>6460</v>
      </c>
      <c r="H199" s="54" t="s">
        <v>6461</v>
      </c>
      <c r="I199" s="55" t="s">
        <v>6462</v>
      </c>
      <c r="J199" s="55" t="s">
        <v>6463</v>
      </c>
      <c r="K199" s="54" t="s">
        <v>4984</v>
      </c>
      <c r="L199" s="56">
        <v>2021</v>
      </c>
      <c r="M199" s="54" t="s">
        <v>6464</v>
      </c>
      <c r="N199" s="56">
        <v>117</v>
      </c>
      <c r="O199" s="54" t="s">
        <v>4986</v>
      </c>
      <c r="P199" s="54" t="s">
        <v>6458</v>
      </c>
      <c r="Q199" s="54" t="s">
        <v>4939</v>
      </c>
      <c r="R199" s="54" t="s">
        <v>6465</v>
      </c>
      <c r="S199" s="54"/>
      <c r="T199" s="54"/>
    </row>
    <row r="200" spans="1:31">
      <c r="A200" s="17">
        <v>199</v>
      </c>
      <c r="B200" s="17" t="s">
        <v>4930</v>
      </c>
      <c r="C200" s="53" t="s">
        <v>6466</v>
      </c>
      <c r="D200" s="54" t="s">
        <v>68</v>
      </c>
      <c r="E200" s="54" t="s">
        <v>5602</v>
      </c>
      <c r="F200" s="54" t="s">
        <v>6467</v>
      </c>
      <c r="G200" s="54" t="s">
        <v>6468</v>
      </c>
      <c r="H200" s="54" t="s">
        <v>6469</v>
      </c>
      <c r="I200" s="55" t="s">
        <v>6470</v>
      </c>
      <c r="J200" s="55" t="s">
        <v>6471</v>
      </c>
      <c r="K200" s="54" t="s">
        <v>5134</v>
      </c>
      <c r="L200" s="56">
        <v>2026</v>
      </c>
      <c r="M200" s="56">
        <v>112088</v>
      </c>
      <c r="N200" s="56">
        <v>278</v>
      </c>
      <c r="O200" s="54" t="s">
        <v>5135</v>
      </c>
      <c r="P200" s="54" t="s">
        <v>6466</v>
      </c>
      <c r="Q200" s="54" t="s">
        <v>4939</v>
      </c>
      <c r="R200" s="54" t="s">
        <v>6472</v>
      </c>
      <c r="S200" s="54"/>
      <c r="T200" s="54"/>
    </row>
    <row r="201" spans="1:31">
      <c r="A201" s="17">
        <v>200</v>
      </c>
      <c r="B201" s="17" t="s">
        <v>4930</v>
      </c>
      <c r="C201" s="53" t="s">
        <v>6473</v>
      </c>
      <c r="D201" s="54" t="s">
        <v>68</v>
      </c>
      <c r="E201" s="54" t="s">
        <v>5602</v>
      </c>
      <c r="F201" s="54" t="s">
        <v>6474</v>
      </c>
      <c r="G201" s="54" t="s">
        <v>6475</v>
      </c>
      <c r="H201" s="54" t="s">
        <v>6476</v>
      </c>
      <c r="I201" s="55" t="s">
        <v>6477</v>
      </c>
      <c r="J201" s="55" t="s">
        <v>6478</v>
      </c>
      <c r="K201" s="54" t="s">
        <v>6361</v>
      </c>
      <c r="L201" s="56">
        <v>2026</v>
      </c>
      <c r="M201" s="56">
        <v>133115</v>
      </c>
      <c r="N201" s="56">
        <v>677</v>
      </c>
      <c r="O201" s="54" t="s">
        <v>6362</v>
      </c>
      <c r="P201" s="54" t="s">
        <v>6473</v>
      </c>
      <c r="Q201" s="54" t="s">
        <v>4939</v>
      </c>
      <c r="R201" s="54" t="s">
        <v>6479</v>
      </c>
      <c r="S201" s="54"/>
      <c r="T201" s="54"/>
    </row>
    <row r="202" spans="1:31" ht="30.75">
      <c r="A202" s="17">
        <v>201</v>
      </c>
      <c r="B202" s="17" t="s">
        <v>4930</v>
      </c>
      <c r="C202" s="114" t="s">
        <v>6480</v>
      </c>
      <c r="D202" s="54" t="s">
        <v>68</v>
      </c>
      <c r="E202" s="54" t="s">
        <v>1294</v>
      </c>
      <c r="F202" s="54" t="s">
        <v>6481</v>
      </c>
      <c r="G202" s="54" t="s">
        <v>6482</v>
      </c>
      <c r="H202" s="54" t="s">
        <v>6483</v>
      </c>
      <c r="I202" s="55" t="s">
        <v>6484</v>
      </c>
      <c r="J202" s="55" t="s">
        <v>6485</v>
      </c>
      <c r="K202" s="54" t="s">
        <v>5715</v>
      </c>
      <c r="L202" s="56">
        <v>2026</v>
      </c>
      <c r="M202" s="56">
        <v>101006</v>
      </c>
      <c r="N202" s="56">
        <v>58</v>
      </c>
      <c r="O202" s="54" t="s">
        <v>5716</v>
      </c>
      <c r="P202" s="54" t="s">
        <v>6480</v>
      </c>
      <c r="Q202" s="54" t="s">
        <v>4939</v>
      </c>
      <c r="R202" s="54" t="s">
        <v>6486</v>
      </c>
      <c r="S202" s="54"/>
      <c r="T202" s="54"/>
    </row>
    <row r="203" spans="1:31">
      <c r="A203" s="17">
        <v>202</v>
      </c>
      <c r="B203" s="17" t="s">
        <v>4930</v>
      </c>
      <c r="C203" s="53" t="s">
        <v>6487</v>
      </c>
      <c r="D203" s="54" t="s">
        <v>68</v>
      </c>
      <c r="E203" s="54" t="s">
        <v>5602</v>
      </c>
      <c r="F203" s="54" t="s">
        <v>6488</v>
      </c>
      <c r="G203" s="54" t="s">
        <v>6489</v>
      </c>
      <c r="H203" s="54" t="s">
        <v>6490</v>
      </c>
      <c r="I203" s="55" t="s">
        <v>6491</v>
      </c>
      <c r="J203" s="55" t="s">
        <v>6492</v>
      </c>
      <c r="K203" s="54" t="s">
        <v>5825</v>
      </c>
      <c r="L203" s="56">
        <v>2022</v>
      </c>
      <c r="M203" s="54"/>
      <c r="N203" s="56">
        <v>12</v>
      </c>
      <c r="O203" s="54" t="s">
        <v>5826</v>
      </c>
      <c r="P203" s="54" t="s">
        <v>6487</v>
      </c>
      <c r="Q203" s="54" t="s">
        <v>4939</v>
      </c>
      <c r="R203" s="54" t="s">
        <v>6493</v>
      </c>
      <c r="S203" s="54"/>
      <c r="T203" s="56">
        <v>1</v>
      </c>
    </row>
    <row r="204" spans="1:31">
      <c r="A204" s="17">
        <v>203</v>
      </c>
      <c r="B204" s="17" t="s">
        <v>4930</v>
      </c>
      <c r="C204" s="53" t="s">
        <v>6494</v>
      </c>
      <c r="D204" s="54" t="s">
        <v>68</v>
      </c>
      <c r="E204" s="54" t="s">
        <v>5602</v>
      </c>
      <c r="F204" s="54" t="s">
        <v>6495</v>
      </c>
      <c r="G204" s="54" t="s">
        <v>6496</v>
      </c>
      <c r="H204" s="54" t="s">
        <v>6497</v>
      </c>
      <c r="I204" s="55" t="s">
        <v>6498</v>
      </c>
      <c r="J204" s="55" t="s">
        <v>6499</v>
      </c>
      <c r="K204" s="54" t="s">
        <v>4984</v>
      </c>
      <c r="L204" s="56">
        <v>2026</v>
      </c>
      <c r="M204" s="56">
        <v>108703</v>
      </c>
      <c r="N204" s="56">
        <v>185</v>
      </c>
      <c r="O204" s="54" t="s">
        <v>4986</v>
      </c>
      <c r="P204" s="54" t="s">
        <v>6494</v>
      </c>
      <c r="Q204" s="54" t="s">
        <v>4939</v>
      </c>
      <c r="R204" s="54" t="s">
        <v>6500</v>
      </c>
      <c r="S204" s="54"/>
      <c r="T204" s="54"/>
    </row>
    <row r="205" spans="1:31" ht="30">
      <c r="A205" s="17">
        <v>204</v>
      </c>
      <c r="B205" s="17" t="s">
        <v>4930</v>
      </c>
      <c r="C205" s="53" t="s">
        <v>6501</v>
      </c>
      <c r="D205" s="54" t="s">
        <v>68</v>
      </c>
      <c r="E205" s="54" t="s">
        <v>937</v>
      </c>
      <c r="F205" s="54" t="s">
        <v>6502</v>
      </c>
      <c r="G205" s="54" t="s">
        <v>6503</v>
      </c>
      <c r="H205" s="54" t="s">
        <v>6504</v>
      </c>
      <c r="I205" s="55" t="s">
        <v>6505</v>
      </c>
      <c r="J205" s="55" t="s">
        <v>6506</v>
      </c>
      <c r="K205" s="54" t="s">
        <v>4947</v>
      </c>
      <c r="L205" s="56">
        <v>2019</v>
      </c>
      <c r="M205" s="54" t="s">
        <v>6507</v>
      </c>
      <c r="N205" s="56">
        <v>137</v>
      </c>
      <c r="O205" s="54" t="s">
        <v>4948</v>
      </c>
      <c r="P205" s="54" t="s">
        <v>6501</v>
      </c>
      <c r="Q205" s="54" t="s">
        <v>4939</v>
      </c>
      <c r="R205" s="54" t="s">
        <v>6508</v>
      </c>
      <c r="S205" s="54"/>
      <c r="T205" s="54"/>
    </row>
    <row r="206" spans="1:31" ht="30">
      <c r="A206" s="17">
        <v>205</v>
      </c>
      <c r="B206" s="17" t="s">
        <v>4930</v>
      </c>
      <c r="C206" s="53" t="s">
        <v>6509</v>
      </c>
      <c r="D206" s="54" t="s">
        <v>68</v>
      </c>
      <c r="E206" s="54" t="s">
        <v>937</v>
      </c>
      <c r="F206" s="54" t="s">
        <v>6510</v>
      </c>
      <c r="G206" s="54" t="s">
        <v>6511</v>
      </c>
      <c r="H206" s="54" t="s">
        <v>6512</v>
      </c>
      <c r="I206" s="55" t="s">
        <v>6513</v>
      </c>
      <c r="J206" s="55" t="s">
        <v>6514</v>
      </c>
      <c r="K206" s="54" t="s">
        <v>5012</v>
      </c>
      <c r="L206" s="56">
        <v>2025</v>
      </c>
      <c r="M206" s="56">
        <v>101068</v>
      </c>
      <c r="N206" s="56">
        <v>45</v>
      </c>
      <c r="O206" s="54" t="s">
        <v>5013</v>
      </c>
      <c r="P206" s="54" t="s">
        <v>6509</v>
      </c>
      <c r="Q206" s="54" t="s">
        <v>4939</v>
      </c>
      <c r="R206" s="54" t="s">
        <v>6515</v>
      </c>
      <c r="S206" s="54"/>
      <c r="T206" s="54"/>
    </row>
    <row r="207" spans="1:31">
      <c r="A207" s="17">
        <v>206</v>
      </c>
      <c r="B207" s="17" t="s">
        <v>4930</v>
      </c>
      <c r="C207" s="53" t="s">
        <v>6516</v>
      </c>
      <c r="D207" s="54" t="s">
        <v>68</v>
      </c>
      <c r="E207" s="54" t="s">
        <v>961</v>
      </c>
      <c r="F207" s="54" t="s">
        <v>6517</v>
      </c>
      <c r="G207" s="54" t="s">
        <v>6518</v>
      </c>
      <c r="H207" s="54" t="s">
        <v>6519</v>
      </c>
      <c r="I207" s="55" t="s">
        <v>6520</v>
      </c>
      <c r="J207" s="55" t="s">
        <v>6521</v>
      </c>
      <c r="K207" s="54" t="s">
        <v>5715</v>
      </c>
      <c r="L207" s="56">
        <v>2022</v>
      </c>
      <c r="M207" s="56">
        <v>100512</v>
      </c>
      <c r="N207" s="56">
        <v>38</v>
      </c>
      <c r="O207" s="54" t="s">
        <v>5716</v>
      </c>
      <c r="P207" s="54" t="s">
        <v>6516</v>
      </c>
      <c r="Q207" s="54" t="s">
        <v>4939</v>
      </c>
      <c r="R207" s="54" t="s">
        <v>6522</v>
      </c>
      <c r="S207" s="54"/>
      <c r="T207" s="54"/>
    </row>
    <row r="208" spans="1:31">
      <c r="A208" s="17">
        <v>207</v>
      </c>
      <c r="B208" s="17" t="s">
        <v>4930</v>
      </c>
      <c r="C208" s="53" t="s">
        <v>6523</v>
      </c>
      <c r="D208" s="54" t="s">
        <v>68</v>
      </c>
      <c r="E208" s="54" t="s">
        <v>937</v>
      </c>
      <c r="F208" s="54" t="s">
        <v>6524</v>
      </c>
      <c r="G208" s="54" t="s">
        <v>6525</v>
      </c>
      <c r="H208" s="54" t="s">
        <v>6526</v>
      </c>
      <c r="I208" s="55" t="s">
        <v>6527</v>
      </c>
      <c r="J208" s="55" t="s">
        <v>6528</v>
      </c>
      <c r="K208" s="54" t="s">
        <v>5825</v>
      </c>
      <c r="L208" s="56">
        <v>2022</v>
      </c>
      <c r="M208" s="54"/>
      <c r="N208" s="56">
        <v>12</v>
      </c>
      <c r="O208" s="54" t="s">
        <v>5826</v>
      </c>
      <c r="P208" s="54" t="s">
        <v>6523</v>
      </c>
      <c r="Q208" s="54" t="s">
        <v>4939</v>
      </c>
      <c r="R208" s="54" t="s">
        <v>6529</v>
      </c>
      <c r="S208" s="54"/>
      <c r="T208" s="56">
        <v>1</v>
      </c>
    </row>
    <row r="209" spans="1:31">
      <c r="A209" s="17">
        <v>208</v>
      </c>
      <c r="B209" s="17" t="s">
        <v>4930</v>
      </c>
      <c r="C209" s="53" t="s">
        <v>6530</v>
      </c>
      <c r="D209" s="54" t="s">
        <v>68</v>
      </c>
      <c r="E209" s="54" t="s">
        <v>937</v>
      </c>
      <c r="F209" s="54" t="s">
        <v>6531</v>
      </c>
      <c r="G209" s="54" t="s">
        <v>6532</v>
      </c>
      <c r="H209" s="54" t="s">
        <v>6533</v>
      </c>
      <c r="I209" s="55" t="s">
        <v>6534</v>
      </c>
      <c r="J209" s="55" t="s">
        <v>6535</v>
      </c>
      <c r="K209" s="54" t="s">
        <v>5250</v>
      </c>
      <c r="L209" s="56">
        <v>2024</v>
      </c>
      <c r="M209" s="54" t="s">
        <v>6536</v>
      </c>
      <c r="N209" s="56">
        <v>4</v>
      </c>
      <c r="O209" s="54" t="s">
        <v>5252</v>
      </c>
      <c r="P209" s="54" t="s">
        <v>6530</v>
      </c>
      <c r="Q209" s="54" t="s">
        <v>4939</v>
      </c>
      <c r="R209" s="54" t="s">
        <v>6537</v>
      </c>
      <c r="S209" s="54"/>
      <c r="T209" s="54"/>
    </row>
    <row r="210" spans="1:31" ht="30.75">
      <c r="A210" s="17">
        <v>209</v>
      </c>
      <c r="B210" s="17" t="s">
        <v>4930</v>
      </c>
      <c r="C210" s="114" t="s">
        <v>6538</v>
      </c>
      <c r="D210" s="54" t="s">
        <v>68</v>
      </c>
      <c r="E210" s="54" t="s">
        <v>1294</v>
      </c>
      <c r="F210" s="54" t="s">
        <v>6539</v>
      </c>
      <c r="G210" s="54" t="s">
        <v>6540</v>
      </c>
      <c r="H210" s="54" t="s">
        <v>6541</v>
      </c>
      <c r="I210" s="55" t="s">
        <v>6542</v>
      </c>
      <c r="J210" s="55" t="s">
        <v>6543</v>
      </c>
      <c r="K210" s="54" t="s">
        <v>5069</v>
      </c>
      <c r="L210" s="56">
        <v>2026</v>
      </c>
      <c r="M210" s="56">
        <v>108455</v>
      </c>
      <c r="N210" s="56">
        <v>250</v>
      </c>
      <c r="O210" s="54" t="s">
        <v>5071</v>
      </c>
      <c r="P210" s="54" t="s">
        <v>6538</v>
      </c>
      <c r="Q210" s="54" t="s">
        <v>4939</v>
      </c>
      <c r="R210" s="54" t="s">
        <v>6544</v>
      </c>
      <c r="S210" s="54"/>
      <c r="T210" s="54"/>
    </row>
    <row r="211" spans="1:31">
      <c r="A211" s="17">
        <v>210</v>
      </c>
      <c r="B211" s="17" t="s">
        <v>4930</v>
      </c>
      <c r="C211" s="53" t="s">
        <v>6545</v>
      </c>
      <c r="D211" s="54" t="s">
        <v>68</v>
      </c>
      <c r="E211" s="54" t="s">
        <v>961</v>
      </c>
      <c r="F211" s="54" t="s">
        <v>6546</v>
      </c>
      <c r="G211" s="54" t="s">
        <v>6547</v>
      </c>
      <c r="H211" s="54" t="s">
        <v>6548</v>
      </c>
      <c r="I211" s="55" t="s">
        <v>6549</v>
      </c>
      <c r="J211" s="55" t="s">
        <v>6550</v>
      </c>
      <c r="K211" s="54" t="s">
        <v>5260</v>
      </c>
      <c r="L211" s="56">
        <v>2025</v>
      </c>
      <c r="M211" s="54" t="s">
        <v>6551</v>
      </c>
      <c r="N211" s="56">
        <v>83</v>
      </c>
      <c r="O211" s="54" t="s">
        <v>5262</v>
      </c>
      <c r="P211" s="54" t="s">
        <v>6545</v>
      </c>
      <c r="Q211" s="54" t="s">
        <v>4939</v>
      </c>
      <c r="R211" s="54" t="s">
        <v>6552</v>
      </c>
      <c r="S211" s="54"/>
      <c r="T211" s="56">
        <v>3</v>
      </c>
    </row>
    <row r="212" spans="1:31" ht="30.75">
      <c r="A212" s="17">
        <v>211</v>
      </c>
      <c r="B212" s="17" t="s">
        <v>4930</v>
      </c>
      <c r="C212" s="115" t="s">
        <v>6553</v>
      </c>
      <c r="D212" s="54" t="s">
        <v>68</v>
      </c>
      <c r="E212" s="54" t="s">
        <v>69</v>
      </c>
      <c r="F212" s="54" t="s">
        <v>6554</v>
      </c>
      <c r="G212" s="54" t="s">
        <v>6555</v>
      </c>
      <c r="H212" s="54" t="s">
        <v>6556</v>
      </c>
      <c r="I212" s="55" t="s">
        <v>6557</v>
      </c>
      <c r="J212" s="55" t="s">
        <v>6558</v>
      </c>
      <c r="K212" s="54" t="s">
        <v>5012</v>
      </c>
      <c r="L212" s="56">
        <v>2026</v>
      </c>
      <c r="M212" s="56">
        <v>101327</v>
      </c>
      <c r="N212" s="56">
        <v>50</v>
      </c>
      <c r="O212" s="54" t="s">
        <v>5013</v>
      </c>
      <c r="P212" s="54" t="s">
        <v>6553</v>
      </c>
      <c r="Q212" s="54" t="s">
        <v>4939</v>
      </c>
      <c r="R212" s="54" t="s">
        <v>6559</v>
      </c>
      <c r="S212" s="54"/>
      <c r="T212" s="54"/>
    </row>
    <row r="213" spans="1:31">
      <c r="A213" s="17">
        <v>212</v>
      </c>
      <c r="B213" s="17" t="s">
        <v>4930</v>
      </c>
      <c r="C213" s="53" t="s">
        <v>6560</v>
      </c>
      <c r="D213" s="54" t="s">
        <v>68</v>
      </c>
      <c r="E213" s="54" t="s">
        <v>961</v>
      </c>
      <c r="F213" s="54" t="s">
        <v>6561</v>
      </c>
      <c r="G213" s="54" t="s">
        <v>6562</v>
      </c>
      <c r="H213" s="54" t="s">
        <v>6563</v>
      </c>
      <c r="I213" s="55" t="s">
        <v>6564</v>
      </c>
      <c r="J213" s="55" t="s">
        <v>6565</v>
      </c>
      <c r="K213" s="54" t="s">
        <v>5087</v>
      </c>
      <c r="L213" s="56">
        <v>2026</v>
      </c>
      <c r="M213" s="56">
        <v>110847</v>
      </c>
      <c r="N213" s="56">
        <v>129</v>
      </c>
      <c r="O213" s="54" t="s">
        <v>5088</v>
      </c>
      <c r="P213" s="54" t="s">
        <v>6560</v>
      </c>
      <c r="Q213" s="54" t="s">
        <v>4939</v>
      </c>
      <c r="R213" s="54" t="s">
        <v>6566</v>
      </c>
      <c r="S213" s="54"/>
      <c r="T213" s="54"/>
    </row>
    <row r="214" spans="1:31">
      <c r="A214" s="17">
        <v>213</v>
      </c>
      <c r="B214" s="17" t="s">
        <v>4930</v>
      </c>
      <c r="C214" s="53" t="s">
        <v>6567</v>
      </c>
      <c r="D214" s="54" t="s">
        <v>68</v>
      </c>
      <c r="E214" s="54" t="s">
        <v>5602</v>
      </c>
      <c r="F214" s="54" t="s">
        <v>6568</v>
      </c>
      <c r="G214" s="54" t="s">
        <v>6569</v>
      </c>
      <c r="H214" s="54" t="s">
        <v>6570</v>
      </c>
      <c r="I214" s="55" t="s">
        <v>6571</v>
      </c>
      <c r="J214" s="55" t="s">
        <v>6572</v>
      </c>
      <c r="K214" s="54" t="s">
        <v>4984</v>
      </c>
      <c r="L214" s="56">
        <v>2026</v>
      </c>
      <c r="M214" s="56">
        <v>108301</v>
      </c>
      <c r="N214" s="56">
        <v>178</v>
      </c>
      <c r="O214" s="54" t="s">
        <v>4986</v>
      </c>
      <c r="P214" s="54" t="s">
        <v>6567</v>
      </c>
      <c r="Q214" s="54" t="s">
        <v>4939</v>
      </c>
      <c r="R214" s="54" t="s">
        <v>6573</v>
      </c>
      <c r="S214" s="54"/>
      <c r="T214" s="54"/>
    </row>
    <row r="215" spans="1:31">
      <c r="A215" s="17">
        <v>214</v>
      </c>
      <c r="B215" s="17" t="s">
        <v>4930</v>
      </c>
      <c r="C215" s="63" t="s">
        <v>379</v>
      </c>
      <c r="D215" s="54" t="s">
        <v>68</v>
      </c>
      <c r="E215" s="64"/>
      <c r="F215" s="64" t="s">
        <v>6574</v>
      </c>
      <c r="G215" s="64" t="s">
        <v>6575</v>
      </c>
      <c r="H215" s="64" t="s">
        <v>6576</v>
      </c>
      <c r="I215" s="65" t="s">
        <v>6577</v>
      </c>
      <c r="J215" s="65" t="s">
        <v>6578</v>
      </c>
      <c r="K215" s="64" t="s">
        <v>6185</v>
      </c>
      <c r="L215" s="66">
        <v>2025</v>
      </c>
      <c r="M215" s="66">
        <v>100757</v>
      </c>
      <c r="N215" s="66">
        <v>31</v>
      </c>
      <c r="O215" s="64" t="s">
        <v>382</v>
      </c>
      <c r="P215" s="64" t="s">
        <v>379</v>
      </c>
      <c r="Q215" s="64" t="s">
        <v>4939</v>
      </c>
      <c r="R215" s="64" t="s">
        <v>6579</v>
      </c>
      <c r="S215" s="64"/>
      <c r="T215" s="64"/>
      <c r="U215" s="67"/>
      <c r="V215" s="67"/>
      <c r="W215" s="67"/>
      <c r="X215" s="67"/>
      <c r="Y215" s="67"/>
      <c r="Z215" s="67"/>
      <c r="AA215" s="67"/>
      <c r="AB215" s="67"/>
      <c r="AC215" s="67"/>
      <c r="AD215" s="67"/>
      <c r="AE215" s="67"/>
    </row>
    <row r="216" spans="1:31">
      <c r="A216" s="17">
        <v>215</v>
      </c>
      <c r="B216" s="17" t="s">
        <v>4930</v>
      </c>
      <c r="C216" s="63" t="s">
        <v>6580</v>
      </c>
      <c r="D216" s="54" t="s">
        <v>68</v>
      </c>
      <c r="E216" s="64"/>
      <c r="F216" s="64" t="s">
        <v>6581</v>
      </c>
      <c r="G216" s="64" t="s">
        <v>6582</v>
      </c>
      <c r="H216" s="64" t="s">
        <v>6583</v>
      </c>
      <c r="I216" s="65" t="s">
        <v>6584</v>
      </c>
      <c r="J216" s="65" t="s">
        <v>6585</v>
      </c>
      <c r="K216" s="64" t="s">
        <v>5330</v>
      </c>
      <c r="L216" s="66">
        <v>2023</v>
      </c>
      <c r="M216" s="66">
        <v>111009</v>
      </c>
      <c r="N216" s="66">
        <v>280</v>
      </c>
      <c r="O216" s="64" t="s">
        <v>73</v>
      </c>
      <c r="P216" s="64" t="s">
        <v>6580</v>
      </c>
      <c r="Q216" s="64" t="s">
        <v>4939</v>
      </c>
      <c r="R216" s="64" t="s">
        <v>6586</v>
      </c>
      <c r="S216" s="64"/>
      <c r="T216" s="64"/>
      <c r="U216" s="67"/>
      <c r="V216" s="67"/>
      <c r="W216" s="67"/>
      <c r="X216" s="67"/>
      <c r="Y216" s="67"/>
      <c r="Z216" s="67"/>
      <c r="AA216" s="67"/>
      <c r="AB216" s="67"/>
      <c r="AC216" s="67"/>
      <c r="AD216" s="67"/>
      <c r="AE216" s="67"/>
    </row>
    <row r="217" spans="1:31" ht="30">
      <c r="A217" s="17">
        <v>216</v>
      </c>
      <c r="B217" s="17" t="s">
        <v>4930</v>
      </c>
      <c r="C217" s="53" t="s">
        <v>6587</v>
      </c>
      <c r="D217" s="54" t="s">
        <v>68</v>
      </c>
      <c r="E217" s="54" t="s">
        <v>882</v>
      </c>
      <c r="F217" s="54" t="s">
        <v>6588</v>
      </c>
      <c r="G217" s="54" t="s">
        <v>6589</v>
      </c>
      <c r="H217" s="54" t="s">
        <v>6590</v>
      </c>
      <c r="I217" s="55" t="s">
        <v>6591</v>
      </c>
      <c r="J217" s="55" t="s">
        <v>6592</v>
      </c>
      <c r="K217" s="54" t="s">
        <v>5134</v>
      </c>
      <c r="L217" s="56">
        <v>2026</v>
      </c>
      <c r="M217" s="56">
        <v>112150</v>
      </c>
      <c r="N217" s="56">
        <v>279</v>
      </c>
      <c r="O217" s="54" t="s">
        <v>5135</v>
      </c>
      <c r="P217" s="54" t="s">
        <v>6587</v>
      </c>
      <c r="Q217" s="54" t="s">
        <v>4939</v>
      </c>
      <c r="R217" s="54" t="s">
        <v>6593</v>
      </c>
      <c r="S217" s="54"/>
      <c r="T217" s="54"/>
    </row>
    <row r="218" spans="1:31" ht="30.75">
      <c r="A218" s="17">
        <v>217</v>
      </c>
      <c r="B218" s="17" t="s">
        <v>4930</v>
      </c>
      <c r="C218" s="114" t="s">
        <v>6594</v>
      </c>
      <c r="D218" s="54" t="s">
        <v>68</v>
      </c>
      <c r="E218" s="54" t="s">
        <v>1294</v>
      </c>
      <c r="F218" s="54" t="s">
        <v>6595</v>
      </c>
      <c r="G218" s="54"/>
      <c r="H218" s="54" t="s">
        <v>6596</v>
      </c>
      <c r="I218" s="55" t="s">
        <v>6597</v>
      </c>
      <c r="J218" s="55" t="s">
        <v>6598</v>
      </c>
      <c r="K218" s="54" t="s">
        <v>4956</v>
      </c>
      <c r="L218" s="56">
        <v>2023</v>
      </c>
      <c r="M218" s="56">
        <v>105998</v>
      </c>
      <c r="N218" s="56">
        <v>121</v>
      </c>
      <c r="O218" s="54" t="s">
        <v>4957</v>
      </c>
      <c r="P218" s="54" t="s">
        <v>6594</v>
      </c>
      <c r="Q218" s="54" t="s">
        <v>4939</v>
      </c>
      <c r="R218" s="54" t="s">
        <v>6599</v>
      </c>
      <c r="S218" s="54"/>
      <c r="T218" s="54"/>
    </row>
    <row r="219" spans="1:31" ht="30">
      <c r="A219" s="17">
        <v>218</v>
      </c>
      <c r="B219" s="17" t="s">
        <v>4930</v>
      </c>
      <c r="C219" s="53" t="s">
        <v>6600</v>
      </c>
      <c r="D219" s="54" t="s">
        <v>68</v>
      </c>
      <c r="E219" s="54" t="s">
        <v>5602</v>
      </c>
      <c r="F219" s="54" t="s">
        <v>6601</v>
      </c>
      <c r="G219" s="54" t="s">
        <v>6602</v>
      </c>
      <c r="H219" s="54" t="s">
        <v>6603</v>
      </c>
      <c r="I219" s="55" t="s">
        <v>6604</v>
      </c>
      <c r="J219" s="55" t="s">
        <v>6605</v>
      </c>
      <c r="K219" s="54" t="s">
        <v>5069</v>
      </c>
      <c r="L219" s="56">
        <v>2024</v>
      </c>
      <c r="M219" s="56">
        <v>107925</v>
      </c>
      <c r="N219" s="54" t="s">
        <v>6606</v>
      </c>
      <c r="O219" s="54" t="s">
        <v>5071</v>
      </c>
      <c r="P219" s="54" t="s">
        <v>6600</v>
      </c>
      <c r="Q219" s="54" t="s">
        <v>4939</v>
      </c>
      <c r="R219" s="54" t="s">
        <v>6607</v>
      </c>
      <c r="S219" s="54"/>
      <c r="T219" s="54"/>
    </row>
    <row r="220" spans="1:31" ht="30.75">
      <c r="A220" s="17">
        <v>219</v>
      </c>
      <c r="B220" s="17" t="s">
        <v>4930</v>
      </c>
      <c r="C220" s="114" t="s">
        <v>6608</v>
      </c>
      <c r="D220" s="54" t="s">
        <v>68</v>
      </c>
      <c r="E220" s="54" t="s">
        <v>1294</v>
      </c>
      <c r="F220" s="54" t="s">
        <v>6609</v>
      </c>
      <c r="G220" s="54" t="s">
        <v>6610</v>
      </c>
      <c r="H220" s="54" t="s">
        <v>6611</v>
      </c>
      <c r="I220" s="55" t="s">
        <v>6612</v>
      </c>
      <c r="J220" s="55" t="s">
        <v>6613</v>
      </c>
      <c r="K220" s="54" t="s">
        <v>5012</v>
      </c>
      <c r="L220" s="56">
        <v>2026</v>
      </c>
      <c r="M220" s="56">
        <v>101435</v>
      </c>
      <c r="N220" s="54"/>
      <c r="O220" s="54" t="s">
        <v>5013</v>
      </c>
      <c r="P220" s="54" t="s">
        <v>6608</v>
      </c>
      <c r="Q220" s="54" t="s">
        <v>4939</v>
      </c>
      <c r="R220" s="54" t="s">
        <v>6614</v>
      </c>
      <c r="S220" s="54"/>
      <c r="T220" s="54"/>
    </row>
    <row r="221" spans="1:31" ht="30.75">
      <c r="A221" s="17">
        <v>220</v>
      </c>
      <c r="B221" s="17" t="s">
        <v>4930</v>
      </c>
      <c r="C221" s="115" t="s">
        <v>6615</v>
      </c>
      <c r="D221" s="54" t="s">
        <v>68</v>
      </c>
      <c r="E221" s="54" t="s">
        <v>760</v>
      </c>
      <c r="F221" s="54" t="s">
        <v>6616</v>
      </c>
      <c r="G221" s="54" t="s">
        <v>6617</v>
      </c>
      <c r="H221" s="54" t="s">
        <v>6618</v>
      </c>
      <c r="I221" s="55" t="s">
        <v>6619</v>
      </c>
      <c r="J221" s="55" t="s">
        <v>6620</v>
      </c>
      <c r="K221" s="54" t="s">
        <v>5260</v>
      </c>
      <c r="L221" s="56">
        <v>2026</v>
      </c>
      <c r="M221" s="54"/>
      <c r="N221" s="56">
        <v>86</v>
      </c>
      <c r="O221" s="54" t="s">
        <v>5262</v>
      </c>
      <c r="P221" s="54" t="s">
        <v>6615</v>
      </c>
      <c r="Q221" s="54" t="s">
        <v>4939</v>
      </c>
      <c r="R221" s="54" t="s">
        <v>6621</v>
      </c>
      <c r="S221" s="54"/>
      <c r="T221" s="56">
        <v>3</v>
      </c>
    </row>
    <row r="222" spans="1:31" ht="30.75">
      <c r="A222" s="17">
        <v>221</v>
      </c>
      <c r="B222" s="17" t="s">
        <v>4930</v>
      </c>
      <c r="C222" s="115" t="s">
        <v>6622</v>
      </c>
      <c r="D222" s="54" t="s">
        <v>68</v>
      </c>
      <c r="E222" s="54" t="s">
        <v>69</v>
      </c>
      <c r="F222" s="54" t="s">
        <v>6623</v>
      </c>
      <c r="G222" s="54" t="s">
        <v>6624</v>
      </c>
      <c r="H222" s="54" t="s">
        <v>6625</v>
      </c>
      <c r="I222" s="55" t="s">
        <v>6626</v>
      </c>
      <c r="J222" s="55" t="s">
        <v>6627</v>
      </c>
      <c r="K222" s="54" t="s">
        <v>5260</v>
      </c>
      <c r="L222" s="56">
        <v>2024</v>
      </c>
      <c r="M222" s="54" t="s">
        <v>6628</v>
      </c>
      <c r="N222" s="56">
        <v>79</v>
      </c>
      <c r="O222" s="54" t="s">
        <v>5262</v>
      </c>
      <c r="P222" s="54" t="s">
        <v>6622</v>
      </c>
      <c r="Q222" s="54" t="s">
        <v>4939</v>
      </c>
      <c r="R222" s="54" t="s">
        <v>6629</v>
      </c>
      <c r="S222" s="54"/>
      <c r="T222" s="56">
        <v>3</v>
      </c>
    </row>
    <row r="223" spans="1:31">
      <c r="A223" s="17">
        <v>222</v>
      </c>
      <c r="B223" s="17" t="s">
        <v>4930</v>
      </c>
      <c r="C223" s="63" t="s">
        <v>6630</v>
      </c>
      <c r="D223" s="54" t="s">
        <v>68</v>
      </c>
      <c r="E223" s="64"/>
      <c r="F223" s="64" t="s">
        <v>6631</v>
      </c>
      <c r="G223" s="64" t="s">
        <v>6632</v>
      </c>
      <c r="H223" s="64" t="s">
        <v>6633</v>
      </c>
      <c r="I223" s="65" t="s">
        <v>6634</v>
      </c>
      <c r="J223" s="65" t="s">
        <v>6635</v>
      </c>
      <c r="K223" s="64" t="s">
        <v>5322</v>
      </c>
      <c r="L223" s="66">
        <v>2021</v>
      </c>
      <c r="M223" s="66">
        <v>102853</v>
      </c>
      <c r="N223" s="66">
        <v>60</v>
      </c>
      <c r="O223" s="64" t="s">
        <v>246</v>
      </c>
      <c r="P223" s="64" t="s">
        <v>6630</v>
      </c>
      <c r="Q223" s="64" t="s">
        <v>4939</v>
      </c>
      <c r="R223" s="64" t="s">
        <v>6636</v>
      </c>
      <c r="S223" s="64"/>
      <c r="T223" s="64"/>
      <c r="U223" s="67"/>
      <c r="V223" s="67"/>
      <c r="W223" s="67"/>
      <c r="X223" s="67"/>
      <c r="Y223" s="67"/>
      <c r="Z223" s="67"/>
      <c r="AA223" s="67"/>
      <c r="AB223" s="67"/>
      <c r="AC223" s="67"/>
      <c r="AD223" s="67"/>
      <c r="AE223" s="67"/>
    </row>
    <row r="224" spans="1:31" ht="30">
      <c r="A224" s="17">
        <v>223</v>
      </c>
      <c r="B224" s="17" t="s">
        <v>4930</v>
      </c>
      <c r="C224" s="53" t="s">
        <v>6637</v>
      </c>
      <c r="D224" s="54" t="s">
        <v>68</v>
      </c>
      <c r="E224" s="54" t="s">
        <v>937</v>
      </c>
      <c r="F224" s="54" t="s">
        <v>6638</v>
      </c>
      <c r="G224" s="54" t="s">
        <v>6639</v>
      </c>
      <c r="H224" s="54" t="s">
        <v>6640</v>
      </c>
      <c r="I224" s="55" t="s">
        <v>6641</v>
      </c>
      <c r="J224" s="55" t="s">
        <v>6642</v>
      </c>
      <c r="K224" s="54" t="s">
        <v>4994</v>
      </c>
      <c r="L224" s="56">
        <v>2026</v>
      </c>
      <c r="M224" s="57">
        <v>46297</v>
      </c>
      <c r="N224" s="56">
        <v>279</v>
      </c>
      <c r="O224" s="54" t="s">
        <v>4996</v>
      </c>
      <c r="P224" s="54" t="s">
        <v>6637</v>
      </c>
      <c r="Q224" s="54" t="s">
        <v>4939</v>
      </c>
      <c r="R224" s="54" t="s">
        <v>6643</v>
      </c>
      <c r="S224" s="54" t="s">
        <v>5624</v>
      </c>
      <c r="T224" s="54"/>
    </row>
    <row r="225" spans="1:20" s="70" customFormat="1">
      <c r="A225" s="70">
        <v>224</v>
      </c>
      <c r="B225" s="70" t="s">
        <v>4930</v>
      </c>
      <c r="C225" s="80" t="s">
        <v>6644</v>
      </c>
      <c r="D225" s="70" t="s">
        <v>128</v>
      </c>
      <c r="E225" s="81" t="s">
        <v>3391</v>
      </c>
      <c r="F225" s="81" t="s">
        <v>6645</v>
      </c>
      <c r="G225" s="81" t="s">
        <v>6646</v>
      </c>
      <c r="H225" s="81" t="s">
        <v>6367</v>
      </c>
      <c r="I225" s="82" t="s">
        <v>6647</v>
      </c>
      <c r="J225" s="82" t="s">
        <v>6648</v>
      </c>
      <c r="K225" s="81" t="s">
        <v>6649</v>
      </c>
      <c r="L225" s="83">
        <v>2023</v>
      </c>
      <c r="M225" s="83">
        <v>102152</v>
      </c>
      <c r="N225" s="83">
        <v>74</v>
      </c>
      <c r="O225" s="81" t="s">
        <v>6650</v>
      </c>
      <c r="P225" s="81" t="s">
        <v>6644</v>
      </c>
      <c r="Q225" s="81" t="s">
        <v>4939</v>
      </c>
      <c r="R225" s="81" t="s">
        <v>6651</v>
      </c>
      <c r="S225" s="81"/>
      <c r="T225" s="81"/>
    </row>
    <row r="226" spans="1:20">
      <c r="A226" s="17">
        <v>225</v>
      </c>
      <c r="B226" s="17" t="s">
        <v>4930</v>
      </c>
      <c r="C226" s="53" t="s">
        <v>6652</v>
      </c>
      <c r="D226" s="54" t="s">
        <v>68</v>
      </c>
      <c r="E226" s="54" t="s">
        <v>882</v>
      </c>
      <c r="F226" s="54" t="s">
        <v>6653</v>
      </c>
      <c r="G226" s="54" t="s">
        <v>6654</v>
      </c>
      <c r="H226" s="54" t="s">
        <v>6655</v>
      </c>
      <c r="I226" s="55" t="s">
        <v>6656</v>
      </c>
      <c r="J226" s="55" t="s">
        <v>6657</v>
      </c>
      <c r="K226" s="54" t="s">
        <v>5134</v>
      </c>
      <c r="L226" s="56">
        <v>2025</v>
      </c>
      <c r="M226" s="56">
        <v>111460</v>
      </c>
      <c r="N226" s="56">
        <v>269</v>
      </c>
      <c r="O226" s="54" t="s">
        <v>5135</v>
      </c>
      <c r="P226" s="54" t="s">
        <v>6652</v>
      </c>
      <c r="Q226" s="54" t="s">
        <v>4939</v>
      </c>
      <c r="R226" s="54" t="s">
        <v>6658</v>
      </c>
      <c r="S226" s="54"/>
      <c r="T226" s="54"/>
    </row>
    <row r="227" spans="1:20">
      <c r="A227" s="17">
        <v>226</v>
      </c>
      <c r="B227" s="17" t="s">
        <v>4930</v>
      </c>
      <c r="C227" s="53" t="s">
        <v>6659</v>
      </c>
      <c r="D227" s="54" t="s">
        <v>68</v>
      </c>
      <c r="E227" s="54" t="s">
        <v>961</v>
      </c>
      <c r="F227" s="54" t="s">
        <v>6660</v>
      </c>
      <c r="G227" s="54" t="s">
        <v>6661</v>
      </c>
      <c r="H227" s="54" t="s">
        <v>6662</v>
      </c>
      <c r="I227" s="55" t="s">
        <v>6663</v>
      </c>
      <c r="J227" s="55" t="s">
        <v>6664</v>
      </c>
      <c r="K227" s="54" t="s">
        <v>4994</v>
      </c>
      <c r="L227" s="56">
        <v>2021</v>
      </c>
      <c r="M227" s="54" t="s">
        <v>6665</v>
      </c>
      <c r="N227" s="56">
        <v>191</v>
      </c>
      <c r="O227" s="54" t="s">
        <v>4996</v>
      </c>
      <c r="P227" s="54" t="s">
        <v>6659</v>
      </c>
      <c r="Q227" s="54" t="s">
        <v>4939</v>
      </c>
      <c r="R227" s="54" t="s">
        <v>6666</v>
      </c>
      <c r="S227" s="54" t="s">
        <v>6667</v>
      </c>
      <c r="T227" s="54"/>
    </row>
    <row r="228" spans="1:20" ht="30.75">
      <c r="A228" s="17">
        <v>227</v>
      </c>
      <c r="B228" s="17" t="s">
        <v>4930</v>
      </c>
      <c r="C228" s="115" t="s">
        <v>6668</v>
      </c>
      <c r="D228" s="54" t="s">
        <v>68</v>
      </c>
      <c r="E228" s="54" t="s">
        <v>69</v>
      </c>
      <c r="F228" s="54" t="s">
        <v>6669</v>
      </c>
      <c r="G228" s="54" t="s">
        <v>6670</v>
      </c>
      <c r="H228" s="54" t="s">
        <v>6671</v>
      </c>
      <c r="I228" s="55" t="s">
        <v>6672</v>
      </c>
      <c r="J228" s="55" t="s">
        <v>6673</v>
      </c>
      <c r="K228" s="54" t="s">
        <v>4984</v>
      </c>
      <c r="L228" s="56">
        <v>2026</v>
      </c>
      <c r="M228" s="56">
        <v>108050</v>
      </c>
      <c r="N228" s="56">
        <v>175</v>
      </c>
      <c r="O228" s="54" t="s">
        <v>4986</v>
      </c>
      <c r="P228" s="54" t="s">
        <v>6668</v>
      </c>
      <c r="Q228" s="54" t="s">
        <v>4939</v>
      </c>
      <c r="R228" s="54" t="s">
        <v>6674</v>
      </c>
      <c r="S228" s="54"/>
      <c r="T228" s="54"/>
    </row>
    <row r="229" spans="1:20" ht="30">
      <c r="A229" s="17">
        <v>228</v>
      </c>
      <c r="B229" s="17" t="s">
        <v>4930</v>
      </c>
      <c r="C229" s="53" t="s">
        <v>6675</v>
      </c>
      <c r="D229" s="54" t="s">
        <v>68</v>
      </c>
      <c r="E229" s="54" t="s">
        <v>5602</v>
      </c>
      <c r="F229" s="54" t="s">
        <v>6676</v>
      </c>
      <c r="G229" s="54" t="s">
        <v>6677</v>
      </c>
      <c r="H229" s="54" t="s">
        <v>6678</v>
      </c>
      <c r="I229" s="55" t="s">
        <v>6679</v>
      </c>
      <c r="J229" s="55" t="s">
        <v>6680</v>
      </c>
      <c r="K229" s="54" t="s">
        <v>5012</v>
      </c>
      <c r="L229" s="56">
        <v>2026</v>
      </c>
      <c r="M229" s="56">
        <v>101419</v>
      </c>
      <c r="N229" s="56">
        <v>51</v>
      </c>
      <c r="O229" s="54" t="s">
        <v>5013</v>
      </c>
      <c r="P229" s="54" t="s">
        <v>6675</v>
      </c>
      <c r="Q229" s="54" t="s">
        <v>4939</v>
      </c>
      <c r="R229" s="54" t="s">
        <v>6681</v>
      </c>
      <c r="S229" s="54"/>
      <c r="T229" s="54"/>
    </row>
    <row r="230" spans="1:20" s="70" customFormat="1" ht="30">
      <c r="A230" s="70">
        <v>229</v>
      </c>
      <c r="B230" s="70" t="s">
        <v>4930</v>
      </c>
      <c r="C230" s="80" t="s">
        <v>6682</v>
      </c>
      <c r="D230" s="70" t="s">
        <v>128</v>
      </c>
      <c r="E230" s="81" t="s">
        <v>3391</v>
      </c>
      <c r="F230" s="81" t="s">
        <v>6683</v>
      </c>
      <c r="G230" s="81" t="s">
        <v>6684</v>
      </c>
      <c r="H230" s="81" t="s">
        <v>6685</v>
      </c>
      <c r="I230" s="82" t="s">
        <v>6686</v>
      </c>
      <c r="J230" s="82" t="s">
        <v>6687</v>
      </c>
      <c r="K230" s="81" t="s">
        <v>5012</v>
      </c>
      <c r="L230" s="83">
        <v>2023</v>
      </c>
      <c r="M230" s="83">
        <v>100834</v>
      </c>
      <c r="N230" s="83">
        <v>37</v>
      </c>
      <c r="O230" s="81" t="s">
        <v>5013</v>
      </c>
      <c r="P230" s="81" t="s">
        <v>6682</v>
      </c>
      <c r="Q230" s="81" t="s">
        <v>4939</v>
      </c>
      <c r="R230" s="81" t="s">
        <v>6688</v>
      </c>
      <c r="S230" s="81"/>
      <c r="T230" s="81"/>
    </row>
    <row r="231" spans="1:20">
      <c r="A231" s="17">
        <v>230</v>
      </c>
      <c r="B231" s="17" t="s">
        <v>4930</v>
      </c>
      <c r="C231" s="53" t="s">
        <v>6689</v>
      </c>
      <c r="D231" s="54" t="s">
        <v>68</v>
      </c>
      <c r="E231" s="54" t="s">
        <v>5602</v>
      </c>
      <c r="F231" s="54" t="s">
        <v>6690</v>
      </c>
      <c r="G231" s="54" t="s">
        <v>6691</v>
      </c>
      <c r="H231" s="54" t="s">
        <v>6692</v>
      </c>
      <c r="I231" s="55" t="s">
        <v>6693</v>
      </c>
      <c r="J231" s="55" t="s">
        <v>6694</v>
      </c>
      <c r="K231" s="54" t="s">
        <v>5087</v>
      </c>
      <c r="L231" s="56">
        <v>2022</v>
      </c>
      <c r="M231" s="56">
        <v>107839</v>
      </c>
      <c r="N231" s="56">
        <v>100</v>
      </c>
      <c r="O231" s="54" t="s">
        <v>5088</v>
      </c>
      <c r="P231" s="54" t="s">
        <v>6689</v>
      </c>
      <c r="Q231" s="54" t="s">
        <v>4939</v>
      </c>
      <c r="R231" s="54" t="s">
        <v>6695</v>
      </c>
      <c r="S231" s="54"/>
      <c r="T231" s="54"/>
    </row>
    <row r="232" spans="1:20" ht="30">
      <c r="A232" s="17">
        <v>231</v>
      </c>
      <c r="B232" s="17" t="s">
        <v>4930</v>
      </c>
      <c r="C232" s="53" t="s">
        <v>6696</v>
      </c>
      <c r="D232" s="54" t="s">
        <v>68</v>
      </c>
      <c r="E232" s="54" t="s">
        <v>961</v>
      </c>
      <c r="F232" s="54" t="s">
        <v>6697</v>
      </c>
      <c r="G232" s="54" t="s">
        <v>6698</v>
      </c>
      <c r="H232" s="54" t="s">
        <v>6699</v>
      </c>
      <c r="I232" s="55" t="s">
        <v>6700</v>
      </c>
      <c r="J232" s="55" t="s">
        <v>6701</v>
      </c>
      <c r="K232" s="54" t="s">
        <v>5260</v>
      </c>
      <c r="L232" s="56">
        <v>2023</v>
      </c>
      <c r="M232" s="54" t="s">
        <v>6702</v>
      </c>
      <c r="N232" s="56">
        <v>76</v>
      </c>
      <c r="O232" s="54" t="s">
        <v>5262</v>
      </c>
      <c r="P232" s="54" t="s">
        <v>6696</v>
      </c>
      <c r="Q232" s="54" t="s">
        <v>4939</v>
      </c>
      <c r="R232" s="54" t="s">
        <v>6703</v>
      </c>
      <c r="S232" s="54"/>
      <c r="T232" s="56">
        <v>1</v>
      </c>
    </row>
    <row r="233" spans="1:20" ht="30.75">
      <c r="A233" s="17">
        <v>232</v>
      </c>
      <c r="B233" s="17" t="s">
        <v>4930</v>
      </c>
      <c r="C233" s="115" t="s">
        <v>6704</v>
      </c>
      <c r="D233" s="54" t="s">
        <v>68</v>
      </c>
      <c r="E233" s="54" t="s">
        <v>69</v>
      </c>
      <c r="F233" s="54" t="s">
        <v>6705</v>
      </c>
      <c r="G233" s="54" t="s">
        <v>6706</v>
      </c>
      <c r="H233" s="54" t="s">
        <v>6707</v>
      </c>
      <c r="I233" s="55" t="s">
        <v>6708</v>
      </c>
      <c r="J233" s="55" t="s">
        <v>6709</v>
      </c>
      <c r="K233" s="54" t="s">
        <v>5529</v>
      </c>
      <c r="L233" s="56">
        <v>2022</v>
      </c>
      <c r="M233" s="54" t="s">
        <v>6710</v>
      </c>
      <c r="N233" s="56">
        <v>34</v>
      </c>
      <c r="O233" s="54" t="s">
        <v>5531</v>
      </c>
      <c r="P233" s="54" t="s">
        <v>6704</v>
      </c>
      <c r="Q233" s="54" t="s">
        <v>4939</v>
      </c>
      <c r="R233" s="54" t="s">
        <v>6711</v>
      </c>
      <c r="S233" s="54"/>
      <c r="T233" s="54" t="s">
        <v>6712</v>
      </c>
    </row>
    <row r="234" spans="1:20" ht="30.75">
      <c r="A234" s="17">
        <v>233</v>
      </c>
      <c r="B234" s="17" t="s">
        <v>4930</v>
      </c>
      <c r="C234" s="114" t="s">
        <v>6713</v>
      </c>
      <c r="D234" s="54" t="s">
        <v>68</v>
      </c>
      <c r="E234" s="54" t="s">
        <v>1294</v>
      </c>
      <c r="F234" s="54" t="s">
        <v>6714</v>
      </c>
      <c r="G234" s="54" t="s">
        <v>6715</v>
      </c>
      <c r="H234" s="54" t="s">
        <v>6716</v>
      </c>
      <c r="I234" s="55" t="s">
        <v>6717</v>
      </c>
      <c r="J234" s="55" t="s">
        <v>6718</v>
      </c>
      <c r="K234" s="54" t="s">
        <v>5260</v>
      </c>
      <c r="L234" s="56">
        <v>2024</v>
      </c>
      <c r="M234" s="54" t="s">
        <v>6719</v>
      </c>
      <c r="N234" s="56">
        <v>79</v>
      </c>
      <c r="O234" s="54" t="s">
        <v>5262</v>
      </c>
      <c r="P234" s="54" t="s">
        <v>6713</v>
      </c>
      <c r="Q234" s="54" t="s">
        <v>4939</v>
      </c>
      <c r="R234" s="54" t="s">
        <v>6720</v>
      </c>
      <c r="S234" s="54"/>
      <c r="T234" s="56">
        <v>2</v>
      </c>
    </row>
    <row r="235" spans="1:20" s="70" customFormat="1">
      <c r="A235" s="70">
        <v>234</v>
      </c>
      <c r="B235" s="70" t="s">
        <v>4930</v>
      </c>
      <c r="C235" s="80" t="s">
        <v>6721</v>
      </c>
      <c r="D235" s="70" t="s">
        <v>128</v>
      </c>
      <c r="E235" s="81" t="s">
        <v>3391</v>
      </c>
      <c r="F235" s="81" t="s">
        <v>6722</v>
      </c>
      <c r="G235" s="81" t="s">
        <v>6723</v>
      </c>
      <c r="H235" s="81" t="s">
        <v>6724</v>
      </c>
      <c r="I235" s="82" t="s">
        <v>6725</v>
      </c>
      <c r="J235" s="82" t="s">
        <v>6726</v>
      </c>
      <c r="K235" s="81" t="s">
        <v>6649</v>
      </c>
      <c r="L235" s="83">
        <v>2022</v>
      </c>
      <c r="M235" s="83">
        <v>101828</v>
      </c>
      <c r="N235" s="83">
        <v>64</v>
      </c>
      <c r="O235" s="81" t="s">
        <v>6650</v>
      </c>
      <c r="P235" s="81" t="s">
        <v>6721</v>
      </c>
      <c r="Q235" s="81" t="s">
        <v>4939</v>
      </c>
      <c r="R235" s="81" t="s">
        <v>6727</v>
      </c>
      <c r="S235" s="81"/>
      <c r="T235" s="81"/>
    </row>
    <row r="236" spans="1:20" ht="30.75">
      <c r="A236" s="17">
        <v>235</v>
      </c>
      <c r="B236" s="17" t="s">
        <v>4930</v>
      </c>
      <c r="C236" s="115" t="s">
        <v>6728</v>
      </c>
      <c r="D236" s="54" t="s">
        <v>68</v>
      </c>
      <c r="E236" s="54" t="s">
        <v>69</v>
      </c>
      <c r="F236" s="54" t="s">
        <v>6729</v>
      </c>
      <c r="G236" s="54" t="s">
        <v>6730</v>
      </c>
      <c r="H236" s="54" t="s">
        <v>6731</v>
      </c>
      <c r="I236" s="55" t="s">
        <v>6732</v>
      </c>
      <c r="J236" s="55" t="s">
        <v>6733</v>
      </c>
      <c r="K236" s="54" t="s">
        <v>4947</v>
      </c>
      <c r="L236" s="56">
        <v>2021</v>
      </c>
      <c r="M236" s="56">
        <v>102972</v>
      </c>
      <c r="N236" s="56">
        <v>178</v>
      </c>
      <c r="O236" s="54" t="s">
        <v>4948</v>
      </c>
      <c r="P236" s="54" t="s">
        <v>6728</v>
      </c>
      <c r="Q236" s="54" t="s">
        <v>4939</v>
      </c>
      <c r="R236" s="54" t="s">
        <v>6734</v>
      </c>
      <c r="S236" s="54"/>
      <c r="T236" s="54"/>
    </row>
    <row r="237" spans="1:20">
      <c r="A237" s="17">
        <v>236</v>
      </c>
      <c r="B237" s="17" t="s">
        <v>4930</v>
      </c>
      <c r="C237" s="53" t="s">
        <v>6735</v>
      </c>
      <c r="D237" s="54" t="s">
        <v>68</v>
      </c>
      <c r="E237" s="54" t="s">
        <v>937</v>
      </c>
      <c r="F237" s="54" t="s">
        <v>6736</v>
      </c>
      <c r="G237" s="54" t="s">
        <v>6737</v>
      </c>
      <c r="H237" s="54" t="s">
        <v>6738</v>
      </c>
      <c r="I237" s="55" t="s">
        <v>6739</v>
      </c>
      <c r="J237" s="55" t="s">
        <v>6740</v>
      </c>
      <c r="K237" s="54" t="s">
        <v>5260</v>
      </c>
      <c r="L237" s="56">
        <v>2024</v>
      </c>
      <c r="M237" s="54" t="s">
        <v>6741</v>
      </c>
      <c r="N237" s="56">
        <v>78</v>
      </c>
      <c r="O237" s="54" t="s">
        <v>5262</v>
      </c>
      <c r="P237" s="54" t="s">
        <v>6735</v>
      </c>
      <c r="Q237" s="54" t="s">
        <v>4939</v>
      </c>
      <c r="R237" s="54" t="s">
        <v>6742</v>
      </c>
      <c r="S237" s="54"/>
      <c r="T237" s="56">
        <v>2</v>
      </c>
    </row>
    <row r="238" spans="1:20" ht="30.75">
      <c r="A238" s="17">
        <v>237</v>
      </c>
      <c r="B238" s="17" t="s">
        <v>4930</v>
      </c>
      <c r="C238" s="114" t="s">
        <v>6743</v>
      </c>
      <c r="D238" s="54" t="s">
        <v>68</v>
      </c>
      <c r="E238" s="54" t="s">
        <v>1294</v>
      </c>
      <c r="F238" s="54" t="s">
        <v>6744</v>
      </c>
      <c r="G238" s="54" t="s">
        <v>6745</v>
      </c>
      <c r="H238" s="54" t="s">
        <v>6746</v>
      </c>
      <c r="I238" s="55" t="s">
        <v>6747</v>
      </c>
      <c r="J238" s="55" t="s">
        <v>6748</v>
      </c>
      <c r="K238" s="54" t="s">
        <v>5012</v>
      </c>
      <c r="L238" s="56">
        <v>2026</v>
      </c>
      <c r="M238" s="56">
        <v>101349</v>
      </c>
      <c r="N238" s="56">
        <v>50</v>
      </c>
      <c r="O238" s="54" t="s">
        <v>5013</v>
      </c>
      <c r="P238" s="54" t="s">
        <v>6743</v>
      </c>
      <c r="Q238" s="54" t="s">
        <v>4939</v>
      </c>
      <c r="R238" s="54" t="s">
        <v>6749</v>
      </c>
      <c r="S238" s="54"/>
      <c r="T238" s="54"/>
    </row>
    <row r="239" spans="1:20" ht="30.75">
      <c r="A239" s="17">
        <v>238</v>
      </c>
      <c r="B239" s="17" t="s">
        <v>4930</v>
      </c>
      <c r="C239" s="114" t="s">
        <v>6750</v>
      </c>
      <c r="D239" s="54" t="s">
        <v>68</v>
      </c>
      <c r="E239" s="54" t="s">
        <v>760</v>
      </c>
      <c r="F239" s="54" t="s">
        <v>6751</v>
      </c>
      <c r="G239" s="54" t="s">
        <v>6752</v>
      </c>
      <c r="H239" s="54" t="s">
        <v>6753</v>
      </c>
      <c r="I239" s="55" t="s">
        <v>6754</v>
      </c>
      <c r="J239" s="55" t="s">
        <v>6755</v>
      </c>
      <c r="K239" s="54" t="s">
        <v>4937</v>
      </c>
      <c r="L239" s="56">
        <v>2026</v>
      </c>
      <c r="M239" s="56">
        <v>104361</v>
      </c>
      <c r="N239" s="56">
        <v>193</v>
      </c>
      <c r="O239" s="54" t="s">
        <v>4938</v>
      </c>
      <c r="P239" s="54" t="s">
        <v>6750</v>
      </c>
      <c r="Q239" s="54" t="s">
        <v>4939</v>
      </c>
      <c r="R239" s="54" t="s">
        <v>6756</v>
      </c>
      <c r="S239" s="54"/>
      <c r="T239" s="54"/>
    </row>
    <row r="240" spans="1:20" ht="30.75">
      <c r="A240" s="17">
        <v>239</v>
      </c>
      <c r="B240" s="17" t="s">
        <v>4930</v>
      </c>
      <c r="C240" s="115" t="s">
        <v>6757</v>
      </c>
      <c r="D240" s="54" t="s">
        <v>68</v>
      </c>
      <c r="E240" s="54" t="s">
        <v>69</v>
      </c>
      <c r="F240" s="54" t="s">
        <v>6758</v>
      </c>
      <c r="G240" s="54" t="s">
        <v>6759</v>
      </c>
      <c r="H240" s="54" t="s">
        <v>6760</v>
      </c>
      <c r="I240" s="55" t="s">
        <v>6761</v>
      </c>
      <c r="J240" s="55" t="s">
        <v>6762</v>
      </c>
      <c r="K240" s="54" t="s">
        <v>5087</v>
      </c>
      <c r="L240" s="56">
        <v>2024</v>
      </c>
      <c r="M240" s="56">
        <v>109480</v>
      </c>
      <c r="N240" s="56">
        <v>119</v>
      </c>
      <c r="O240" s="54" t="s">
        <v>5088</v>
      </c>
      <c r="P240" s="54" t="s">
        <v>6757</v>
      </c>
      <c r="Q240" s="54" t="s">
        <v>4939</v>
      </c>
      <c r="R240" s="54" t="s">
        <v>6763</v>
      </c>
      <c r="S240" s="54"/>
      <c r="T240" s="54"/>
    </row>
    <row r="241" spans="1:20" ht="30.75">
      <c r="A241" s="17">
        <v>240</v>
      </c>
      <c r="B241" s="17" t="s">
        <v>4930</v>
      </c>
      <c r="C241" s="115" t="s">
        <v>6764</v>
      </c>
      <c r="D241" s="54" t="s">
        <v>68</v>
      </c>
      <c r="E241" s="54" t="s">
        <v>5602</v>
      </c>
      <c r="F241" s="54" t="s">
        <v>6765</v>
      </c>
      <c r="G241" s="54" t="s">
        <v>6766</v>
      </c>
      <c r="H241" s="54" t="s">
        <v>6767</v>
      </c>
      <c r="I241" s="55" t="s">
        <v>6768</v>
      </c>
      <c r="J241" s="55" t="s">
        <v>6769</v>
      </c>
      <c r="K241" s="54" t="s">
        <v>4965</v>
      </c>
      <c r="L241" s="56">
        <v>2025</v>
      </c>
      <c r="M241" s="56">
        <v>105069</v>
      </c>
      <c r="N241" s="56">
        <v>202</v>
      </c>
      <c r="O241" s="54" t="s">
        <v>4967</v>
      </c>
      <c r="P241" s="54" t="s">
        <v>6764</v>
      </c>
      <c r="Q241" s="54" t="s">
        <v>4939</v>
      </c>
      <c r="R241" s="54" t="s">
        <v>6770</v>
      </c>
      <c r="S241" s="54"/>
      <c r="T241" s="54"/>
    </row>
    <row r="242" spans="1:20">
      <c r="A242" s="17">
        <v>241</v>
      </c>
      <c r="B242" s="17" t="s">
        <v>4930</v>
      </c>
      <c r="C242" s="115" t="s">
        <v>6771</v>
      </c>
      <c r="D242" s="54" t="s">
        <v>68</v>
      </c>
      <c r="E242" s="54" t="s">
        <v>5602</v>
      </c>
      <c r="F242" s="54" t="s">
        <v>6772</v>
      </c>
      <c r="G242" s="54" t="s">
        <v>6773</v>
      </c>
      <c r="H242" s="54" t="s">
        <v>6774</v>
      </c>
      <c r="I242" s="55" t="s">
        <v>6775</v>
      </c>
      <c r="J242" s="55" t="s">
        <v>6776</v>
      </c>
      <c r="K242" s="54" t="s">
        <v>5012</v>
      </c>
      <c r="L242" s="56">
        <v>2024</v>
      </c>
      <c r="M242" s="56">
        <v>100988</v>
      </c>
      <c r="N242" s="56">
        <v>43</v>
      </c>
      <c r="O242" s="54" t="s">
        <v>5013</v>
      </c>
      <c r="P242" s="54" t="s">
        <v>6771</v>
      </c>
      <c r="Q242" s="54" t="s">
        <v>4939</v>
      </c>
      <c r="R242" s="54" t="s">
        <v>6777</v>
      </c>
      <c r="S242" s="54"/>
      <c r="T242" s="54"/>
    </row>
    <row r="243" spans="1:20" s="70" customFormat="1">
      <c r="A243" s="70">
        <v>242</v>
      </c>
      <c r="B243" s="70" t="s">
        <v>4930</v>
      </c>
      <c r="C243" s="80" t="s">
        <v>6778</v>
      </c>
      <c r="D243" s="70" t="s">
        <v>128</v>
      </c>
      <c r="E243" s="81"/>
      <c r="F243" s="81" t="s">
        <v>6779</v>
      </c>
      <c r="G243" s="81" t="s">
        <v>6780</v>
      </c>
      <c r="H243" s="81" t="s">
        <v>6781</v>
      </c>
      <c r="I243" s="82" t="s">
        <v>6782</v>
      </c>
      <c r="J243" s="82" t="s">
        <v>6783</v>
      </c>
      <c r="K243" s="81" t="s">
        <v>6784</v>
      </c>
      <c r="L243" s="83">
        <v>2025</v>
      </c>
      <c r="M243" s="83">
        <v>200323</v>
      </c>
      <c r="N243" s="83">
        <v>7</v>
      </c>
      <c r="O243" s="81" t="s">
        <v>6785</v>
      </c>
      <c r="P243" s="81" t="s">
        <v>6778</v>
      </c>
      <c r="Q243" s="81" t="s">
        <v>4939</v>
      </c>
      <c r="R243" s="81" t="s">
        <v>6786</v>
      </c>
      <c r="S243" s="81"/>
      <c r="T243" s="81"/>
    </row>
    <row r="244" spans="1:20" ht="30">
      <c r="A244" s="17">
        <v>243</v>
      </c>
      <c r="B244" s="17" t="s">
        <v>4930</v>
      </c>
      <c r="C244" s="53" t="s">
        <v>6787</v>
      </c>
      <c r="D244" s="54" t="s">
        <v>68</v>
      </c>
      <c r="E244" s="54" t="s">
        <v>5602</v>
      </c>
      <c r="F244" s="54" t="s">
        <v>6788</v>
      </c>
      <c r="G244" s="54" t="s">
        <v>6789</v>
      </c>
      <c r="H244" s="54" t="s">
        <v>6790</v>
      </c>
      <c r="I244" s="55" t="s">
        <v>6791</v>
      </c>
      <c r="J244" s="55" t="s">
        <v>6792</v>
      </c>
      <c r="K244" s="54" t="s">
        <v>4956</v>
      </c>
      <c r="L244" s="56">
        <v>2025</v>
      </c>
      <c r="M244" s="56">
        <v>109745</v>
      </c>
      <c r="N244" s="56">
        <v>141</v>
      </c>
      <c r="O244" s="54" t="s">
        <v>4957</v>
      </c>
      <c r="P244" s="54" t="s">
        <v>6787</v>
      </c>
      <c r="Q244" s="54" t="s">
        <v>4939</v>
      </c>
      <c r="R244" s="54" t="s">
        <v>6793</v>
      </c>
      <c r="S244" s="54"/>
      <c r="T244" s="54"/>
    </row>
    <row r="245" spans="1:20">
      <c r="A245" s="17">
        <v>244</v>
      </c>
      <c r="B245" s="17" t="s">
        <v>4930</v>
      </c>
      <c r="C245" s="53" t="s">
        <v>6794</v>
      </c>
      <c r="D245" s="54" t="s">
        <v>68</v>
      </c>
      <c r="E245" s="54" t="s">
        <v>5602</v>
      </c>
      <c r="F245" s="54" t="s">
        <v>6795</v>
      </c>
      <c r="G245" s="54" t="s">
        <v>6796</v>
      </c>
      <c r="H245" s="54" t="s">
        <v>6797</v>
      </c>
      <c r="I245" s="55" t="s">
        <v>6798</v>
      </c>
      <c r="J245" s="55" t="s">
        <v>6799</v>
      </c>
      <c r="K245" s="54" t="s">
        <v>5012</v>
      </c>
      <c r="L245" s="56">
        <v>2025</v>
      </c>
      <c r="M245" s="56">
        <v>101097</v>
      </c>
      <c r="N245" s="56">
        <v>46</v>
      </c>
      <c r="O245" s="54" t="s">
        <v>5013</v>
      </c>
      <c r="P245" s="54" t="s">
        <v>6794</v>
      </c>
      <c r="Q245" s="54" t="s">
        <v>4939</v>
      </c>
      <c r="R245" s="54" t="s">
        <v>6800</v>
      </c>
      <c r="S245" s="54"/>
      <c r="T245" s="54"/>
    </row>
    <row r="246" spans="1:20" ht="45.75">
      <c r="A246" s="17">
        <v>245</v>
      </c>
      <c r="B246" s="17" t="s">
        <v>4930</v>
      </c>
      <c r="C246" s="114" t="s">
        <v>6801</v>
      </c>
      <c r="D246" s="54" t="s">
        <v>68</v>
      </c>
      <c r="E246" s="54" t="s">
        <v>1294</v>
      </c>
      <c r="F246" s="54" t="s">
        <v>6802</v>
      </c>
      <c r="G246" s="54" t="s">
        <v>6803</v>
      </c>
      <c r="H246" s="54" t="s">
        <v>6804</v>
      </c>
      <c r="I246" s="55" t="s">
        <v>6805</v>
      </c>
      <c r="J246" s="55" t="s">
        <v>6806</v>
      </c>
      <c r="K246" s="54" t="s">
        <v>5260</v>
      </c>
      <c r="L246" s="56">
        <v>2024</v>
      </c>
      <c r="M246" s="54" t="s">
        <v>6807</v>
      </c>
      <c r="N246" s="56">
        <v>80</v>
      </c>
      <c r="O246" s="54" t="s">
        <v>5262</v>
      </c>
      <c r="P246" s="54" t="s">
        <v>6801</v>
      </c>
      <c r="Q246" s="54" t="s">
        <v>4939</v>
      </c>
      <c r="R246" s="54" t="s">
        <v>6808</v>
      </c>
      <c r="S246" s="54"/>
      <c r="T246" s="56">
        <v>2</v>
      </c>
    </row>
    <row r="247" spans="1:20" ht="30.75">
      <c r="A247" s="17">
        <v>246</v>
      </c>
      <c r="B247" s="17" t="s">
        <v>4930</v>
      </c>
      <c r="C247" s="115" t="s">
        <v>6809</v>
      </c>
      <c r="D247" s="54" t="s">
        <v>68</v>
      </c>
      <c r="E247" s="54" t="s">
        <v>69</v>
      </c>
      <c r="F247" s="54" t="s">
        <v>6810</v>
      </c>
      <c r="G247" s="54" t="s">
        <v>6811</v>
      </c>
      <c r="H247" s="54" t="s">
        <v>6812</v>
      </c>
      <c r="I247" s="55" t="s">
        <v>6813</v>
      </c>
      <c r="J247" s="55" t="s">
        <v>6814</v>
      </c>
      <c r="K247" s="54" t="s">
        <v>5134</v>
      </c>
      <c r="L247" s="56">
        <v>2024</v>
      </c>
      <c r="M247" s="56">
        <v>110161</v>
      </c>
      <c r="N247" s="56">
        <v>240</v>
      </c>
      <c r="O247" s="54" t="s">
        <v>5135</v>
      </c>
      <c r="P247" s="54" t="s">
        <v>6809</v>
      </c>
      <c r="Q247" s="54" t="s">
        <v>4939</v>
      </c>
      <c r="R247" s="54" t="s">
        <v>6815</v>
      </c>
      <c r="S247" s="54"/>
      <c r="T247" s="54"/>
    </row>
    <row r="248" spans="1:20" ht="30.75">
      <c r="A248" s="17">
        <v>247</v>
      </c>
      <c r="B248" s="17" t="s">
        <v>4930</v>
      </c>
      <c r="C248" s="115" t="s">
        <v>6816</v>
      </c>
      <c r="D248" s="54" t="s">
        <v>68</v>
      </c>
      <c r="E248" s="54" t="s">
        <v>69</v>
      </c>
      <c r="F248" s="54" t="s">
        <v>6817</v>
      </c>
      <c r="G248" s="54" t="s">
        <v>6818</v>
      </c>
      <c r="H248" s="54" t="s">
        <v>6819</v>
      </c>
      <c r="I248" s="55" t="s">
        <v>6820</v>
      </c>
      <c r="J248" s="55" t="s">
        <v>6821</v>
      </c>
      <c r="K248" s="54" t="s">
        <v>4994</v>
      </c>
      <c r="L248" s="56">
        <v>2023</v>
      </c>
      <c r="M248" s="54" t="s">
        <v>4995</v>
      </c>
      <c r="N248" s="56">
        <v>224</v>
      </c>
      <c r="O248" s="54" t="s">
        <v>4996</v>
      </c>
      <c r="P248" s="54" t="s">
        <v>6816</v>
      </c>
      <c r="Q248" s="54" t="s">
        <v>4939</v>
      </c>
      <c r="R248" s="54" t="s">
        <v>6822</v>
      </c>
      <c r="S248" s="54" t="s">
        <v>6823</v>
      </c>
      <c r="T248" s="54"/>
    </row>
    <row r="249" spans="1:20">
      <c r="A249" s="17">
        <v>248</v>
      </c>
      <c r="B249" s="17" t="s">
        <v>4930</v>
      </c>
      <c r="C249" s="53" t="s">
        <v>6824</v>
      </c>
      <c r="D249" s="54" t="s">
        <v>68</v>
      </c>
      <c r="E249" s="54" t="s">
        <v>5602</v>
      </c>
      <c r="F249" s="54" t="s">
        <v>6825</v>
      </c>
      <c r="G249" s="54" t="s">
        <v>6826</v>
      </c>
      <c r="H249" s="54" t="s">
        <v>6827</v>
      </c>
      <c r="I249" s="55" t="s">
        <v>6828</v>
      </c>
      <c r="J249" s="55" t="s">
        <v>6829</v>
      </c>
      <c r="K249" s="54" t="s">
        <v>6830</v>
      </c>
      <c r="L249" s="56">
        <v>2021</v>
      </c>
      <c r="M249" s="56">
        <v>102393</v>
      </c>
      <c r="N249" s="56">
        <v>58</v>
      </c>
      <c r="O249" s="54" t="s">
        <v>6831</v>
      </c>
      <c r="P249" s="54" t="s">
        <v>6824</v>
      </c>
      <c r="Q249" s="54" t="s">
        <v>4939</v>
      </c>
      <c r="R249" s="54" t="s">
        <v>6832</v>
      </c>
      <c r="S249" s="54"/>
      <c r="T249" s="56">
        <v>1</v>
      </c>
    </row>
    <row r="250" spans="1:20" ht="30">
      <c r="A250" s="17">
        <v>249</v>
      </c>
      <c r="B250" s="17" t="s">
        <v>4930</v>
      </c>
      <c r="C250" s="53" t="s">
        <v>6833</v>
      </c>
      <c r="D250" s="54" t="s">
        <v>68</v>
      </c>
      <c r="E250" s="54" t="s">
        <v>961</v>
      </c>
      <c r="F250" s="54" t="s">
        <v>6834</v>
      </c>
      <c r="G250" s="54" t="s">
        <v>6835</v>
      </c>
      <c r="H250" s="54" t="s">
        <v>6836</v>
      </c>
      <c r="I250" s="55" t="s">
        <v>6837</v>
      </c>
      <c r="J250" s="55" t="s">
        <v>6838</v>
      </c>
      <c r="K250" s="54" t="s">
        <v>5087</v>
      </c>
      <c r="L250" s="56">
        <v>2025</v>
      </c>
      <c r="M250" s="56">
        <v>110080</v>
      </c>
      <c r="N250" s="56">
        <v>123</v>
      </c>
      <c r="O250" s="54" t="s">
        <v>5088</v>
      </c>
      <c r="P250" s="54" t="s">
        <v>6833</v>
      </c>
      <c r="Q250" s="54" t="s">
        <v>4939</v>
      </c>
      <c r="R250" s="54" t="s">
        <v>6839</v>
      </c>
      <c r="S250" s="54"/>
      <c r="T250" s="54"/>
    </row>
    <row r="251" spans="1:20" ht="30">
      <c r="A251" s="17">
        <v>250</v>
      </c>
      <c r="B251" s="17" t="s">
        <v>4930</v>
      </c>
      <c r="C251" s="53" t="s">
        <v>6840</v>
      </c>
      <c r="D251" s="54" t="s">
        <v>68</v>
      </c>
      <c r="E251" s="54" t="s">
        <v>5602</v>
      </c>
      <c r="F251" s="54" t="s">
        <v>6841</v>
      </c>
      <c r="G251" s="54" t="s">
        <v>6842</v>
      </c>
      <c r="H251" s="54" t="s">
        <v>6843</v>
      </c>
      <c r="I251" s="55" t="s">
        <v>6844</v>
      </c>
      <c r="J251" s="55" t="s">
        <v>6845</v>
      </c>
      <c r="K251" s="54" t="s">
        <v>5012</v>
      </c>
      <c r="L251" s="56">
        <v>2026</v>
      </c>
      <c r="M251" s="56">
        <v>101260</v>
      </c>
      <c r="N251" s="56">
        <v>49</v>
      </c>
      <c r="O251" s="54" t="s">
        <v>5013</v>
      </c>
      <c r="P251" s="54" t="s">
        <v>6840</v>
      </c>
      <c r="Q251" s="54" t="s">
        <v>4939</v>
      </c>
      <c r="R251" s="54" t="s">
        <v>6846</v>
      </c>
      <c r="S251" s="54"/>
      <c r="T251" s="54"/>
    </row>
    <row r="252" spans="1:20" ht="30.75">
      <c r="A252" s="17">
        <v>251</v>
      </c>
      <c r="B252" s="17" t="s">
        <v>4930</v>
      </c>
      <c r="C252" s="53" t="s">
        <v>6847</v>
      </c>
      <c r="D252" s="54" t="s">
        <v>68</v>
      </c>
      <c r="E252" s="54" t="s">
        <v>1294</v>
      </c>
      <c r="F252" s="54" t="s">
        <v>6848</v>
      </c>
      <c r="G252" s="54" t="s">
        <v>6849</v>
      </c>
      <c r="H252" s="54" t="s">
        <v>6850</v>
      </c>
      <c r="I252" s="55" t="s">
        <v>6851</v>
      </c>
      <c r="J252" s="55" t="s">
        <v>6852</v>
      </c>
      <c r="K252" s="54" t="s">
        <v>4984</v>
      </c>
      <c r="L252" s="56">
        <v>2021</v>
      </c>
      <c r="M252" s="54" t="s">
        <v>6853</v>
      </c>
      <c r="N252" s="56">
        <v>124</v>
      </c>
      <c r="O252" s="54" t="s">
        <v>4986</v>
      </c>
      <c r="P252" s="54" t="s">
        <v>6847</v>
      </c>
      <c r="Q252" s="54" t="s">
        <v>4939</v>
      </c>
      <c r="R252" s="54" t="s">
        <v>6854</v>
      </c>
      <c r="S252" s="54"/>
      <c r="T252" s="54"/>
    </row>
    <row r="253" spans="1:20" ht="30.75">
      <c r="A253" s="17">
        <v>252</v>
      </c>
      <c r="B253" s="17" t="s">
        <v>4930</v>
      </c>
      <c r="C253" s="114" t="s">
        <v>6855</v>
      </c>
      <c r="D253" s="54" t="s">
        <v>68</v>
      </c>
      <c r="E253" s="54" t="s">
        <v>1294</v>
      </c>
      <c r="F253" s="54" t="s">
        <v>6856</v>
      </c>
      <c r="G253" s="54" t="s">
        <v>6857</v>
      </c>
      <c r="H253" s="54" t="s">
        <v>6858</v>
      </c>
      <c r="I253" s="55" t="s">
        <v>6859</v>
      </c>
      <c r="J253" s="55" t="s">
        <v>6860</v>
      </c>
      <c r="K253" s="54" t="s">
        <v>4984</v>
      </c>
      <c r="L253" s="56">
        <v>2026</v>
      </c>
      <c r="M253" s="56">
        <v>108012</v>
      </c>
      <c r="N253" s="56">
        <v>174</v>
      </c>
      <c r="O253" s="54" t="s">
        <v>4986</v>
      </c>
      <c r="P253" s="54" t="s">
        <v>6855</v>
      </c>
      <c r="Q253" s="54" t="s">
        <v>4939</v>
      </c>
      <c r="R253" s="54" t="s">
        <v>6861</v>
      </c>
      <c r="S253" s="54"/>
      <c r="T253" s="54"/>
    </row>
    <row r="254" spans="1:20" ht="30.75">
      <c r="A254" s="17">
        <v>253</v>
      </c>
      <c r="B254" s="17" t="s">
        <v>4930</v>
      </c>
      <c r="C254" s="114" t="s">
        <v>6862</v>
      </c>
      <c r="D254" s="54" t="s">
        <v>68</v>
      </c>
      <c r="E254" s="54" t="s">
        <v>937</v>
      </c>
      <c r="F254" s="54" t="s">
        <v>6863</v>
      </c>
      <c r="G254" s="54" t="s">
        <v>6864</v>
      </c>
      <c r="H254" s="54" t="s">
        <v>6865</v>
      </c>
      <c r="I254" s="55" t="s">
        <v>6866</v>
      </c>
      <c r="J254" s="55" t="s">
        <v>6867</v>
      </c>
      <c r="K254" s="54" t="s">
        <v>4947</v>
      </c>
      <c r="L254" s="56">
        <v>2018</v>
      </c>
      <c r="M254" s="54" t="s">
        <v>6868</v>
      </c>
      <c r="N254" s="56">
        <v>103</v>
      </c>
      <c r="O254" s="54" t="s">
        <v>4948</v>
      </c>
      <c r="P254" s="54" t="s">
        <v>6862</v>
      </c>
      <c r="Q254" s="54" t="s">
        <v>4939</v>
      </c>
      <c r="R254" s="54" t="s">
        <v>6869</v>
      </c>
      <c r="S254" s="54"/>
      <c r="T254" s="54"/>
    </row>
    <row r="255" spans="1:20" ht="30">
      <c r="A255" s="17">
        <v>254</v>
      </c>
      <c r="B255" s="17" t="s">
        <v>4930</v>
      </c>
      <c r="C255" s="53" t="s">
        <v>6870</v>
      </c>
      <c r="D255" s="54" t="s">
        <v>68</v>
      </c>
      <c r="E255" s="54" t="s">
        <v>5602</v>
      </c>
      <c r="F255" s="54" t="s">
        <v>6871</v>
      </c>
      <c r="G255" s="54" t="s">
        <v>6872</v>
      </c>
      <c r="H255" s="54" t="s">
        <v>6873</v>
      </c>
      <c r="I255" s="55" t="s">
        <v>6874</v>
      </c>
      <c r="J255" s="55" t="s">
        <v>6875</v>
      </c>
      <c r="K255" s="54" t="s">
        <v>6876</v>
      </c>
      <c r="L255" s="56">
        <v>2026</v>
      </c>
      <c r="M255" s="56">
        <v>100645</v>
      </c>
      <c r="N255" s="56">
        <v>29</v>
      </c>
      <c r="O255" s="54" t="s">
        <v>6877</v>
      </c>
      <c r="P255" s="54" t="s">
        <v>6870</v>
      </c>
      <c r="Q255" s="54" t="s">
        <v>4939</v>
      </c>
      <c r="R255" s="54" t="s">
        <v>6878</v>
      </c>
      <c r="S255" s="54"/>
      <c r="T255" s="54"/>
    </row>
    <row r="256" spans="1:20" ht="30.75">
      <c r="A256" s="17">
        <v>255</v>
      </c>
      <c r="B256" s="17" t="s">
        <v>4930</v>
      </c>
      <c r="C256" s="114" t="s">
        <v>6879</v>
      </c>
      <c r="D256" s="17" t="s">
        <v>128</v>
      </c>
      <c r="E256" s="54" t="s">
        <v>1294</v>
      </c>
      <c r="F256" s="54" t="s">
        <v>6880</v>
      </c>
      <c r="G256" s="54" t="s">
        <v>6881</v>
      </c>
      <c r="H256" s="54" t="s">
        <v>6882</v>
      </c>
      <c r="I256" s="55" t="s">
        <v>6883</v>
      </c>
      <c r="J256" s="55" t="s">
        <v>6884</v>
      </c>
      <c r="K256" s="54" t="s">
        <v>4975</v>
      </c>
      <c r="L256" s="56">
        <v>2024</v>
      </c>
      <c r="M256" s="56">
        <v>111391</v>
      </c>
      <c r="N256" s="56">
        <v>154</v>
      </c>
      <c r="O256" s="54" t="s">
        <v>4976</v>
      </c>
      <c r="P256" s="54" t="s">
        <v>6879</v>
      </c>
      <c r="Q256" s="54" t="s">
        <v>4939</v>
      </c>
      <c r="R256" s="54" t="s">
        <v>6885</v>
      </c>
      <c r="S256" s="54"/>
      <c r="T256" s="54"/>
    </row>
    <row r="257" spans="1:31">
      <c r="A257" s="17">
        <v>256</v>
      </c>
      <c r="B257" s="17" t="s">
        <v>4930</v>
      </c>
      <c r="C257" s="53" t="s">
        <v>6886</v>
      </c>
      <c r="D257" s="54" t="s">
        <v>68</v>
      </c>
      <c r="E257" s="54" t="s">
        <v>5602</v>
      </c>
      <c r="F257" s="54" t="s">
        <v>6887</v>
      </c>
      <c r="G257" s="54" t="s">
        <v>6888</v>
      </c>
      <c r="H257" s="54" t="s">
        <v>6889</v>
      </c>
      <c r="I257" s="55" t="s">
        <v>6890</v>
      </c>
      <c r="J257" s="55" t="s">
        <v>6891</v>
      </c>
      <c r="K257" s="54" t="s">
        <v>4937</v>
      </c>
      <c r="L257" s="56">
        <v>2026</v>
      </c>
      <c r="M257" s="56">
        <v>104288</v>
      </c>
      <c r="N257" s="56">
        <v>190</v>
      </c>
      <c r="O257" s="54" t="s">
        <v>4938</v>
      </c>
      <c r="P257" s="54" t="s">
        <v>6886</v>
      </c>
      <c r="Q257" s="54" t="s">
        <v>4939</v>
      </c>
      <c r="R257" s="54" t="s">
        <v>6892</v>
      </c>
      <c r="S257" s="54"/>
      <c r="T257" s="54"/>
    </row>
    <row r="258" spans="1:31">
      <c r="A258" s="17">
        <v>257</v>
      </c>
      <c r="B258" s="17" t="s">
        <v>4930</v>
      </c>
      <c r="C258" s="53" t="s">
        <v>6893</v>
      </c>
      <c r="D258" s="54" t="s">
        <v>68</v>
      </c>
      <c r="E258" s="54" t="s">
        <v>5602</v>
      </c>
      <c r="F258" s="54" t="s">
        <v>6894</v>
      </c>
      <c r="G258" s="54" t="s">
        <v>6895</v>
      </c>
      <c r="H258" s="54" t="s">
        <v>6896</v>
      </c>
      <c r="I258" s="55" t="s">
        <v>6897</v>
      </c>
      <c r="J258" s="55" t="s">
        <v>6898</v>
      </c>
      <c r="K258" s="54" t="s">
        <v>5260</v>
      </c>
      <c r="L258" s="56">
        <v>2022</v>
      </c>
      <c r="M258" s="54" t="s">
        <v>6899</v>
      </c>
      <c r="N258" s="56">
        <v>71</v>
      </c>
      <c r="O258" s="54" t="s">
        <v>5262</v>
      </c>
      <c r="P258" s="54" t="s">
        <v>6893</v>
      </c>
      <c r="Q258" s="54" t="s">
        <v>4939</v>
      </c>
      <c r="R258" s="54" t="s">
        <v>6900</v>
      </c>
      <c r="S258" s="54"/>
      <c r="T258" s="56">
        <v>3</v>
      </c>
    </row>
    <row r="259" spans="1:31" ht="30.75">
      <c r="A259" s="17">
        <v>258</v>
      </c>
      <c r="B259" s="17" t="s">
        <v>4930</v>
      </c>
      <c r="C259" s="115" t="s">
        <v>6901</v>
      </c>
      <c r="D259" s="17" t="s">
        <v>128</v>
      </c>
      <c r="E259" s="54" t="s">
        <v>69</v>
      </c>
      <c r="F259" s="54" t="s">
        <v>6902</v>
      </c>
      <c r="G259" s="54" t="s">
        <v>6903</v>
      </c>
      <c r="H259" s="54" t="s">
        <v>6904</v>
      </c>
      <c r="I259" s="55" t="s">
        <v>6905</v>
      </c>
      <c r="J259" s="55" t="s">
        <v>6906</v>
      </c>
      <c r="K259" s="54" t="s">
        <v>5260</v>
      </c>
      <c r="L259" s="56">
        <v>2026</v>
      </c>
      <c r="M259" s="54"/>
      <c r="N259" s="56">
        <v>86</v>
      </c>
      <c r="O259" s="54" t="s">
        <v>5262</v>
      </c>
      <c r="P259" s="54" t="s">
        <v>6901</v>
      </c>
      <c r="Q259" s="54" t="s">
        <v>4939</v>
      </c>
      <c r="R259" s="54" t="s">
        <v>6907</v>
      </c>
      <c r="S259" s="54"/>
      <c r="T259" s="56">
        <v>3</v>
      </c>
    </row>
    <row r="260" spans="1:31">
      <c r="A260" s="17">
        <v>259</v>
      </c>
      <c r="B260" s="17" t="s">
        <v>4930</v>
      </c>
      <c r="C260" s="53" t="s">
        <v>6908</v>
      </c>
      <c r="D260" s="54" t="s">
        <v>68</v>
      </c>
      <c r="E260" s="54" t="s">
        <v>937</v>
      </c>
      <c r="F260" s="54" t="s">
        <v>6909</v>
      </c>
      <c r="G260" s="54" t="s">
        <v>6910</v>
      </c>
      <c r="H260" s="54" t="s">
        <v>6911</v>
      </c>
      <c r="I260" s="55" t="s">
        <v>6912</v>
      </c>
      <c r="J260" s="55" t="s">
        <v>6913</v>
      </c>
      <c r="K260" s="54" t="s">
        <v>5110</v>
      </c>
      <c r="L260" s="56">
        <v>2026</v>
      </c>
      <c r="M260" s="56">
        <v>103795</v>
      </c>
      <c r="N260" s="56">
        <v>176</v>
      </c>
      <c r="O260" s="54" t="s">
        <v>5111</v>
      </c>
      <c r="P260" s="54" t="s">
        <v>6908</v>
      </c>
      <c r="Q260" s="54" t="s">
        <v>4939</v>
      </c>
      <c r="R260" s="54" t="s">
        <v>6914</v>
      </c>
      <c r="S260" s="54"/>
      <c r="T260" s="54"/>
    </row>
    <row r="261" spans="1:31">
      <c r="A261" s="17">
        <v>260</v>
      </c>
      <c r="B261" s="17" t="s">
        <v>4930</v>
      </c>
      <c r="C261" s="53" t="s">
        <v>6915</v>
      </c>
      <c r="D261" s="54" t="s">
        <v>68</v>
      </c>
      <c r="E261" s="54" t="s">
        <v>5602</v>
      </c>
      <c r="F261" s="54" t="s">
        <v>6916</v>
      </c>
      <c r="G261" s="54" t="s">
        <v>6917</v>
      </c>
      <c r="H261" s="54" t="s">
        <v>6918</v>
      </c>
      <c r="I261" s="55" t="s">
        <v>6919</v>
      </c>
      <c r="J261" s="55" t="s">
        <v>6920</v>
      </c>
      <c r="K261" s="54" t="s">
        <v>5012</v>
      </c>
      <c r="L261" s="56">
        <v>2026</v>
      </c>
      <c r="M261" s="56">
        <v>101392</v>
      </c>
      <c r="N261" s="56">
        <v>51</v>
      </c>
      <c r="O261" s="54" t="s">
        <v>5013</v>
      </c>
      <c r="P261" s="54" t="s">
        <v>6915</v>
      </c>
      <c r="Q261" s="54" t="s">
        <v>4939</v>
      </c>
      <c r="R261" s="54" t="s">
        <v>6921</v>
      </c>
      <c r="S261" s="54"/>
      <c r="T261" s="54"/>
    </row>
    <row r="262" spans="1:31" ht="30.75">
      <c r="A262" s="17">
        <v>261</v>
      </c>
      <c r="B262" s="17" t="s">
        <v>4930</v>
      </c>
      <c r="C262" s="114" t="s">
        <v>6922</v>
      </c>
      <c r="D262" s="54" t="s">
        <v>68</v>
      </c>
      <c r="E262" s="54" t="s">
        <v>1294</v>
      </c>
      <c r="F262" s="54" t="s">
        <v>6923</v>
      </c>
      <c r="G262" s="54" t="s">
        <v>6924</v>
      </c>
      <c r="H262" s="54" t="s">
        <v>6925</v>
      </c>
      <c r="I262" s="55" t="s">
        <v>6926</v>
      </c>
      <c r="J262" s="55" t="s">
        <v>6927</v>
      </c>
      <c r="K262" s="54" t="s">
        <v>5012</v>
      </c>
      <c r="L262" s="56">
        <v>2022</v>
      </c>
      <c r="M262" s="56">
        <v>100787</v>
      </c>
      <c r="N262" s="56">
        <v>36</v>
      </c>
      <c r="O262" s="54" t="s">
        <v>5013</v>
      </c>
      <c r="P262" s="54" t="s">
        <v>6922</v>
      </c>
      <c r="Q262" s="54" t="s">
        <v>4939</v>
      </c>
      <c r="R262" s="54" t="s">
        <v>6928</v>
      </c>
      <c r="S262" s="54"/>
      <c r="T262" s="54"/>
    </row>
    <row r="263" spans="1:31">
      <c r="A263" s="17">
        <v>262</v>
      </c>
      <c r="B263" s="17" t="s">
        <v>4930</v>
      </c>
      <c r="C263" s="114" t="s">
        <v>6929</v>
      </c>
      <c r="D263" s="54" t="s">
        <v>68</v>
      </c>
      <c r="E263" s="54" t="s">
        <v>760</v>
      </c>
      <c r="F263" s="54" t="s">
        <v>6930</v>
      </c>
      <c r="G263" s="54" t="s">
        <v>6931</v>
      </c>
      <c r="H263" s="54" t="s">
        <v>6932</v>
      </c>
      <c r="I263" s="55" t="s">
        <v>6933</v>
      </c>
      <c r="J263" s="55" t="s">
        <v>6934</v>
      </c>
      <c r="K263" s="54" t="s">
        <v>4975</v>
      </c>
      <c r="L263" s="56">
        <v>2024</v>
      </c>
      <c r="M263" s="56">
        <v>111247</v>
      </c>
      <c r="N263" s="56">
        <v>152</v>
      </c>
      <c r="O263" s="54" t="s">
        <v>4976</v>
      </c>
      <c r="P263" s="54" t="s">
        <v>6929</v>
      </c>
      <c r="Q263" s="54" t="s">
        <v>4939</v>
      </c>
      <c r="R263" s="54" t="s">
        <v>6935</v>
      </c>
      <c r="S263" s="54"/>
      <c r="T263" s="54"/>
    </row>
    <row r="264" spans="1:31" ht="30.75">
      <c r="A264" s="17">
        <v>263</v>
      </c>
      <c r="B264" s="17" t="s">
        <v>4930</v>
      </c>
      <c r="C264" s="114" t="s">
        <v>6936</v>
      </c>
      <c r="D264" s="54" t="s">
        <v>68</v>
      </c>
      <c r="E264" s="54" t="s">
        <v>1294</v>
      </c>
      <c r="F264" s="54" t="s">
        <v>6937</v>
      </c>
      <c r="G264" s="54" t="s">
        <v>6938</v>
      </c>
      <c r="H264" s="54" t="s">
        <v>6939</v>
      </c>
      <c r="I264" s="55" t="s">
        <v>6940</v>
      </c>
      <c r="J264" s="55" t="s">
        <v>6941</v>
      </c>
      <c r="K264" s="54" t="s">
        <v>5012</v>
      </c>
      <c r="L264" s="56">
        <v>2023</v>
      </c>
      <c r="M264" s="56">
        <v>100893</v>
      </c>
      <c r="N264" s="56">
        <v>39</v>
      </c>
      <c r="O264" s="54" t="s">
        <v>5013</v>
      </c>
      <c r="P264" s="54" t="s">
        <v>6936</v>
      </c>
      <c r="Q264" s="54" t="s">
        <v>4939</v>
      </c>
      <c r="R264" s="54" t="s">
        <v>6942</v>
      </c>
      <c r="S264" s="54"/>
      <c r="T264" s="54"/>
    </row>
    <row r="265" spans="1:31">
      <c r="A265" s="17">
        <v>264</v>
      </c>
      <c r="B265" s="17" t="s">
        <v>4930</v>
      </c>
      <c r="C265" s="63" t="s">
        <v>688</v>
      </c>
      <c r="D265" s="54" t="s">
        <v>68</v>
      </c>
      <c r="E265" s="64"/>
      <c r="F265" s="64" t="s">
        <v>6943</v>
      </c>
      <c r="G265" s="64" t="s">
        <v>6944</v>
      </c>
      <c r="H265" s="64" t="s">
        <v>6945</v>
      </c>
      <c r="I265" s="65" t="s">
        <v>6946</v>
      </c>
      <c r="J265" s="65" t="s">
        <v>6947</v>
      </c>
      <c r="K265" s="64" t="s">
        <v>5647</v>
      </c>
      <c r="L265" s="66">
        <v>2025</v>
      </c>
      <c r="M265" s="64" t="s">
        <v>6948</v>
      </c>
      <c r="N265" s="66">
        <v>142</v>
      </c>
      <c r="O265" s="64" t="s">
        <v>692</v>
      </c>
      <c r="P265" s="64" t="s">
        <v>688</v>
      </c>
      <c r="Q265" s="64" t="s">
        <v>4939</v>
      </c>
      <c r="R265" s="64" t="s">
        <v>6949</v>
      </c>
      <c r="S265" s="64"/>
      <c r="T265" s="66">
        <v>3</v>
      </c>
      <c r="U265" s="67"/>
      <c r="V265" s="67"/>
      <c r="W265" s="67"/>
      <c r="X265" s="67"/>
      <c r="Y265" s="67"/>
      <c r="Z265" s="67"/>
      <c r="AA265" s="67"/>
      <c r="AB265" s="67"/>
      <c r="AC265" s="67"/>
      <c r="AD265" s="67"/>
      <c r="AE265" s="67"/>
    </row>
    <row r="266" spans="1:31" ht="30.75">
      <c r="A266" s="17">
        <v>265</v>
      </c>
      <c r="B266" s="17" t="s">
        <v>4930</v>
      </c>
      <c r="C266" s="53" t="s">
        <v>6950</v>
      </c>
      <c r="D266" s="54" t="s">
        <v>68</v>
      </c>
      <c r="E266" s="54" t="s">
        <v>882</v>
      </c>
      <c r="F266" s="54" t="s">
        <v>6951</v>
      </c>
      <c r="G266" s="54" t="s">
        <v>6952</v>
      </c>
      <c r="H266" s="54" t="s">
        <v>6953</v>
      </c>
      <c r="I266" s="55" t="s">
        <v>6954</v>
      </c>
      <c r="J266" s="55" t="s">
        <v>6955</v>
      </c>
      <c r="K266" s="54" t="s">
        <v>4984</v>
      </c>
      <c r="L266" s="56">
        <v>2024</v>
      </c>
      <c r="M266" s="54" t="s">
        <v>6956</v>
      </c>
      <c r="N266" s="56">
        <v>159</v>
      </c>
      <c r="O266" s="54" t="s">
        <v>4986</v>
      </c>
      <c r="P266" s="54" t="s">
        <v>6950</v>
      </c>
      <c r="Q266" s="54" t="s">
        <v>4939</v>
      </c>
      <c r="R266" s="54" t="s">
        <v>6957</v>
      </c>
      <c r="S266" s="54"/>
      <c r="T266" s="54"/>
    </row>
    <row r="267" spans="1:31" ht="30">
      <c r="A267" s="17">
        <v>266</v>
      </c>
      <c r="B267" s="17" t="s">
        <v>4930</v>
      </c>
      <c r="C267" s="53" t="s">
        <v>6958</v>
      </c>
      <c r="D267" s="54" t="s">
        <v>68</v>
      </c>
      <c r="E267" s="54" t="s">
        <v>5602</v>
      </c>
      <c r="F267" s="54" t="s">
        <v>6959</v>
      </c>
      <c r="G267" s="54" t="s">
        <v>6960</v>
      </c>
      <c r="H267" s="54" t="s">
        <v>3784</v>
      </c>
      <c r="I267" s="55" t="s">
        <v>6961</v>
      </c>
      <c r="J267" s="55" t="s">
        <v>6962</v>
      </c>
      <c r="K267" s="54" t="s">
        <v>4956</v>
      </c>
      <c r="L267" s="56">
        <v>2025</v>
      </c>
      <c r="M267" s="56">
        <v>111108</v>
      </c>
      <c r="N267" s="56">
        <v>156</v>
      </c>
      <c r="O267" s="54" t="s">
        <v>4957</v>
      </c>
      <c r="P267" s="54" t="s">
        <v>6958</v>
      </c>
      <c r="Q267" s="54" t="s">
        <v>4939</v>
      </c>
      <c r="R267" s="54" t="s">
        <v>6963</v>
      </c>
      <c r="S267" s="54"/>
      <c r="T267" s="54"/>
    </row>
    <row r="268" spans="1:31" ht="30">
      <c r="A268" s="17">
        <v>267</v>
      </c>
      <c r="B268" s="17" t="s">
        <v>4930</v>
      </c>
      <c r="C268" s="53" t="s">
        <v>6964</v>
      </c>
      <c r="D268" s="54" t="s">
        <v>68</v>
      </c>
      <c r="E268" s="54" t="s">
        <v>5602</v>
      </c>
      <c r="F268" s="54" t="s">
        <v>6965</v>
      </c>
      <c r="G268" s="54" t="s">
        <v>6966</v>
      </c>
      <c r="H268" s="54" t="s">
        <v>6967</v>
      </c>
      <c r="I268" s="55" t="s">
        <v>6968</v>
      </c>
      <c r="J268" s="55" t="s">
        <v>6969</v>
      </c>
      <c r="K268" s="54" t="s">
        <v>5134</v>
      </c>
      <c r="L268" s="56">
        <v>2024</v>
      </c>
      <c r="M268" s="56">
        <v>110080</v>
      </c>
      <c r="N268" s="56">
        <v>238</v>
      </c>
      <c r="O268" s="54" t="s">
        <v>5135</v>
      </c>
      <c r="P268" s="54" t="s">
        <v>6964</v>
      </c>
      <c r="Q268" s="54" t="s">
        <v>4939</v>
      </c>
      <c r="R268" s="54" t="s">
        <v>6970</v>
      </c>
      <c r="S268" s="54"/>
      <c r="T268" s="54"/>
    </row>
    <row r="269" spans="1:31" ht="30.75">
      <c r="A269" s="17">
        <v>268</v>
      </c>
      <c r="B269" s="17" t="s">
        <v>4930</v>
      </c>
      <c r="C269" s="114" t="s">
        <v>6971</v>
      </c>
      <c r="D269" s="54" t="s">
        <v>68</v>
      </c>
      <c r="E269" s="54" t="s">
        <v>760</v>
      </c>
      <c r="F269" s="54" t="s">
        <v>6972</v>
      </c>
      <c r="G269" s="54" t="s">
        <v>6973</v>
      </c>
      <c r="H269" s="54" t="s">
        <v>6974</v>
      </c>
      <c r="I269" s="55" t="s">
        <v>6975</v>
      </c>
      <c r="J269" s="55" t="s">
        <v>6976</v>
      </c>
      <c r="K269" s="54" t="s">
        <v>5201</v>
      </c>
      <c r="L269" s="56">
        <v>2026</v>
      </c>
      <c r="M269" s="56">
        <v>104106</v>
      </c>
      <c r="N269" s="56">
        <v>97</v>
      </c>
      <c r="O269" s="54" t="s">
        <v>5202</v>
      </c>
      <c r="P269" s="54" t="s">
        <v>6971</v>
      </c>
      <c r="Q269" s="54" t="s">
        <v>4939</v>
      </c>
      <c r="R269" s="54" t="s">
        <v>6977</v>
      </c>
      <c r="S269" s="54"/>
      <c r="T269" s="54"/>
    </row>
    <row r="270" spans="1:31">
      <c r="A270" s="17">
        <v>269</v>
      </c>
      <c r="B270" s="17" t="s">
        <v>4930</v>
      </c>
      <c r="C270" s="53" t="s">
        <v>6978</v>
      </c>
      <c r="D270" s="54" t="s">
        <v>68</v>
      </c>
      <c r="E270" s="54" t="s">
        <v>5602</v>
      </c>
      <c r="F270" s="54" t="s">
        <v>6979</v>
      </c>
      <c r="G270" s="54" t="s">
        <v>6980</v>
      </c>
      <c r="H270" s="54" t="s">
        <v>6981</v>
      </c>
      <c r="I270" s="55" t="s">
        <v>6982</v>
      </c>
      <c r="J270" s="55" t="s">
        <v>6983</v>
      </c>
      <c r="K270" s="54" t="s">
        <v>5715</v>
      </c>
      <c r="L270" s="56">
        <v>2026</v>
      </c>
      <c r="M270" s="56">
        <v>101068</v>
      </c>
      <c r="N270" s="56">
        <v>61</v>
      </c>
      <c r="O270" s="54" t="s">
        <v>5716</v>
      </c>
      <c r="P270" s="54" t="s">
        <v>6978</v>
      </c>
      <c r="Q270" s="54" t="s">
        <v>4939</v>
      </c>
      <c r="R270" s="54" t="s">
        <v>6984</v>
      </c>
      <c r="S270" s="54"/>
      <c r="T270" s="54"/>
    </row>
    <row r="271" spans="1:31">
      <c r="A271" s="17">
        <v>270</v>
      </c>
      <c r="B271" s="17" t="s">
        <v>4930</v>
      </c>
      <c r="C271" s="53" t="s">
        <v>6985</v>
      </c>
      <c r="D271" s="54" t="s">
        <v>68</v>
      </c>
      <c r="E271" s="54" t="s">
        <v>961</v>
      </c>
      <c r="F271" s="54" t="s">
        <v>6986</v>
      </c>
      <c r="G271" s="54" t="s">
        <v>6987</v>
      </c>
      <c r="H271" s="54" t="s">
        <v>6988</v>
      </c>
      <c r="I271" s="55" t="s">
        <v>6989</v>
      </c>
      <c r="J271" s="55" t="s">
        <v>6990</v>
      </c>
      <c r="K271" s="54" t="s">
        <v>5825</v>
      </c>
      <c r="L271" s="56">
        <v>2022</v>
      </c>
      <c r="M271" s="54"/>
      <c r="N271" s="56">
        <v>12</v>
      </c>
      <c r="O271" s="54" t="s">
        <v>5826</v>
      </c>
      <c r="P271" s="54" t="s">
        <v>6985</v>
      </c>
      <c r="Q271" s="54" t="s">
        <v>4939</v>
      </c>
      <c r="R271" s="54" t="s">
        <v>6991</v>
      </c>
      <c r="S271" s="54"/>
      <c r="T271" s="56">
        <v>1</v>
      </c>
    </row>
    <row r="272" spans="1:31">
      <c r="C272" s="43"/>
    </row>
    <row r="273" spans="3:3">
      <c r="C273" s="43"/>
    </row>
    <row r="274" spans="3:3">
      <c r="C274" s="43"/>
    </row>
    <row r="275" spans="3:3">
      <c r="C275" s="43"/>
    </row>
    <row r="276" spans="3:3">
      <c r="C276" s="43"/>
    </row>
    <row r="277" spans="3:3">
      <c r="C277" s="43"/>
    </row>
    <row r="278" spans="3:3">
      <c r="C278" s="43"/>
    </row>
    <row r="279" spans="3:3">
      <c r="C279" s="43"/>
    </row>
    <row r="280" spans="3:3">
      <c r="C280" s="43"/>
    </row>
    <row r="281" spans="3:3">
      <c r="C281" s="43"/>
    </row>
    <row r="282" spans="3:3">
      <c r="C282" s="43"/>
    </row>
    <row r="283" spans="3:3">
      <c r="C283" s="43"/>
    </row>
    <row r="284" spans="3:3">
      <c r="C284" s="43"/>
    </row>
    <row r="285" spans="3:3">
      <c r="C285" s="43"/>
    </row>
    <row r="286" spans="3:3">
      <c r="C286" s="43"/>
    </row>
    <row r="287" spans="3:3">
      <c r="C287" s="43"/>
    </row>
    <row r="288" spans="3:3">
      <c r="C288" s="43"/>
    </row>
    <row r="289" spans="3:3">
      <c r="C289" s="43"/>
    </row>
    <row r="290" spans="3:3">
      <c r="C290" s="43"/>
    </row>
    <row r="291" spans="3:3">
      <c r="C291" s="43"/>
    </row>
    <row r="292" spans="3:3">
      <c r="C292" s="43"/>
    </row>
    <row r="293" spans="3:3">
      <c r="C293" s="43"/>
    </row>
    <row r="294" spans="3:3">
      <c r="C294" s="43"/>
    </row>
    <row r="295" spans="3:3">
      <c r="C295" s="43"/>
    </row>
    <row r="296" spans="3:3">
      <c r="C296" s="43"/>
    </row>
    <row r="297" spans="3:3">
      <c r="C297" s="43"/>
    </row>
    <row r="298" spans="3:3">
      <c r="C298" s="43"/>
    </row>
    <row r="299" spans="3:3">
      <c r="C299" s="43"/>
    </row>
    <row r="300" spans="3:3">
      <c r="C300" s="43"/>
    </row>
    <row r="301" spans="3:3">
      <c r="C301" s="43"/>
    </row>
    <row r="302" spans="3:3">
      <c r="C302" s="43"/>
    </row>
    <row r="303" spans="3:3">
      <c r="C303" s="43"/>
    </row>
    <row r="304" spans="3:3">
      <c r="C304" s="43"/>
    </row>
    <row r="305" spans="3:3">
      <c r="C305" s="43"/>
    </row>
    <row r="306" spans="3:3">
      <c r="C306" s="43"/>
    </row>
    <row r="307" spans="3:3">
      <c r="C307" s="43"/>
    </row>
    <row r="308" spans="3:3">
      <c r="C308" s="43"/>
    </row>
    <row r="309" spans="3:3">
      <c r="C309" s="43"/>
    </row>
    <row r="310" spans="3:3">
      <c r="C310" s="43"/>
    </row>
    <row r="311" spans="3:3">
      <c r="C311" s="43"/>
    </row>
    <row r="312" spans="3:3">
      <c r="C312" s="43"/>
    </row>
    <row r="313" spans="3:3">
      <c r="C313" s="43"/>
    </row>
    <row r="314" spans="3:3">
      <c r="C314" s="43"/>
    </row>
    <row r="315" spans="3:3">
      <c r="C315" s="43"/>
    </row>
    <row r="316" spans="3:3">
      <c r="C316" s="43"/>
    </row>
    <row r="317" spans="3:3">
      <c r="C317" s="43"/>
    </row>
    <row r="318" spans="3:3">
      <c r="C318" s="43"/>
    </row>
    <row r="319" spans="3:3">
      <c r="C319" s="43"/>
    </row>
    <row r="320" spans="3:3">
      <c r="C320" s="43"/>
    </row>
    <row r="321" spans="3:3">
      <c r="C321" s="43"/>
    </row>
    <row r="322" spans="3:3">
      <c r="C322" s="43"/>
    </row>
    <row r="323" spans="3:3">
      <c r="C323" s="43"/>
    </row>
    <row r="324" spans="3:3">
      <c r="C324" s="43"/>
    </row>
    <row r="325" spans="3:3">
      <c r="C325" s="43"/>
    </row>
    <row r="326" spans="3:3">
      <c r="C326" s="43"/>
    </row>
    <row r="327" spans="3:3">
      <c r="C327" s="43"/>
    </row>
    <row r="328" spans="3:3">
      <c r="C328" s="43"/>
    </row>
    <row r="329" spans="3:3">
      <c r="C329" s="43"/>
    </row>
    <row r="330" spans="3:3">
      <c r="C330" s="43"/>
    </row>
    <row r="331" spans="3:3">
      <c r="C331" s="43"/>
    </row>
    <row r="332" spans="3:3">
      <c r="C332" s="43"/>
    </row>
    <row r="333" spans="3:3">
      <c r="C333" s="43"/>
    </row>
    <row r="334" spans="3:3">
      <c r="C334" s="43"/>
    </row>
    <row r="335" spans="3:3">
      <c r="C335" s="43"/>
    </row>
    <row r="336" spans="3:3">
      <c r="C336" s="43"/>
    </row>
    <row r="337" spans="3:3">
      <c r="C337" s="43"/>
    </row>
    <row r="338" spans="3:3">
      <c r="C338" s="43"/>
    </row>
    <row r="339" spans="3:3">
      <c r="C339" s="43"/>
    </row>
    <row r="340" spans="3:3">
      <c r="C340" s="43"/>
    </row>
    <row r="341" spans="3:3">
      <c r="C341" s="43"/>
    </row>
    <row r="342" spans="3:3">
      <c r="C342" s="43"/>
    </row>
    <row r="343" spans="3:3">
      <c r="C343" s="43"/>
    </row>
    <row r="344" spans="3:3">
      <c r="C344" s="43"/>
    </row>
    <row r="345" spans="3:3">
      <c r="C345" s="43"/>
    </row>
    <row r="346" spans="3:3">
      <c r="C346" s="43"/>
    </row>
    <row r="347" spans="3:3">
      <c r="C347" s="43"/>
    </row>
    <row r="348" spans="3:3">
      <c r="C348" s="43"/>
    </row>
    <row r="349" spans="3:3">
      <c r="C349" s="43"/>
    </row>
    <row r="350" spans="3:3">
      <c r="C350" s="43"/>
    </row>
    <row r="351" spans="3:3">
      <c r="C351" s="43"/>
    </row>
    <row r="352" spans="3:3">
      <c r="C352" s="43"/>
    </row>
    <row r="353" spans="3:3">
      <c r="C353" s="43"/>
    </row>
    <row r="354" spans="3:3">
      <c r="C354" s="43"/>
    </row>
    <row r="355" spans="3:3">
      <c r="C355" s="43"/>
    </row>
    <row r="356" spans="3:3">
      <c r="C356" s="43"/>
    </row>
    <row r="357" spans="3:3">
      <c r="C357" s="43"/>
    </row>
    <row r="358" spans="3:3">
      <c r="C358" s="43"/>
    </row>
    <row r="359" spans="3:3">
      <c r="C359" s="43"/>
    </row>
    <row r="360" spans="3:3">
      <c r="C360" s="43"/>
    </row>
    <row r="361" spans="3:3">
      <c r="C361" s="43"/>
    </row>
    <row r="362" spans="3:3">
      <c r="C362" s="43"/>
    </row>
    <row r="363" spans="3:3">
      <c r="C363" s="43"/>
    </row>
    <row r="364" spans="3:3">
      <c r="C364" s="43"/>
    </row>
    <row r="365" spans="3:3">
      <c r="C365" s="43"/>
    </row>
    <row r="366" spans="3:3">
      <c r="C366" s="43"/>
    </row>
    <row r="367" spans="3:3">
      <c r="C367" s="43"/>
    </row>
    <row r="368" spans="3:3">
      <c r="C368" s="43"/>
    </row>
    <row r="369" spans="3:3">
      <c r="C369" s="43"/>
    </row>
    <row r="370" spans="3:3">
      <c r="C370" s="43"/>
    </row>
    <row r="371" spans="3:3">
      <c r="C371" s="43"/>
    </row>
    <row r="372" spans="3:3">
      <c r="C372" s="43"/>
    </row>
    <row r="373" spans="3:3">
      <c r="C373" s="43"/>
    </row>
    <row r="374" spans="3:3">
      <c r="C374" s="43"/>
    </row>
    <row r="375" spans="3:3">
      <c r="C375" s="43"/>
    </row>
    <row r="376" spans="3:3">
      <c r="C376" s="43"/>
    </row>
    <row r="377" spans="3:3">
      <c r="C377" s="43"/>
    </row>
    <row r="378" spans="3:3">
      <c r="C378" s="43"/>
    </row>
    <row r="379" spans="3:3">
      <c r="C379" s="43"/>
    </row>
    <row r="380" spans="3:3">
      <c r="C380" s="43"/>
    </row>
    <row r="381" spans="3:3">
      <c r="C381" s="43"/>
    </row>
    <row r="382" spans="3:3">
      <c r="C382" s="43"/>
    </row>
    <row r="383" spans="3:3">
      <c r="C383" s="43"/>
    </row>
    <row r="384" spans="3:3">
      <c r="C384" s="43"/>
    </row>
    <row r="385" spans="3:3">
      <c r="C385" s="43"/>
    </row>
    <row r="386" spans="3:3">
      <c r="C386" s="43"/>
    </row>
    <row r="387" spans="3:3">
      <c r="C387" s="43"/>
    </row>
    <row r="388" spans="3:3">
      <c r="C388" s="43"/>
    </row>
    <row r="389" spans="3:3">
      <c r="C389" s="43"/>
    </row>
    <row r="390" spans="3:3">
      <c r="C390" s="43"/>
    </row>
    <row r="391" spans="3:3">
      <c r="C391" s="43"/>
    </row>
    <row r="392" spans="3:3">
      <c r="C392" s="43"/>
    </row>
    <row r="393" spans="3:3">
      <c r="C393" s="43"/>
    </row>
    <row r="394" spans="3:3">
      <c r="C394" s="43"/>
    </row>
    <row r="395" spans="3:3">
      <c r="C395" s="43"/>
    </row>
    <row r="396" spans="3:3">
      <c r="C396" s="43"/>
    </row>
    <row r="397" spans="3:3">
      <c r="C397" s="43"/>
    </row>
    <row r="398" spans="3:3">
      <c r="C398" s="43"/>
    </row>
    <row r="399" spans="3:3">
      <c r="C399" s="43"/>
    </row>
    <row r="400" spans="3:3">
      <c r="C400" s="43"/>
    </row>
    <row r="401" spans="3:3">
      <c r="C401" s="43"/>
    </row>
    <row r="402" spans="3:3">
      <c r="C402" s="43"/>
    </row>
    <row r="403" spans="3:3">
      <c r="C403" s="43"/>
    </row>
    <row r="404" spans="3:3">
      <c r="C404" s="43"/>
    </row>
    <row r="405" spans="3:3">
      <c r="C405" s="43"/>
    </row>
    <row r="406" spans="3:3">
      <c r="C406" s="43"/>
    </row>
    <row r="407" spans="3:3">
      <c r="C407" s="43"/>
    </row>
    <row r="408" spans="3:3">
      <c r="C408" s="43"/>
    </row>
    <row r="409" spans="3:3">
      <c r="C409" s="43"/>
    </row>
    <row r="410" spans="3:3">
      <c r="C410" s="43"/>
    </row>
    <row r="411" spans="3:3">
      <c r="C411" s="43"/>
    </row>
    <row r="412" spans="3:3">
      <c r="C412" s="43"/>
    </row>
    <row r="413" spans="3:3">
      <c r="C413" s="43"/>
    </row>
    <row r="414" spans="3:3">
      <c r="C414" s="43"/>
    </row>
    <row r="415" spans="3:3">
      <c r="C415" s="43"/>
    </row>
    <row r="416" spans="3:3">
      <c r="C416" s="43"/>
    </row>
    <row r="417" spans="3:3">
      <c r="C417" s="43"/>
    </row>
    <row r="418" spans="3:3">
      <c r="C418" s="43"/>
    </row>
    <row r="419" spans="3:3">
      <c r="C419" s="43"/>
    </row>
    <row r="420" spans="3:3">
      <c r="C420" s="43"/>
    </row>
    <row r="421" spans="3:3">
      <c r="C421" s="43"/>
    </row>
    <row r="422" spans="3:3">
      <c r="C422" s="43"/>
    </row>
    <row r="423" spans="3:3">
      <c r="C423" s="43"/>
    </row>
    <row r="424" spans="3:3">
      <c r="C424" s="43"/>
    </row>
    <row r="425" spans="3:3">
      <c r="C425" s="43"/>
    </row>
    <row r="426" spans="3:3">
      <c r="C426" s="43"/>
    </row>
    <row r="427" spans="3:3">
      <c r="C427" s="43"/>
    </row>
    <row r="428" spans="3:3">
      <c r="C428" s="43"/>
    </row>
    <row r="429" spans="3:3">
      <c r="C429" s="43"/>
    </row>
    <row r="430" spans="3:3">
      <c r="C430" s="43"/>
    </row>
    <row r="431" spans="3:3">
      <c r="C431" s="43"/>
    </row>
    <row r="432" spans="3:3">
      <c r="C432" s="43"/>
    </row>
    <row r="433" spans="3:3">
      <c r="C433" s="43"/>
    </row>
    <row r="434" spans="3:3">
      <c r="C434" s="43"/>
    </row>
    <row r="435" spans="3:3">
      <c r="C435" s="43"/>
    </row>
    <row r="436" spans="3:3">
      <c r="C436" s="43"/>
    </row>
    <row r="437" spans="3:3">
      <c r="C437" s="43"/>
    </row>
    <row r="438" spans="3:3">
      <c r="C438" s="43"/>
    </row>
    <row r="439" spans="3:3">
      <c r="C439" s="43"/>
    </row>
    <row r="440" spans="3:3">
      <c r="C440" s="43"/>
    </row>
    <row r="441" spans="3:3">
      <c r="C441" s="43"/>
    </row>
    <row r="442" spans="3:3">
      <c r="C442" s="43"/>
    </row>
    <row r="443" spans="3:3">
      <c r="C443" s="43"/>
    </row>
    <row r="444" spans="3:3">
      <c r="C444" s="43"/>
    </row>
    <row r="445" spans="3:3">
      <c r="C445" s="43"/>
    </row>
    <row r="446" spans="3:3">
      <c r="C446" s="43"/>
    </row>
    <row r="447" spans="3:3">
      <c r="C447" s="43"/>
    </row>
    <row r="448" spans="3:3">
      <c r="C448" s="43"/>
    </row>
    <row r="449" spans="3:3">
      <c r="C449" s="43"/>
    </row>
    <row r="450" spans="3:3">
      <c r="C450" s="43"/>
    </row>
    <row r="451" spans="3:3">
      <c r="C451" s="43"/>
    </row>
    <row r="452" spans="3:3">
      <c r="C452" s="43"/>
    </row>
    <row r="453" spans="3:3">
      <c r="C453" s="43"/>
    </row>
    <row r="454" spans="3:3">
      <c r="C454" s="43"/>
    </row>
    <row r="455" spans="3:3">
      <c r="C455" s="43"/>
    </row>
    <row r="456" spans="3:3">
      <c r="C456" s="43"/>
    </row>
    <row r="457" spans="3:3">
      <c r="C457" s="43"/>
    </row>
    <row r="458" spans="3:3">
      <c r="C458" s="43"/>
    </row>
    <row r="459" spans="3:3">
      <c r="C459" s="43"/>
    </row>
    <row r="460" spans="3:3">
      <c r="C460" s="43"/>
    </row>
    <row r="461" spans="3:3">
      <c r="C461" s="43"/>
    </row>
    <row r="462" spans="3:3">
      <c r="C462" s="43"/>
    </row>
    <row r="463" spans="3:3">
      <c r="C463" s="43"/>
    </row>
    <row r="464" spans="3:3">
      <c r="C464" s="43"/>
    </row>
    <row r="465" spans="3:3">
      <c r="C465" s="43"/>
    </row>
    <row r="466" spans="3:3">
      <c r="C466" s="43"/>
    </row>
    <row r="467" spans="3:3">
      <c r="C467" s="43"/>
    </row>
    <row r="468" spans="3:3">
      <c r="C468" s="43"/>
    </row>
    <row r="469" spans="3:3">
      <c r="C469" s="43"/>
    </row>
    <row r="470" spans="3:3">
      <c r="C470" s="43"/>
    </row>
    <row r="471" spans="3:3">
      <c r="C471" s="43"/>
    </row>
    <row r="472" spans="3:3">
      <c r="C472" s="43"/>
    </row>
    <row r="473" spans="3:3">
      <c r="C473" s="43"/>
    </row>
    <row r="474" spans="3:3">
      <c r="C474" s="43"/>
    </row>
    <row r="475" spans="3:3">
      <c r="C475" s="43"/>
    </row>
    <row r="476" spans="3:3">
      <c r="C476" s="43"/>
    </row>
    <row r="477" spans="3:3">
      <c r="C477" s="43"/>
    </row>
    <row r="478" spans="3:3">
      <c r="C478" s="43"/>
    </row>
    <row r="479" spans="3:3">
      <c r="C479" s="43"/>
    </row>
    <row r="480" spans="3:3">
      <c r="C480" s="43"/>
    </row>
    <row r="481" spans="3:3">
      <c r="C481" s="43"/>
    </row>
    <row r="482" spans="3:3">
      <c r="C482" s="43"/>
    </row>
    <row r="483" spans="3:3">
      <c r="C483" s="43"/>
    </row>
    <row r="484" spans="3:3">
      <c r="C484" s="43"/>
    </row>
    <row r="485" spans="3:3">
      <c r="C485" s="43"/>
    </row>
    <row r="486" spans="3:3">
      <c r="C486" s="43"/>
    </row>
    <row r="487" spans="3:3">
      <c r="C487" s="43"/>
    </row>
    <row r="488" spans="3:3">
      <c r="C488" s="43"/>
    </row>
    <row r="489" spans="3:3">
      <c r="C489" s="43"/>
    </row>
    <row r="490" spans="3:3">
      <c r="C490" s="43"/>
    </row>
    <row r="491" spans="3:3">
      <c r="C491" s="43"/>
    </row>
    <row r="492" spans="3:3">
      <c r="C492" s="43"/>
    </row>
    <row r="493" spans="3:3">
      <c r="C493" s="43"/>
    </row>
    <row r="494" spans="3:3">
      <c r="C494" s="43"/>
    </row>
    <row r="495" spans="3:3">
      <c r="C495" s="43"/>
    </row>
    <row r="496" spans="3:3">
      <c r="C496" s="43"/>
    </row>
    <row r="497" spans="3:3">
      <c r="C497" s="43"/>
    </row>
    <row r="498" spans="3:3">
      <c r="C498" s="43"/>
    </row>
    <row r="499" spans="3:3">
      <c r="C499" s="43"/>
    </row>
    <row r="500" spans="3:3">
      <c r="C500" s="43"/>
    </row>
    <row r="501" spans="3:3">
      <c r="C501" s="43"/>
    </row>
    <row r="502" spans="3:3">
      <c r="C502" s="43"/>
    </row>
    <row r="503" spans="3:3">
      <c r="C503" s="43"/>
    </row>
    <row r="504" spans="3:3">
      <c r="C504" s="43"/>
    </row>
    <row r="505" spans="3:3">
      <c r="C505" s="43"/>
    </row>
    <row r="506" spans="3:3">
      <c r="C506" s="43"/>
    </row>
    <row r="507" spans="3:3">
      <c r="C507" s="43"/>
    </row>
    <row r="508" spans="3:3">
      <c r="C508" s="43"/>
    </row>
    <row r="509" spans="3:3">
      <c r="C509" s="43"/>
    </row>
    <row r="510" spans="3:3">
      <c r="C510" s="43"/>
    </row>
    <row r="511" spans="3:3">
      <c r="C511" s="43"/>
    </row>
    <row r="512" spans="3:3">
      <c r="C512" s="43"/>
    </row>
    <row r="513" spans="3:3">
      <c r="C513" s="43"/>
    </row>
    <row r="514" spans="3:3">
      <c r="C514" s="43"/>
    </row>
    <row r="515" spans="3:3">
      <c r="C515" s="43"/>
    </row>
    <row r="516" spans="3:3">
      <c r="C516" s="43"/>
    </row>
    <row r="517" spans="3:3">
      <c r="C517" s="43"/>
    </row>
    <row r="518" spans="3:3">
      <c r="C518" s="43"/>
    </row>
    <row r="519" spans="3:3">
      <c r="C519" s="43"/>
    </row>
    <row r="520" spans="3:3">
      <c r="C520" s="43"/>
    </row>
    <row r="521" spans="3:3">
      <c r="C521" s="43"/>
    </row>
    <row r="522" spans="3:3">
      <c r="C522" s="43"/>
    </row>
    <row r="523" spans="3:3">
      <c r="C523" s="43"/>
    </row>
    <row r="524" spans="3:3">
      <c r="C524" s="43"/>
    </row>
    <row r="525" spans="3:3">
      <c r="C525" s="43"/>
    </row>
    <row r="526" spans="3:3">
      <c r="C526" s="43"/>
    </row>
    <row r="527" spans="3:3">
      <c r="C527" s="43"/>
    </row>
    <row r="528" spans="3:3">
      <c r="C528" s="43"/>
    </row>
    <row r="529" spans="3:3">
      <c r="C529" s="43"/>
    </row>
    <row r="530" spans="3:3">
      <c r="C530" s="43"/>
    </row>
    <row r="531" spans="3:3">
      <c r="C531" s="43"/>
    </row>
    <row r="532" spans="3:3">
      <c r="C532" s="43"/>
    </row>
    <row r="533" spans="3:3">
      <c r="C533" s="43"/>
    </row>
    <row r="534" spans="3:3">
      <c r="C534" s="43"/>
    </row>
    <row r="535" spans="3:3">
      <c r="C535" s="43"/>
    </row>
    <row r="536" spans="3:3">
      <c r="C536" s="43"/>
    </row>
    <row r="537" spans="3:3">
      <c r="C537" s="43"/>
    </row>
    <row r="538" spans="3:3">
      <c r="C538" s="43"/>
    </row>
    <row r="539" spans="3:3">
      <c r="C539" s="43"/>
    </row>
    <row r="540" spans="3:3">
      <c r="C540" s="43"/>
    </row>
    <row r="541" spans="3:3">
      <c r="C541" s="43"/>
    </row>
    <row r="542" spans="3:3">
      <c r="C542" s="43"/>
    </row>
    <row r="543" spans="3:3">
      <c r="C543" s="43"/>
    </row>
    <row r="544" spans="3:3">
      <c r="C544" s="43"/>
    </row>
    <row r="545" spans="3:3">
      <c r="C545" s="43"/>
    </row>
    <row r="546" spans="3:3">
      <c r="C546" s="43"/>
    </row>
    <row r="547" spans="3:3">
      <c r="C547" s="43"/>
    </row>
    <row r="548" spans="3:3">
      <c r="C548" s="43"/>
    </row>
    <row r="549" spans="3:3">
      <c r="C549" s="43"/>
    </row>
    <row r="550" spans="3:3">
      <c r="C550" s="43"/>
    </row>
    <row r="551" spans="3:3">
      <c r="C551" s="43"/>
    </row>
    <row r="552" spans="3:3">
      <c r="C552" s="43"/>
    </row>
    <row r="553" spans="3:3">
      <c r="C553" s="43"/>
    </row>
    <row r="554" spans="3:3">
      <c r="C554" s="43"/>
    </row>
    <row r="555" spans="3:3">
      <c r="C555" s="43"/>
    </row>
    <row r="556" spans="3:3">
      <c r="C556" s="43"/>
    </row>
    <row r="557" spans="3:3">
      <c r="C557" s="43"/>
    </row>
    <row r="558" spans="3:3">
      <c r="C558" s="43"/>
    </row>
    <row r="559" spans="3:3">
      <c r="C559" s="43"/>
    </row>
    <row r="560" spans="3:3">
      <c r="C560" s="43"/>
    </row>
    <row r="561" spans="3:3">
      <c r="C561" s="43"/>
    </row>
    <row r="562" spans="3:3">
      <c r="C562" s="43"/>
    </row>
    <row r="563" spans="3:3">
      <c r="C563" s="43"/>
    </row>
    <row r="564" spans="3:3">
      <c r="C564" s="43"/>
    </row>
    <row r="565" spans="3:3">
      <c r="C565" s="43"/>
    </row>
    <row r="566" spans="3:3">
      <c r="C566" s="43"/>
    </row>
    <row r="567" spans="3:3">
      <c r="C567" s="43"/>
    </row>
    <row r="568" spans="3:3">
      <c r="C568" s="43"/>
    </row>
    <row r="569" spans="3:3">
      <c r="C569" s="43"/>
    </row>
    <row r="570" spans="3:3">
      <c r="C570" s="43"/>
    </row>
    <row r="571" spans="3:3">
      <c r="C571" s="43"/>
    </row>
    <row r="572" spans="3:3">
      <c r="C572" s="43"/>
    </row>
    <row r="573" spans="3:3">
      <c r="C573" s="43"/>
    </row>
    <row r="574" spans="3:3">
      <c r="C574" s="43"/>
    </row>
    <row r="575" spans="3:3">
      <c r="C575" s="43"/>
    </row>
    <row r="576" spans="3:3">
      <c r="C576" s="43"/>
    </row>
    <row r="577" spans="3:3">
      <c r="C577" s="43"/>
    </row>
    <row r="578" spans="3:3">
      <c r="C578" s="43"/>
    </row>
    <row r="579" spans="3:3">
      <c r="C579" s="43"/>
    </row>
    <row r="580" spans="3:3">
      <c r="C580" s="43"/>
    </row>
    <row r="581" spans="3:3">
      <c r="C581" s="43"/>
    </row>
    <row r="582" spans="3:3">
      <c r="C582" s="43"/>
    </row>
    <row r="583" spans="3:3">
      <c r="C583" s="43"/>
    </row>
    <row r="584" spans="3:3">
      <c r="C584" s="43"/>
    </row>
    <row r="585" spans="3:3">
      <c r="C585" s="43"/>
    </row>
    <row r="586" spans="3:3">
      <c r="C586" s="43"/>
    </row>
    <row r="587" spans="3:3">
      <c r="C587" s="43"/>
    </row>
    <row r="588" spans="3:3">
      <c r="C588" s="43"/>
    </row>
    <row r="589" spans="3:3">
      <c r="C589" s="43"/>
    </row>
    <row r="590" spans="3:3">
      <c r="C590" s="43"/>
    </row>
    <row r="591" spans="3:3">
      <c r="C591" s="43"/>
    </row>
    <row r="592" spans="3:3">
      <c r="C592" s="43"/>
    </row>
    <row r="593" spans="3:3">
      <c r="C593" s="43"/>
    </row>
    <row r="594" spans="3:3">
      <c r="C594" s="43"/>
    </row>
    <row r="595" spans="3:3">
      <c r="C595" s="43"/>
    </row>
    <row r="596" spans="3:3">
      <c r="C596" s="43"/>
    </row>
    <row r="597" spans="3:3">
      <c r="C597" s="43"/>
    </row>
    <row r="598" spans="3:3">
      <c r="C598" s="43"/>
    </row>
    <row r="599" spans="3:3">
      <c r="C599" s="43"/>
    </row>
    <row r="600" spans="3:3">
      <c r="C600" s="43"/>
    </row>
    <row r="601" spans="3:3">
      <c r="C601" s="43"/>
    </row>
    <row r="602" spans="3:3">
      <c r="C602" s="43"/>
    </row>
    <row r="603" spans="3:3">
      <c r="C603" s="43"/>
    </row>
    <row r="604" spans="3:3">
      <c r="C604" s="43"/>
    </row>
    <row r="605" spans="3:3">
      <c r="C605" s="43"/>
    </row>
    <row r="606" spans="3:3">
      <c r="C606" s="43"/>
    </row>
    <row r="607" spans="3:3">
      <c r="C607" s="43"/>
    </row>
    <row r="608" spans="3:3">
      <c r="C608" s="43"/>
    </row>
    <row r="609" spans="3:3">
      <c r="C609" s="43"/>
    </row>
    <row r="610" spans="3:3">
      <c r="C610" s="43"/>
    </row>
    <row r="611" spans="3:3">
      <c r="C611" s="43"/>
    </row>
    <row r="612" spans="3:3">
      <c r="C612" s="43"/>
    </row>
    <row r="613" spans="3:3">
      <c r="C613" s="43"/>
    </row>
    <row r="614" spans="3:3">
      <c r="C614" s="43"/>
    </row>
    <row r="615" spans="3:3">
      <c r="C615" s="43"/>
    </row>
    <row r="616" spans="3:3">
      <c r="C616" s="43"/>
    </row>
    <row r="617" spans="3:3">
      <c r="C617" s="43"/>
    </row>
    <row r="618" spans="3:3">
      <c r="C618" s="43"/>
    </row>
    <row r="619" spans="3:3">
      <c r="C619" s="43"/>
    </row>
    <row r="620" spans="3:3">
      <c r="C620" s="43"/>
    </row>
    <row r="621" spans="3:3">
      <c r="C621" s="43"/>
    </row>
    <row r="622" spans="3:3">
      <c r="C622" s="43"/>
    </row>
    <row r="623" spans="3:3">
      <c r="C623" s="43"/>
    </row>
    <row r="624" spans="3:3">
      <c r="C624" s="43"/>
    </row>
    <row r="625" spans="3:3">
      <c r="C625" s="43"/>
    </row>
    <row r="626" spans="3:3">
      <c r="C626" s="43"/>
    </row>
    <row r="627" spans="3:3">
      <c r="C627" s="43"/>
    </row>
    <row r="628" spans="3:3">
      <c r="C628" s="43"/>
    </row>
    <row r="629" spans="3:3">
      <c r="C629" s="43"/>
    </row>
    <row r="630" spans="3:3">
      <c r="C630" s="43"/>
    </row>
    <row r="631" spans="3:3">
      <c r="C631" s="43"/>
    </row>
    <row r="632" spans="3:3">
      <c r="C632" s="43"/>
    </row>
    <row r="633" spans="3:3">
      <c r="C633" s="43"/>
    </row>
    <row r="634" spans="3:3">
      <c r="C634" s="43"/>
    </row>
    <row r="635" spans="3:3">
      <c r="C635" s="43"/>
    </row>
    <row r="636" spans="3:3">
      <c r="C636" s="43"/>
    </row>
    <row r="637" spans="3:3">
      <c r="C637" s="43"/>
    </row>
    <row r="638" spans="3:3">
      <c r="C638" s="43"/>
    </row>
    <row r="639" spans="3:3">
      <c r="C639" s="43"/>
    </row>
    <row r="640" spans="3:3">
      <c r="C640" s="43"/>
    </row>
    <row r="641" spans="3:3">
      <c r="C641" s="43"/>
    </row>
    <row r="642" spans="3:3">
      <c r="C642" s="43"/>
    </row>
    <row r="643" spans="3:3">
      <c r="C643" s="43"/>
    </row>
    <row r="644" spans="3:3">
      <c r="C644" s="43"/>
    </row>
    <row r="645" spans="3:3">
      <c r="C645" s="43"/>
    </row>
    <row r="646" spans="3:3">
      <c r="C646" s="43"/>
    </row>
    <row r="647" spans="3:3">
      <c r="C647" s="43"/>
    </row>
    <row r="648" spans="3:3">
      <c r="C648" s="43"/>
    </row>
    <row r="649" spans="3:3">
      <c r="C649" s="43"/>
    </row>
    <row r="650" spans="3:3">
      <c r="C650" s="43"/>
    </row>
    <row r="651" spans="3:3">
      <c r="C651" s="43"/>
    </row>
    <row r="652" spans="3:3">
      <c r="C652" s="43"/>
    </row>
    <row r="653" spans="3:3">
      <c r="C653" s="43"/>
    </row>
    <row r="654" spans="3:3">
      <c r="C654" s="43"/>
    </row>
    <row r="655" spans="3:3">
      <c r="C655" s="43"/>
    </row>
    <row r="656" spans="3:3">
      <c r="C656" s="43"/>
    </row>
    <row r="657" spans="3:3">
      <c r="C657" s="43"/>
    </row>
    <row r="658" spans="3:3">
      <c r="C658" s="43"/>
    </row>
    <row r="659" spans="3:3">
      <c r="C659" s="43"/>
    </row>
    <row r="660" spans="3:3">
      <c r="C660" s="43"/>
    </row>
    <row r="661" spans="3:3">
      <c r="C661" s="43"/>
    </row>
    <row r="662" spans="3:3">
      <c r="C662" s="43"/>
    </row>
    <row r="663" spans="3:3">
      <c r="C663" s="43"/>
    </row>
    <row r="664" spans="3:3">
      <c r="C664" s="43"/>
    </row>
    <row r="665" spans="3:3">
      <c r="C665" s="43"/>
    </row>
    <row r="666" spans="3:3">
      <c r="C666" s="43"/>
    </row>
    <row r="667" spans="3:3">
      <c r="C667" s="43"/>
    </row>
    <row r="668" spans="3:3">
      <c r="C668" s="43"/>
    </row>
    <row r="669" spans="3:3">
      <c r="C669" s="43"/>
    </row>
    <row r="670" spans="3:3">
      <c r="C670" s="43"/>
    </row>
    <row r="671" spans="3:3">
      <c r="C671" s="43"/>
    </row>
    <row r="672" spans="3:3">
      <c r="C672" s="43"/>
    </row>
    <row r="673" spans="3:3">
      <c r="C673" s="43"/>
    </row>
    <row r="674" spans="3:3">
      <c r="C674" s="43"/>
    </row>
    <row r="675" spans="3:3">
      <c r="C675" s="43"/>
    </row>
    <row r="676" spans="3:3">
      <c r="C676" s="43"/>
    </row>
    <row r="677" spans="3:3">
      <c r="C677" s="43"/>
    </row>
    <row r="678" spans="3:3">
      <c r="C678" s="43"/>
    </row>
    <row r="679" spans="3:3">
      <c r="C679" s="43"/>
    </row>
    <row r="680" spans="3:3">
      <c r="C680" s="43"/>
    </row>
    <row r="681" spans="3:3">
      <c r="C681" s="43"/>
    </row>
    <row r="682" spans="3:3">
      <c r="C682" s="43"/>
    </row>
    <row r="683" spans="3:3">
      <c r="C683" s="43"/>
    </row>
    <row r="684" spans="3:3">
      <c r="C684" s="43"/>
    </row>
    <row r="685" spans="3:3">
      <c r="C685" s="43"/>
    </row>
    <row r="686" spans="3:3">
      <c r="C686" s="43"/>
    </row>
    <row r="687" spans="3:3">
      <c r="C687" s="43"/>
    </row>
    <row r="688" spans="3:3">
      <c r="C688" s="43"/>
    </row>
    <row r="689" spans="3:3">
      <c r="C689" s="43"/>
    </row>
    <row r="690" spans="3:3">
      <c r="C690" s="43"/>
    </row>
    <row r="691" spans="3:3">
      <c r="C691" s="43"/>
    </row>
    <row r="692" spans="3:3">
      <c r="C692" s="43"/>
    </row>
    <row r="693" spans="3:3">
      <c r="C693" s="43"/>
    </row>
    <row r="694" spans="3:3">
      <c r="C694" s="43"/>
    </row>
    <row r="695" spans="3:3">
      <c r="C695" s="43"/>
    </row>
    <row r="696" spans="3:3">
      <c r="C696" s="43"/>
    </row>
    <row r="697" spans="3:3">
      <c r="C697" s="43"/>
    </row>
    <row r="698" spans="3:3">
      <c r="C698" s="43"/>
    </row>
    <row r="699" spans="3:3">
      <c r="C699" s="43"/>
    </row>
    <row r="700" spans="3:3">
      <c r="C700" s="43"/>
    </row>
    <row r="701" spans="3:3">
      <c r="C701" s="43"/>
    </row>
    <row r="702" spans="3:3">
      <c r="C702" s="43"/>
    </row>
    <row r="703" spans="3:3">
      <c r="C703" s="43"/>
    </row>
    <row r="704" spans="3:3">
      <c r="C704" s="43"/>
    </row>
    <row r="705" spans="3:3">
      <c r="C705" s="43"/>
    </row>
    <row r="706" spans="3:3">
      <c r="C706" s="43"/>
    </row>
    <row r="707" spans="3:3">
      <c r="C707" s="43"/>
    </row>
    <row r="708" spans="3:3">
      <c r="C708" s="43"/>
    </row>
    <row r="709" spans="3:3">
      <c r="C709" s="43"/>
    </row>
    <row r="710" spans="3:3">
      <c r="C710" s="43"/>
    </row>
    <row r="711" spans="3:3">
      <c r="C711" s="43"/>
    </row>
    <row r="712" spans="3:3">
      <c r="C712" s="43"/>
    </row>
    <row r="713" spans="3:3">
      <c r="C713" s="43"/>
    </row>
    <row r="714" spans="3:3">
      <c r="C714" s="43"/>
    </row>
    <row r="715" spans="3:3">
      <c r="C715" s="43"/>
    </row>
    <row r="716" spans="3:3">
      <c r="C716" s="43"/>
    </row>
    <row r="717" spans="3:3">
      <c r="C717" s="43"/>
    </row>
    <row r="718" spans="3:3">
      <c r="C718" s="43"/>
    </row>
    <row r="719" spans="3:3">
      <c r="C719" s="43"/>
    </row>
    <row r="720" spans="3:3">
      <c r="C720" s="43"/>
    </row>
    <row r="721" spans="3:3">
      <c r="C721" s="43"/>
    </row>
    <row r="722" spans="3:3">
      <c r="C722" s="43"/>
    </row>
    <row r="723" spans="3:3">
      <c r="C723" s="43"/>
    </row>
    <row r="724" spans="3:3">
      <c r="C724" s="43"/>
    </row>
    <row r="725" spans="3:3">
      <c r="C725" s="43"/>
    </row>
    <row r="726" spans="3:3">
      <c r="C726" s="43"/>
    </row>
    <row r="727" spans="3:3">
      <c r="C727" s="43"/>
    </row>
    <row r="728" spans="3:3">
      <c r="C728" s="43"/>
    </row>
    <row r="729" spans="3:3">
      <c r="C729" s="43"/>
    </row>
    <row r="730" spans="3:3">
      <c r="C730" s="43"/>
    </row>
    <row r="731" spans="3:3">
      <c r="C731" s="43"/>
    </row>
    <row r="732" spans="3:3">
      <c r="C732" s="43"/>
    </row>
    <row r="733" spans="3:3">
      <c r="C733" s="43"/>
    </row>
    <row r="734" spans="3:3">
      <c r="C734" s="43"/>
    </row>
    <row r="735" spans="3:3">
      <c r="C735" s="43"/>
    </row>
    <row r="736" spans="3:3">
      <c r="C736" s="43"/>
    </row>
    <row r="737" spans="3:3">
      <c r="C737" s="43"/>
    </row>
    <row r="738" spans="3:3">
      <c r="C738" s="43"/>
    </row>
    <row r="739" spans="3:3">
      <c r="C739" s="43"/>
    </row>
    <row r="740" spans="3:3">
      <c r="C740" s="43"/>
    </row>
    <row r="741" spans="3:3">
      <c r="C741" s="43"/>
    </row>
    <row r="742" spans="3:3">
      <c r="C742" s="43"/>
    </row>
    <row r="743" spans="3:3">
      <c r="C743" s="43"/>
    </row>
    <row r="744" spans="3:3">
      <c r="C744" s="43"/>
    </row>
    <row r="745" spans="3:3">
      <c r="C745" s="43"/>
    </row>
    <row r="746" spans="3:3">
      <c r="C746" s="43"/>
    </row>
    <row r="747" spans="3:3">
      <c r="C747" s="43"/>
    </row>
    <row r="748" spans="3:3">
      <c r="C748" s="43"/>
    </row>
    <row r="749" spans="3:3">
      <c r="C749" s="43"/>
    </row>
    <row r="750" spans="3:3">
      <c r="C750" s="43"/>
    </row>
    <row r="751" spans="3:3">
      <c r="C751" s="43"/>
    </row>
    <row r="752" spans="3:3">
      <c r="C752" s="43"/>
    </row>
    <row r="753" spans="3:3">
      <c r="C753" s="43"/>
    </row>
    <row r="754" spans="3:3">
      <c r="C754" s="43"/>
    </row>
    <row r="755" spans="3:3">
      <c r="C755" s="43"/>
    </row>
    <row r="756" spans="3:3">
      <c r="C756" s="43"/>
    </row>
    <row r="757" spans="3:3">
      <c r="C757" s="43"/>
    </row>
    <row r="758" spans="3:3">
      <c r="C758" s="43"/>
    </row>
    <row r="759" spans="3:3">
      <c r="C759" s="43"/>
    </row>
    <row r="760" spans="3:3">
      <c r="C760" s="43"/>
    </row>
    <row r="761" spans="3:3">
      <c r="C761" s="43"/>
    </row>
    <row r="762" spans="3:3">
      <c r="C762" s="43"/>
    </row>
    <row r="763" spans="3:3">
      <c r="C763" s="43"/>
    </row>
    <row r="764" spans="3:3">
      <c r="C764" s="43"/>
    </row>
    <row r="765" spans="3:3">
      <c r="C765" s="43"/>
    </row>
    <row r="766" spans="3:3">
      <c r="C766" s="43"/>
    </row>
    <row r="767" spans="3:3">
      <c r="C767" s="43"/>
    </row>
    <row r="768" spans="3:3">
      <c r="C768" s="43"/>
    </row>
    <row r="769" spans="3:3">
      <c r="C769" s="43"/>
    </row>
    <row r="770" spans="3:3">
      <c r="C770" s="43"/>
    </row>
    <row r="771" spans="3:3">
      <c r="C771" s="43"/>
    </row>
    <row r="772" spans="3:3">
      <c r="C772" s="43"/>
    </row>
    <row r="773" spans="3:3">
      <c r="C773" s="43"/>
    </row>
    <row r="774" spans="3:3">
      <c r="C774" s="43"/>
    </row>
    <row r="775" spans="3:3">
      <c r="C775" s="43"/>
    </row>
    <row r="776" spans="3:3">
      <c r="C776" s="43"/>
    </row>
    <row r="777" spans="3:3">
      <c r="C777" s="43"/>
    </row>
    <row r="778" spans="3:3">
      <c r="C778" s="43"/>
    </row>
    <row r="779" spans="3:3">
      <c r="C779" s="43"/>
    </row>
    <row r="780" spans="3:3">
      <c r="C780" s="43"/>
    </row>
    <row r="781" spans="3:3">
      <c r="C781" s="43"/>
    </row>
    <row r="782" spans="3:3">
      <c r="C782" s="43"/>
    </row>
    <row r="783" spans="3:3">
      <c r="C783" s="43"/>
    </row>
    <row r="784" spans="3:3">
      <c r="C784" s="43"/>
    </row>
    <row r="785" spans="3:3">
      <c r="C785" s="43"/>
    </row>
    <row r="786" spans="3:3">
      <c r="C786" s="43"/>
    </row>
    <row r="787" spans="3:3">
      <c r="C787" s="43"/>
    </row>
    <row r="788" spans="3:3">
      <c r="C788" s="43"/>
    </row>
    <row r="789" spans="3:3">
      <c r="C789" s="43"/>
    </row>
    <row r="790" spans="3:3">
      <c r="C790" s="43"/>
    </row>
    <row r="791" spans="3:3">
      <c r="C791" s="43"/>
    </row>
    <row r="792" spans="3:3">
      <c r="C792" s="43"/>
    </row>
    <row r="793" spans="3:3">
      <c r="C793" s="43"/>
    </row>
    <row r="794" spans="3:3">
      <c r="C794" s="43"/>
    </row>
    <row r="795" spans="3:3">
      <c r="C795" s="43"/>
    </row>
    <row r="796" spans="3:3">
      <c r="C796" s="43"/>
    </row>
    <row r="797" spans="3:3">
      <c r="C797" s="43"/>
    </row>
    <row r="798" spans="3:3">
      <c r="C798" s="43"/>
    </row>
    <row r="799" spans="3:3">
      <c r="C799" s="43"/>
    </row>
    <row r="800" spans="3:3">
      <c r="C800" s="43"/>
    </row>
    <row r="801" spans="3:3">
      <c r="C801" s="43"/>
    </row>
    <row r="802" spans="3:3">
      <c r="C802" s="43"/>
    </row>
    <row r="803" spans="3:3">
      <c r="C803" s="43"/>
    </row>
    <row r="804" spans="3:3">
      <c r="C804" s="43"/>
    </row>
    <row r="805" spans="3:3">
      <c r="C805" s="43"/>
    </row>
    <row r="806" spans="3:3">
      <c r="C806" s="43"/>
    </row>
    <row r="807" spans="3:3">
      <c r="C807" s="43"/>
    </row>
    <row r="808" spans="3:3">
      <c r="C808" s="43"/>
    </row>
    <row r="809" spans="3:3">
      <c r="C809" s="43"/>
    </row>
    <row r="810" spans="3:3">
      <c r="C810" s="43"/>
    </row>
    <row r="811" spans="3:3">
      <c r="C811" s="43"/>
    </row>
    <row r="812" spans="3:3">
      <c r="C812" s="43"/>
    </row>
    <row r="813" spans="3:3">
      <c r="C813" s="43"/>
    </row>
    <row r="814" spans="3:3">
      <c r="C814" s="43"/>
    </row>
    <row r="815" spans="3:3">
      <c r="C815" s="43"/>
    </row>
    <row r="816" spans="3:3">
      <c r="C816" s="43"/>
    </row>
    <row r="817" spans="3:3">
      <c r="C817" s="43"/>
    </row>
    <row r="818" spans="3:3">
      <c r="C818" s="43"/>
    </row>
    <row r="819" spans="3:3">
      <c r="C819" s="43"/>
    </row>
    <row r="820" spans="3:3">
      <c r="C820" s="43"/>
    </row>
    <row r="821" spans="3:3">
      <c r="C821" s="43"/>
    </row>
    <row r="822" spans="3:3">
      <c r="C822" s="43"/>
    </row>
    <row r="823" spans="3:3">
      <c r="C823" s="43"/>
    </row>
    <row r="824" spans="3:3">
      <c r="C824" s="43"/>
    </row>
    <row r="825" spans="3:3">
      <c r="C825" s="43"/>
    </row>
    <row r="826" spans="3:3">
      <c r="C826" s="43"/>
    </row>
    <row r="827" spans="3:3">
      <c r="C827" s="43"/>
    </row>
    <row r="828" spans="3:3">
      <c r="C828" s="43"/>
    </row>
    <row r="829" spans="3:3">
      <c r="C829" s="43"/>
    </row>
    <row r="830" spans="3:3">
      <c r="C830" s="43"/>
    </row>
    <row r="831" spans="3:3">
      <c r="C831" s="43"/>
    </row>
    <row r="832" spans="3:3">
      <c r="C832" s="43"/>
    </row>
    <row r="833" spans="3:3">
      <c r="C833" s="43"/>
    </row>
    <row r="834" spans="3:3">
      <c r="C834" s="43"/>
    </row>
    <row r="835" spans="3:3">
      <c r="C835" s="43"/>
    </row>
    <row r="836" spans="3:3">
      <c r="C836" s="43"/>
    </row>
    <row r="837" spans="3:3">
      <c r="C837" s="43"/>
    </row>
    <row r="838" spans="3:3">
      <c r="C838" s="43"/>
    </row>
    <row r="839" spans="3:3">
      <c r="C839" s="43"/>
    </row>
    <row r="840" spans="3:3">
      <c r="C840" s="43"/>
    </row>
    <row r="841" spans="3:3">
      <c r="C841" s="43"/>
    </row>
    <row r="842" spans="3:3">
      <c r="C842" s="43"/>
    </row>
    <row r="843" spans="3:3">
      <c r="C843" s="43"/>
    </row>
    <row r="844" spans="3:3">
      <c r="C844" s="43"/>
    </row>
    <row r="845" spans="3:3">
      <c r="C845" s="43"/>
    </row>
    <row r="846" spans="3:3">
      <c r="C846" s="43"/>
    </row>
    <row r="847" spans="3:3">
      <c r="C847" s="43"/>
    </row>
    <row r="848" spans="3:3">
      <c r="C848" s="43"/>
    </row>
    <row r="849" spans="3:3">
      <c r="C849" s="43"/>
    </row>
    <row r="850" spans="3:3">
      <c r="C850" s="43"/>
    </row>
    <row r="851" spans="3:3">
      <c r="C851" s="43"/>
    </row>
    <row r="852" spans="3:3">
      <c r="C852" s="43"/>
    </row>
    <row r="853" spans="3:3">
      <c r="C853" s="43"/>
    </row>
    <row r="854" spans="3:3">
      <c r="C854" s="43"/>
    </row>
    <row r="855" spans="3:3">
      <c r="C855" s="43"/>
    </row>
    <row r="856" spans="3:3">
      <c r="C856" s="43"/>
    </row>
    <row r="857" spans="3:3">
      <c r="C857" s="43"/>
    </row>
    <row r="858" spans="3:3">
      <c r="C858" s="43"/>
    </row>
    <row r="859" spans="3:3">
      <c r="C859" s="43"/>
    </row>
    <row r="860" spans="3:3">
      <c r="C860" s="43"/>
    </row>
    <row r="861" spans="3:3">
      <c r="C861" s="43"/>
    </row>
    <row r="862" spans="3:3">
      <c r="C862" s="43"/>
    </row>
    <row r="863" spans="3:3">
      <c r="C863" s="43"/>
    </row>
    <row r="864" spans="3:3">
      <c r="C864" s="43"/>
    </row>
    <row r="865" spans="3:3">
      <c r="C865" s="43"/>
    </row>
    <row r="866" spans="3:3">
      <c r="C866" s="43"/>
    </row>
    <row r="867" spans="3:3">
      <c r="C867" s="43"/>
    </row>
    <row r="868" spans="3:3">
      <c r="C868" s="43"/>
    </row>
    <row r="869" spans="3:3">
      <c r="C869" s="43"/>
    </row>
    <row r="870" spans="3:3">
      <c r="C870" s="43"/>
    </row>
    <row r="871" spans="3:3">
      <c r="C871" s="43"/>
    </row>
    <row r="872" spans="3:3">
      <c r="C872" s="43"/>
    </row>
    <row r="873" spans="3:3">
      <c r="C873" s="43"/>
    </row>
    <row r="874" spans="3:3">
      <c r="C874" s="43"/>
    </row>
    <row r="875" spans="3:3">
      <c r="C875" s="43"/>
    </row>
    <row r="876" spans="3:3">
      <c r="C876" s="43"/>
    </row>
    <row r="877" spans="3:3">
      <c r="C877" s="43"/>
    </row>
    <row r="878" spans="3:3">
      <c r="C878" s="43"/>
    </row>
    <row r="879" spans="3:3">
      <c r="C879" s="43"/>
    </row>
    <row r="880" spans="3:3">
      <c r="C880" s="43"/>
    </row>
    <row r="881" spans="3:3">
      <c r="C881" s="43"/>
    </row>
    <row r="882" spans="3:3">
      <c r="C882" s="43"/>
    </row>
    <row r="883" spans="3:3">
      <c r="C883" s="43"/>
    </row>
    <row r="884" spans="3:3">
      <c r="C884" s="43"/>
    </row>
    <row r="885" spans="3:3">
      <c r="C885" s="43"/>
    </row>
    <row r="886" spans="3:3">
      <c r="C886" s="43"/>
    </row>
    <row r="887" spans="3:3">
      <c r="C887" s="43"/>
    </row>
    <row r="888" spans="3:3">
      <c r="C888" s="43"/>
    </row>
    <row r="889" spans="3:3">
      <c r="C889" s="43"/>
    </row>
    <row r="890" spans="3:3">
      <c r="C890" s="43"/>
    </row>
    <row r="891" spans="3:3">
      <c r="C891" s="43"/>
    </row>
    <row r="892" spans="3:3">
      <c r="C892" s="43"/>
    </row>
    <row r="893" spans="3:3">
      <c r="C893" s="43"/>
    </row>
    <row r="894" spans="3:3">
      <c r="C894" s="43"/>
    </row>
    <row r="895" spans="3:3">
      <c r="C895" s="43"/>
    </row>
    <row r="896" spans="3:3">
      <c r="C896" s="43"/>
    </row>
    <row r="897" spans="3:3">
      <c r="C897" s="43"/>
    </row>
    <row r="898" spans="3:3">
      <c r="C898" s="43"/>
    </row>
    <row r="899" spans="3:3">
      <c r="C899" s="43"/>
    </row>
    <row r="900" spans="3:3">
      <c r="C900" s="43"/>
    </row>
    <row r="901" spans="3:3">
      <c r="C901" s="43"/>
    </row>
    <row r="902" spans="3:3">
      <c r="C902" s="43"/>
    </row>
    <row r="903" spans="3:3">
      <c r="C903" s="43"/>
    </row>
    <row r="904" spans="3:3">
      <c r="C904" s="43"/>
    </row>
    <row r="905" spans="3:3">
      <c r="C905" s="43"/>
    </row>
    <row r="906" spans="3:3">
      <c r="C906" s="43"/>
    </row>
    <row r="907" spans="3:3">
      <c r="C907" s="43"/>
    </row>
    <row r="908" spans="3:3">
      <c r="C908" s="43"/>
    </row>
    <row r="909" spans="3:3">
      <c r="C909" s="43"/>
    </row>
    <row r="910" spans="3:3">
      <c r="C910" s="43"/>
    </row>
    <row r="911" spans="3:3">
      <c r="C911" s="43"/>
    </row>
    <row r="912" spans="3:3">
      <c r="C912" s="43"/>
    </row>
    <row r="913" spans="3:3">
      <c r="C913" s="43"/>
    </row>
    <row r="914" spans="3:3">
      <c r="C914" s="43"/>
    </row>
    <row r="915" spans="3:3">
      <c r="C915" s="43"/>
    </row>
    <row r="916" spans="3:3">
      <c r="C916" s="43"/>
    </row>
    <row r="917" spans="3:3">
      <c r="C917" s="43"/>
    </row>
    <row r="918" spans="3:3">
      <c r="C918" s="43"/>
    </row>
    <row r="919" spans="3:3">
      <c r="C919" s="43"/>
    </row>
    <row r="920" spans="3:3">
      <c r="C920" s="43"/>
    </row>
    <row r="921" spans="3:3">
      <c r="C921" s="43"/>
    </row>
    <row r="922" spans="3:3">
      <c r="C922" s="43"/>
    </row>
    <row r="923" spans="3:3">
      <c r="C923" s="43"/>
    </row>
    <row r="924" spans="3:3">
      <c r="C924" s="43"/>
    </row>
    <row r="925" spans="3:3">
      <c r="C925" s="43"/>
    </row>
    <row r="926" spans="3:3">
      <c r="C926" s="43"/>
    </row>
    <row r="927" spans="3:3">
      <c r="C927" s="43"/>
    </row>
    <row r="928" spans="3:3">
      <c r="C928" s="43"/>
    </row>
    <row r="929" spans="3:3">
      <c r="C929" s="43"/>
    </row>
    <row r="930" spans="3:3">
      <c r="C930" s="43"/>
    </row>
    <row r="931" spans="3:3">
      <c r="C931" s="43"/>
    </row>
    <row r="932" spans="3:3">
      <c r="C932" s="43"/>
    </row>
    <row r="933" spans="3:3">
      <c r="C933" s="43"/>
    </row>
    <row r="934" spans="3:3">
      <c r="C934" s="43"/>
    </row>
    <row r="935" spans="3:3">
      <c r="C935" s="43"/>
    </row>
    <row r="936" spans="3:3">
      <c r="C936" s="43"/>
    </row>
    <row r="937" spans="3:3">
      <c r="C937" s="43"/>
    </row>
    <row r="938" spans="3:3">
      <c r="C938" s="43"/>
    </row>
    <row r="939" spans="3:3">
      <c r="C939" s="43"/>
    </row>
    <row r="940" spans="3:3">
      <c r="C940" s="43"/>
    </row>
    <row r="941" spans="3:3">
      <c r="C941" s="43"/>
    </row>
    <row r="942" spans="3:3">
      <c r="C942" s="43"/>
    </row>
    <row r="943" spans="3:3">
      <c r="C943" s="43"/>
    </row>
    <row r="944" spans="3:3">
      <c r="C944" s="43"/>
    </row>
    <row r="945" spans="3:3">
      <c r="C945" s="43"/>
    </row>
    <row r="946" spans="3:3">
      <c r="C946" s="43"/>
    </row>
    <row r="947" spans="3:3">
      <c r="C947" s="43"/>
    </row>
    <row r="948" spans="3:3">
      <c r="C948" s="43"/>
    </row>
    <row r="949" spans="3:3">
      <c r="C949" s="43"/>
    </row>
    <row r="950" spans="3:3">
      <c r="C950" s="43"/>
    </row>
    <row r="951" spans="3:3">
      <c r="C951" s="43"/>
    </row>
    <row r="952" spans="3:3">
      <c r="C952" s="43"/>
    </row>
    <row r="953" spans="3:3">
      <c r="C953" s="43"/>
    </row>
    <row r="954" spans="3:3">
      <c r="C954" s="43"/>
    </row>
    <row r="955" spans="3:3">
      <c r="C955" s="43"/>
    </row>
    <row r="956" spans="3:3">
      <c r="C956" s="43"/>
    </row>
    <row r="957" spans="3:3">
      <c r="C957" s="43"/>
    </row>
    <row r="958" spans="3:3">
      <c r="C958" s="43"/>
    </row>
    <row r="959" spans="3:3">
      <c r="C959" s="43"/>
    </row>
    <row r="960" spans="3:3">
      <c r="C960" s="43"/>
    </row>
    <row r="961" spans="3:3">
      <c r="C961" s="43"/>
    </row>
    <row r="962" spans="3:3">
      <c r="C962" s="43"/>
    </row>
    <row r="963" spans="3:3">
      <c r="C963" s="43"/>
    </row>
    <row r="964" spans="3:3">
      <c r="C964" s="43"/>
    </row>
    <row r="965" spans="3:3">
      <c r="C965" s="43"/>
    </row>
    <row r="966" spans="3:3">
      <c r="C966" s="43"/>
    </row>
    <row r="967" spans="3:3">
      <c r="C967" s="43"/>
    </row>
    <row r="968" spans="3:3">
      <c r="C968" s="43"/>
    </row>
    <row r="969" spans="3:3">
      <c r="C969" s="43"/>
    </row>
    <row r="970" spans="3:3">
      <c r="C970" s="43"/>
    </row>
    <row r="971" spans="3:3">
      <c r="C971" s="43"/>
    </row>
    <row r="972" spans="3:3">
      <c r="C972" s="43"/>
    </row>
    <row r="973" spans="3:3">
      <c r="C973" s="43"/>
    </row>
    <row r="974" spans="3:3">
      <c r="C974" s="43"/>
    </row>
    <row r="975" spans="3:3">
      <c r="C975" s="43"/>
    </row>
    <row r="976" spans="3:3">
      <c r="C976" s="43"/>
    </row>
    <row r="977" spans="3:3">
      <c r="C977" s="43"/>
    </row>
    <row r="978" spans="3:3">
      <c r="C978" s="43"/>
    </row>
    <row r="979" spans="3:3">
      <c r="C979" s="43"/>
    </row>
    <row r="980" spans="3:3">
      <c r="C980" s="43"/>
    </row>
    <row r="981" spans="3:3">
      <c r="C981" s="43"/>
    </row>
    <row r="982" spans="3:3">
      <c r="C982" s="43"/>
    </row>
    <row r="983" spans="3:3">
      <c r="C983" s="43"/>
    </row>
    <row r="984" spans="3:3">
      <c r="C984" s="43"/>
    </row>
    <row r="985" spans="3:3">
      <c r="C985" s="43"/>
    </row>
    <row r="986" spans="3:3">
      <c r="C986" s="43"/>
    </row>
    <row r="987" spans="3:3">
      <c r="C987" s="43"/>
    </row>
  </sheetData>
  <hyperlinks>
    <hyperlink ref="I2" r:id="rId1" xr:uid="{00000000-0004-0000-0400-000000000000}"/>
    <hyperlink ref="J2" r:id="rId2" xr:uid="{00000000-0004-0000-0400-000001000000}"/>
    <hyperlink ref="I3" r:id="rId3" xr:uid="{00000000-0004-0000-0400-000002000000}"/>
    <hyperlink ref="J3" r:id="rId4" xr:uid="{00000000-0004-0000-0400-000003000000}"/>
    <hyperlink ref="I4" r:id="rId5" xr:uid="{00000000-0004-0000-0400-000004000000}"/>
    <hyperlink ref="J4" r:id="rId6" xr:uid="{00000000-0004-0000-0400-000005000000}"/>
    <hyperlink ref="I5" r:id="rId7" xr:uid="{00000000-0004-0000-0400-000006000000}"/>
    <hyperlink ref="J5" r:id="rId8" xr:uid="{00000000-0004-0000-0400-000007000000}"/>
    <hyperlink ref="I6" r:id="rId9" xr:uid="{00000000-0004-0000-0400-000008000000}"/>
    <hyperlink ref="J6" r:id="rId10" xr:uid="{00000000-0004-0000-0400-000009000000}"/>
    <hyperlink ref="I7" r:id="rId11" xr:uid="{00000000-0004-0000-0400-00000A000000}"/>
    <hyperlink ref="J7" r:id="rId12" xr:uid="{00000000-0004-0000-0400-00000B000000}"/>
    <hyperlink ref="I8" r:id="rId13" xr:uid="{00000000-0004-0000-0400-00000C000000}"/>
    <hyperlink ref="J8" r:id="rId14" xr:uid="{00000000-0004-0000-0400-00000D000000}"/>
    <hyperlink ref="I9" r:id="rId15" xr:uid="{00000000-0004-0000-0400-00000E000000}"/>
    <hyperlink ref="J9" r:id="rId16" xr:uid="{00000000-0004-0000-0400-00000F000000}"/>
    <hyperlink ref="I10" r:id="rId17" xr:uid="{00000000-0004-0000-0400-000010000000}"/>
    <hyperlink ref="J10" r:id="rId18" xr:uid="{00000000-0004-0000-0400-000011000000}"/>
    <hyperlink ref="I11" r:id="rId19" xr:uid="{00000000-0004-0000-0400-000012000000}"/>
    <hyperlink ref="J11" r:id="rId20" xr:uid="{00000000-0004-0000-0400-000013000000}"/>
    <hyperlink ref="I12" r:id="rId21" xr:uid="{00000000-0004-0000-0400-000014000000}"/>
    <hyperlink ref="J12" r:id="rId22" xr:uid="{00000000-0004-0000-0400-000015000000}"/>
    <hyperlink ref="I13" r:id="rId23" xr:uid="{00000000-0004-0000-0400-000016000000}"/>
    <hyperlink ref="J13" r:id="rId24" xr:uid="{00000000-0004-0000-0400-000017000000}"/>
    <hyperlink ref="I14" r:id="rId25" xr:uid="{00000000-0004-0000-0400-000018000000}"/>
    <hyperlink ref="J14" r:id="rId26" xr:uid="{00000000-0004-0000-0400-000019000000}"/>
    <hyperlink ref="I15" r:id="rId27" xr:uid="{00000000-0004-0000-0400-00001A000000}"/>
    <hyperlink ref="J15" r:id="rId28" xr:uid="{00000000-0004-0000-0400-00001B000000}"/>
    <hyperlink ref="I16" r:id="rId29" xr:uid="{00000000-0004-0000-0400-00001C000000}"/>
    <hyperlink ref="J16" r:id="rId30" xr:uid="{00000000-0004-0000-0400-00001D000000}"/>
    <hyperlink ref="I17" r:id="rId31" xr:uid="{00000000-0004-0000-0400-00001E000000}"/>
    <hyperlink ref="J17" r:id="rId32" xr:uid="{00000000-0004-0000-0400-00001F000000}"/>
    <hyperlink ref="I18" r:id="rId33" xr:uid="{00000000-0004-0000-0400-000020000000}"/>
    <hyperlink ref="J18" r:id="rId34" xr:uid="{00000000-0004-0000-0400-000021000000}"/>
    <hyperlink ref="I19" r:id="rId35" xr:uid="{00000000-0004-0000-0400-000022000000}"/>
    <hyperlink ref="J19" r:id="rId36" xr:uid="{00000000-0004-0000-0400-000023000000}"/>
    <hyperlink ref="I20" r:id="rId37" xr:uid="{00000000-0004-0000-0400-000024000000}"/>
    <hyperlink ref="J20" r:id="rId38" xr:uid="{00000000-0004-0000-0400-000025000000}"/>
    <hyperlink ref="I21" r:id="rId39" xr:uid="{00000000-0004-0000-0400-000026000000}"/>
    <hyperlink ref="J21" r:id="rId40" xr:uid="{00000000-0004-0000-0400-000027000000}"/>
    <hyperlink ref="I22" r:id="rId41" xr:uid="{00000000-0004-0000-0400-000028000000}"/>
    <hyperlink ref="J22" r:id="rId42" xr:uid="{00000000-0004-0000-0400-000029000000}"/>
    <hyperlink ref="I23" r:id="rId43" xr:uid="{00000000-0004-0000-0400-00002A000000}"/>
    <hyperlink ref="J23" r:id="rId44" xr:uid="{00000000-0004-0000-0400-00002B000000}"/>
    <hyperlink ref="I24" r:id="rId45" xr:uid="{00000000-0004-0000-0400-00002C000000}"/>
    <hyperlink ref="J24" r:id="rId46" xr:uid="{00000000-0004-0000-0400-00002D000000}"/>
    <hyperlink ref="I25" r:id="rId47" xr:uid="{00000000-0004-0000-0400-00002E000000}"/>
    <hyperlink ref="J25" r:id="rId48" xr:uid="{00000000-0004-0000-0400-00002F000000}"/>
    <hyperlink ref="I26" r:id="rId49" xr:uid="{00000000-0004-0000-0400-000030000000}"/>
    <hyperlink ref="J26" r:id="rId50" xr:uid="{00000000-0004-0000-0400-000031000000}"/>
    <hyperlink ref="I27" r:id="rId51" xr:uid="{00000000-0004-0000-0400-000032000000}"/>
    <hyperlink ref="J27" r:id="rId52" xr:uid="{00000000-0004-0000-0400-000033000000}"/>
    <hyperlink ref="I28" r:id="rId53" xr:uid="{00000000-0004-0000-0400-000034000000}"/>
    <hyperlink ref="J28" r:id="rId54" xr:uid="{00000000-0004-0000-0400-000035000000}"/>
    <hyperlink ref="I29" r:id="rId55" xr:uid="{00000000-0004-0000-0400-000036000000}"/>
    <hyperlink ref="J29" r:id="rId56" xr:uid="{00000000-0004-0000-0400-000037000000}"/>
    <hyperlink ref="I30" r:id="rId57" xr:uid="{00000000-0004-0000-0400-000038000000}"/>
    <hyperlink ref="J30" r:id="rId58" xr:uid="{00000000-0004-0000-0400-000039000000}"/>
    <hyperlink ref="I31" r:id="rId59" xr:uid="{00000000-0004-0000-0400-00003A000000}"/>
    <hyperlink ref="J31" r:id="rId60" xr:uid="{00000000-0004-0000-0400-00003B000000}"/>
    <hyperlink ref="I32" r:id="rId61" xr:uid="{00000000-0004-0000-0400-00003C000000}"/>
    <hyperlink ref="J32" r:id="rId62" xr:uid="{00000000-0004-0000-0400-00003D000000}"/>
    <hyperlink ref="I33" r:id="rId63" xr:uid="{00000000-0004-0000-0400-00003E000000}"/>
    <hyperlink ref="J33" r:id="rId64" xr:uid="{00000000-0004-0000-0400-00003F000000}"/>
    <hyperlink ref="I34" r:id="rId65" xr:uid="{00000000-0004-0000-0400-000040000000}"/>
    <hyperlink ref="J34" r:id="rId66" xr:uid="{00000000-0004-0000-0400-000041000000}"/>
    <hyperlink ref="I35" r:id="rId67" xr:uid="{00000000-0004-0000-0400-000042000000}"/>
    <hyperlink ref="J35" r:id="rId68" xr:uid="{00000000-0004-0000-0400-000043000000}"/>
    <hyperlink ref="I36" r:id="rId69" xr:uid="{00000000-0004-0000-0400-000044000000}"/>
    <hyperlink ref="J36" r:id="rId70" xr:uid="{00000000-0004-0000-0400-000045000000}"/>
    <hyperlink ref="I37" r:id="rId71" xr:uid="{00000000-0004-0000-0400-000046000000}"/>
    <hyperlink ref="J37" r:id="rId72" xr:uid="{00000000-0004-0000-0400-000047000000}"/>
    <hyperlink ref="I38" r:id="rId73" xr:uid="{00000000-0004-0000-0400-000048000000}"/>
    <hyperlink ref="J38" r:id="rId74" xr:uid="{00000000-0004-0000-0400-000049000000}"/>
    <hyperlink ref="I39" r:id="rId75" xr:uid="{00000000-0004-0000-0400-00004A000000}"/>
    <hyperlink ref="J39" r:id="rId76" xr:uid="{00000000-0004-0000-0400-00004B000000}"/>
    <hyperlink ref="I40" r:id="rId77" xr:uid="{00000000-0004-0000-0400-00004C000000}"/>
    <hyperlink ref="J40" r:id="rId78" xr:uid="{00000000-0004-0000-0400-00004D000000}"/>
    <hyperlink ref="I41" r:id="rId79" xr:uid="{00000000-0004-0000-0400-00004E000000}"/>
    <hyperlink ref="J41" r:id="rId80" xr:uid="{00000000-0004-0000-0400-00004F000000}"/>
    <hyperlink ref="I42" r:id="rId81" xr:uid="{00000000-0004-0000-0400-000050000000}"/>
    <hyperlink ref="J42" r:id="rId82" xr:uid="{00000000-0004-0000-0400-000051000000}"/>
    <hyperlink ref="I43" r:id="rId83" xr:uid="{00000000-0004-0000-0400-000052000000}"/>
    <hyperlink ref="J43" r:id="rId84" xr:uid="{00000000-0004-0000-0400-000053000000}"/>
    <hyperlink ref="I44" r:id="rId85" xr:uid="{00000000-0004-0000-0400-000054000000}"/>
    <hyperlink ref="J44" r:id="rId86" xr:uid="{00000000-0004-0000-0400-000055000000}"/>
    <hyperlink ref="I45" r:id="rId87" xr:uid="{00000000-0004-0000-0400-000056000000}"/>
    <hyperlink ref="J45" r:id="rId88" xr:uid="{00000000-0004-0000-0400-000057000000}"/>
    <hyperlink ref="I46" r:id="rId89" xr:uid="{00000000-0004-0000-0400-000058000000}"/>
    <hyperlink ref="J46" r:id="rId90" xr:uid="{00000000-0004-0000-0400-000059000000}"/>
    <hyperlink ref="I47" r:id="rId91" xr:uid="{00000000-0004-0000-0400-00005A000000}"/>
    <hyperlink ref="J47" r:id="rId92" xr:uid="{00000000-0004-0000-0400-00005B000000}"/>
    <hyperlink ref="I48" r:id="rId93" xr:uid="{00000000-0004-0000-0400-00005C000000}"/>
    <hyperlink ref="J48" r:id="rId94" xr:uid="{00000000-0004-0000-0400-00005D000000}"/>
    <hyperlink ref="I49" r:id="rId95" xr:uid="{00000000-0004-0000-0400-00005E000000}"/>
    <hyperlink ref="J49" r:id="rId96" xr:uid="{00000000-0004-0000-0400-00005F000000}"/>
    <hyperlink ref="I50" r:id="rId97" xr:uid="{00000000-0004-0000-0400-000060000000}"/>
    <hyperlink ref="J50" r:id="rId98" xr:uid="{00000000-0004-0000-0400-000061000000}"/>
    <hyperlink ref="I51" r:id="rId99" xr:uid="{00000000-0004-0000-0400-000062000000}"/>
    <hyperlink ref="J51" r:id="rId100" xr:uid="{00000000-0004-0000-0400-000063000000}"/>
    <hyperlink ref="I52" r:id="rId101" xr:uid="{00000000-0004-0000-0400-000064000000}"/>
    <hyperlink ref="J52" r:id="rId102" xr:uid="{00000000-0004-0000-0400-000065000000}"/>
    <hyperlink ref="I53" r:id="rId103" xr:uid="{00000000-0004-0000-0400-000066000000}"/>
    <hyperlink ref="J53" r:id="rId104" xr:uid="{00000000-0004-0000-0400-000067000000}"/>
    <hyperlink ref="I54" r:id="rId105" xr:uid="{00000000-0004-0000-0400-000068000000}"/>
    <hyperlink ref="J54" r:id="rId106" xr:uid="{00000000-0004-0000-0400-000069000000}"/>
    <hyperlink ref="I55" r:id="rId107" xr:uid="{00000000-0004-0000-0400-00006A000000}"/>
    <hyperlink ref="J55" r:id="rId108" xr:uid="{00000000-0004-0000-0400-00006B000000}"/>
    <hyperlink ref="I56" r:id="rId109" xr:uid="{00000000-0004-0000-0400-00006C000000}"/>
    <hyperlink ref="J56" r:id="rId110" xr:uid="{00000000-0004-0000-0400-00006D000000}"/>
    <hyperlink ref="I57" r:id="rId111" xr:uid="{00000000-0004-0000-0400-00006E000000}"/>
    <hyperlink ref="J57" r:id="rId112" xr:uid="{00000000-0004-0000-0400-00006F000000}"/>
    <hyperlink ref="I58" r:id="rId113" xr:uid="{00000000-0004-0000-0400-000070000000}"/>
    <hyperlink ref="J58" r:id="rId114" xr:uid="{00000000-0004-0000-0400-000071000000}"/>
    <hyperlink ref="I59" r:id="rId115" xr:uid="{00000000-0004-0000-0400-000072000000}"/>
    <hyperlink ref="J59" r:id="rId116" xr:uid="{00000000-0004-0000-0400-000073000000}"/>
    <hyperlink ref="I60" r:id="rId117" xr:uid="{00000000-0004-0000-0400-000074000000}"/>
    <hyperlink ref="J60" r:id="rId118" xr:uid="{00000000-0004-0000-0400-000075000000}"/>
    <hyperlink ref="I61" r:id="rId119" xr:uid="{00000000-0004-0000-0400-000076000000}"/>
    <hyperlink ref="J61" r:id="rId120" xr:uid="{00000000-0004-0000-0400-000077000000}"/>
    <hyperlink ref="I62" r:id="rId121" xr:uid="{00000000-0004-0000-0400-000078000000}"/>
    <hyperlink ref="J62" r:id="rId122" xr:uid="{00000000-0004-0000-0400-000079000000}"/>
    <hyperlink ref="I63" r:id="rId123" xr:uid="{00000000-0004-0000-0400-00007A000000}"/>
    <hyperlink ref="J63" r:id="rId124" xr:uid="{00000000-0004-0000-0400-00007B000000}"/>
    <hyperlink ref="I64" r:id="rId125" xr:uid="{00000000-0004-0000-0400-00007C000000}"/>
    <hyperlink ref="J64" r:id="rId126" xr:uid="{00000000-0004-0000-0400-00007D000000}"/>
    <hyperlink ref="I65" r:id="rId127" xr:uid="{00000000-0004-0000-0400-00007E000000}"/>
    <hyperlink ref="J65" r:id="rId128" xr:uid="{00000000-0004-0000-0400-00007F000000}"/>
    <hyperlink ref="I66" r:id="rId129" xr:uid="{00000000-0004-0000-0400-000080000000}"/>
    <hyperlink ref="J66" r:id="rId130" xr:uid="{00000000-0004-0000-0400-000081000000}"/>
    <hyperlink ref="I67" r:id="rId131" xr:uid="{00000000-0004-0000-0400-000082000000}"/>
    <hyperlink ref="J67" r:id="rId132" xr:uid="{00000000-0004-0000-0400-000083000000}"/>
    <hyperlink ref="I68" r:id="rId133" xr:uid="{00000000-0004-0000-0400-000084000000}"/>
    <hyperlink ref="J68" r:id="rId134" xr:uid="{00000000-0004-0000-0400-000085000000}"/>
    <hyperlink ref="I69" r:id="rId135" xr:uid="{00000000-0004-0000-0400-000086000000}"/>
    <hyperlink ref="J69" r:id="rId136" xr:uid="{00000000-0004-0000-0400-000087000000}"/>
    <hyperlink ref="I70" r:id="rId137" xr:uid="{00000000-0004-0000-0400-000088000000}"/>
    <hyperlink ref="J70" r:id="rId138" xr:uid="{00000000-0004-0000-0400-000089000000}"/>
    <hyperlink ref="I71" r:id="rId139" xr:uid="{00000000-0004-0000-0400-00008A000000}"/>
    <hyperlink ref="J71" r:id="rId140" xr:uid="{00000000-0004-0000-0400-00008B000000}"/>
    <hyperlink ref="I72" r:id="rId141" xr:uid="{00000000-0004-0000-0400-00008C000000}"/>
    <hyperlink ref="J72" r:id="rId142" xr:uid="{00000000-0004-0000-0400-00008D000000}"/>
    <hyperlink ref="I73" r:id="rId143" xr:uid="{00000000-0004-0000-0400-00008E000000}"/>
    <hyperlink ref="J73" r:id="rId144" xr:uid="{00000000-0004-0000-0400-00008F000000}"/>
    <hyperlink ref="I74" r:id="rId145" xr:uid="{00000000-0004-0000-0400-000090000000}"/>
    <hyperlink ref="J74" r:id="rId146" xr:uid="{00000000-0004-0000-0400-000091000000}"/>
    <hyperlink ref="I75" r:id="rId147" xr:uid="{00000000-0004-0000-0400-000092000000}"/>
    <hyperlink ref="J75" r:id="rId148" xr:uid="{00000000-0004-0000-0400-000093000000}"/>
    <hyperlink ref="I76" r:id="rId149" xr:uid="{00000000-0004-0000-0400-000094000000}"/>
    <hyperlink ref="J76" r:id="rId150" xr:uid="{00000000-0004-0000-0400-000095000000}"/>
    <hyperlink ref="I77" r:id="rId151" xr:uid="{00000000-0004-0000-0400-000096000000}"/>
    <hyperlink ref="J77" r:id="rId152" xr:uid="{00000000-0004-0000-0400-000097000000}"/>
    <hyperlink ref="I78" r:id="rId153" xr:uid="{00000000-0004-0000-0400-000098000000}"/>
    <hyperlink ref="J78" r:id="rId154" xr:uid="{00000000-0004-0000-0400-000099000000}"/>
    <hyperlink ref="I79" r:id="rId155" xr:uid="{00000000-0004-0000-0400-00009A000000}"/>
    <hyperlink ref="J79" r:id="rId156" xr:uid="{00000000-0004-0000-0400-00009B000000}"/>
    <hyperlink ref="I80" r:id="rId157" xr:uid="{00000000-0004-0000-0400-00009C000000}"/>
    <hyperlink ref="J80" r:id="rId158" xr:uid="{00000000-0004-0000-0400-00009D000000}"/>
    <hyperlink ref="I81" r:id="rId159" xr:uid="{00000000-0004-0000-0400-00009E000000}"/>
    <hyperlink ref="J81" r:id="rId160" xr:uid="{00000000-0004-0000-0400-00009F000000}"/>
    <hyperlink ref="I82" r:id="rId161" xr:uid="{00000000-0004-0000-0400-0000A0000000}"/>
    <hyperlink ref="J82" r:id="rId162" xr:uid="{00000000-0004-0000-0400-0000A1000000}"/>
    <hyperlink ref="I83" r:id="rId163" xr:uid="{00000000-0004-0000-0400-0000A2000000}"/>
    <hyperlink ref="J83" r:id="rId164" xr:uid="{00000000-0004-0000-0400-0000A3000000}"/>
    <hyperlink ref="I84" r:id="rId165" xr:uid="{00000000-0004-0000-0400-0000A4000000}"/>
    <hyperlink ref="J84" r:id="rId166" xr:uid="{00000000-0004-0000-0400-0000A5000000}"/>
    <hyperlink ref="I85" r:id="rId167" xr:uid="{00000000-0004-0000-0400-0000A6000000}"/>
    <hyperlink ref="J85" r:id="rId168" xr:uid="{00000000-0004-0000-0400-0000A7000000}"/>
    <hyperlink ref="I86" r:id="rId169" xr:uid="{00000000-0004-0000-0400-0000A8000000}"/>
    <hyperlink ref="J86" r:id="rId170" xr:uid="{00000000-0004-0000-0400-0000A9000000}"/>
    <hyperlink ref="I87" r:id="rId171" xr:uid="{00000000-0004-0000-0400-0000AA000000}"/>
    <hyperlink ref="J87" r:id="rId172" xr:uid="{00000000-0004-0000-0400-0000AB000000}"/>
    <hyperlink ref="I88" r:id="rId173" xr:uid="{00000000-0004-0000-0400-0000AC000000}"/>
    <hyperlink ref="J88" r:id="rId174" xr:uid="{00000000-0004-0000-0400-0000AD000000}"/>
    <hyperlink ref="I89" r:id="rId175" xr:uid="{00000000-0004-0000-0400-0000AE000000}"/>
    <hyperlink ref="J89" r:id="rId176" xr:uid="{00000000-0004-0000-0400-0000AF000000}"/>
    <hyperlink ref="I90" r:id="rId177" xr:uid="{00000000-0004-0000-0400-0000B0000000}"/>
    <hyperlink ref="J90" r:id="rId178" xr:uid="{00000000-0004-0000-0400-0000B1000000}"/>
    <hyperlink ref="I91" r:id="rId179" xr:uid="{00000000-0004-0000-0400-0000B2000000}"/>
    <hyperlink ref="J91" r:id="rId180" xr:uid="{00000000-0004-0000-0400-0000B3000000}"/>
    <hyperlink ref="I92" r:id="rId181" xr:uid="{00000000-0004-0000-0400-0000B4000000}"/>
    <hyperlink ref="J92" r:id="rId182" xr:uid="{00000000-0004-0000-0400-0000B5000000}"/>
    <hyperlink ref="I93" r:id="rId183" xr:uid="{00000000-0004-0000-0400-0000B6000000}"/>
    <hyperlink ref="J93" r:id="rId184" xr:uid="{00000000-0004-0000-0400-0000B7000000}"/>
    <hyperlink ref="I94" r:id="rId185" xr:uid="{00000000-0004-0000-0400-0000B8000000}"/>
    <hyperlink ref="J94" r:id="rId186" xr:uid="{00000000-0004-0000-0400-0000B9000000}"/>
    <hyperlink ref="I95" r:id="rId187" xr:uid="{00000000-0004-0000-0400-0000BA000000}"/>
    <hyperlink ref="J95" r:id="rId188" xr:uid="{00000000-0004-0000-0400-0000BB000000}"/>
    <hyperlink ref="I96" r:id="rId189" xr:uid="{00000000-0004-0000-0400-0000BC000000}"/>
    <hyperlink ref="J96" r:id="rId190" xr:uid="{00000000-0004-0000-0400-0000BD000000}"/>
    <hyperlink ref="I97" r:id="rId191" xr:uid="{00000000-0004-0000-0400-0000BE000000}"/>
    <hyperlink ref="J97" r:id="rId192" xr:uid="{00000000-0004-0000-0400-0000BF000000}"/>
    <hyperlink ref="I98" r:id="rId193" xr:uid="{00000000-0004-0000-0400-0000C0000000}"/>
    <hyperlink ref="J98" r:id="rId194" xr:uid="{00000000-0004-0000-0400-0000C1000000}"/>
    <hyperlink ref="I99" r:id="rId195" xr:uid="{00000000-0004-0000-0400-0000C2000000}"/>
    <hyperlink ref="J99" r:id="rId196" xr:uid="{00000000-0004-0000-0400-0000C3000000}"/>
    <hyperlink ref="I100" r:id="rId197" xr:uid="{00000000-0004-0000-0400-0000C4000000}"/>
    <hyperlink ref="J100" r:id="rId198" xr:uid="{00000000-0004-0000-0400-0000C5000000}"/>
    <hyperlink ref="I101" r:id="rId199" xr:uid="{00000000-0004-0000-0400-0000C6000000}"/>
    <hyperlink ref="J101" r:id="rId200" xr:uid="{00000000-0004-0000-0400-0000C7000000}"/>
    <hyperlink ref="I102" r:id="rId201" xr:uid="{00000000-0004-0000-0400-0000C8000000}"/>
    <hyperlink ref="J102" r:id="rId202" xr:uid="{00000000-0004-0000-0400-0000C9000000}"/>
    <hyperlink ref="I103" r:id="rId203" xr:uid="{00000000-0004-0000-0400-0000CA000000}"/>
    <hyperlink ref="J103" r:id="rId204" xr:uid="{00000000-0004-0000-0400-0000CB000000}"/>
    <hyperlink ref="I104" r:id="rId205" xr:uid="{00000000-0004-0000-0400-0000CC000000}"/>
    <hyperlink ref="J104" r:id="rId206" xr:uid="{00000000-0004-0000-0400-0000CD000000}"/>
    <hyperlink ref="I105" r:id="rId207" xr:uid="{00000000-0004-0000-0400-0000CE000000}"/>
    <hyperlink ref="J105" r:id="rId208" xr:uid="{00000000-0004-0000-0400-0000CF000000}"/>
    <hyperlink ref="I106" r:id="rId209" xr:uid="{00000000-0004-0000-0400-0000D0000000}"/>
    <hyperlink ref="J106" r:id="rId210" xr:uid="{00000000-0004-0000-0400-0000D1000000}"/>
    <hyperlink ref="I107" r:id="rId211" xr:uid="{00000000-0004-0000-0400-0000D2000000}"/>
    <hyperlink ref="J107" r:id="rId212" xr:uid="{00000000-0004-0000-0400-0000D3000000}"/>
    <hyperlink ref="I108" r:id="rId213" xr:uid="{00000000-0004-0000-0400-0000D4000000}"/>
    <hyperlink ref="J108" r:id="rId214" xr:uid="{00000000-0004-0000-0400-0000D5000000}"/>
    <hyperlink ref="I109" r:id="rId215" xr:uid="{00000000-0004-0000-0400-0000D6000000}"/>
    <hyperlink ref="J109" r:id="rId216" xr:uid="{00000000-0004-0000-0400-0000D7000000}"/>
    <hyperlink ref="I110" r:id="rId217" xr:uid="{00000000-0004-0000-0400-0000D8000000}"/>
    <hyperlink ref="J110" r:id="rId218" xr:uid="{00000000-0004-0000-0400-0000D9000000}"/>
    <hyperlink ref="I111" r:id="rId219" xr:uid="{00000000-0004-0000-0400-0000DA000000}"/>
    <hyperlink ref="J111" r:id="rId220" xr:uid="{00000000-0004-0000-0400-0000DB000000}"/>
    <hyperlink ref="I112" r:id="rId221" xr:uid="{00000000-0004-0000-0400-0000DC000000}"/>
    <hyperlink ref="J112" r:id="rId222" xr:uid="{00000000-0004-0000-0400-0000DD000000}"/>
    <hyperlink ref="I113" r:id="rId223" xr:uid="{00000000-0004-0000-0400-0000DE000000}"/>
    <hyperlink ref="J113" r:id="rId224" xr:uid="{00000000-0004-0000-0400-0000DF000000}"/>
    <hyperlink ref="I114" r:id="rId225" xr:uid="{00000000-0004-0000-0400-0000E0000000}"/>
    <hyperlink ref="J114" r:id="rId226" xr:uid="{00000000-0004-0000-0400-0000E1000000}"/>
    <hyperlink ref="I115" r:id="rId227" xr:uid="{00000000-0004-0000-0400-0000E2000000}"/>
    <hyperlink ref="J115" r:id="rId228" xr:uid="{00000000-0004-0000-0400-0000E3000000}"/>
    <hyperlink ref="I116" r:id="rId229" xr:uid="{00000000-0004-0000-0400-0000E4000000}"/>
    <hyperlink ref="J116" r:id="rId230" xr:uid="{00000000-0004-0000-0400-0000E5000000}"/>
    <hyperlink ref="I117" r:id="rId231" xr:uid="{00000000-0004-0000-0400-0000E6000000}"/>
    <hyperlink ref="J117" r:id="rId232" xr:uid="{00000000-0004-0000-0400-0000E7000000}"/>
    <hyperlink ref="I118" r:id="rId233" xr:uid="{00000000-0004-0000-0400-0000E8000000}"/>
    <hyperlink ref="J118" r:id="rId234" xr:uid="{00000000-0004-0000-0400-0000E9000000}"/>
    <hyperlink ref="I119" r:id="rId235" xr:uid="{00000000-0004-0000-0400-0000EA000000}"/>
    <hyperlink ref="J119" r:id="rId236" xr:uid="{00000000-0004-0000-0400-0000EB000000}"/>
    <hyperlink ref="I120" r:id="rId237" xr:uid="{00000000-0004-0000-0400-0000EC000000}"/>
    <hyperlink ref="J120" r:id="rId238" xr:uid="{00000000-0004-0000-0400-0000ED000000}"/>
    <hyperlink ref="I121" r:id="rId239" xr:uid="{00000000-0004-0000-0400-0000EE000000}"/>
    <hyperlink ref="J121" r:id="rId240" xr:uid="{00000000-0004-0000-0400-0000EF000000}"/>
    <hyperlink ref="I122" r:id="rId241" xr:uid="{00000000-0004-0000-0400-0000F0000000}"/>
    <hyperlink ref="J122" r:id="rId242" xr:uid="{00000000-0004-0000-0400-0000F1000000}"/>
    <hyperlink ref="I123" r:id="rId243" xr:uid="{00000000-0004-0000-0400-0000F2000000}"/>
    <hyperlink ref="J123" r:id="rId244" xr:uid="{00000000-0004-0000-0400-0000F3000000}"/>
    <hyperlink ref="I124" r:id="rId245" xr:uid="{00000000-0004-0000-0400-0000F4000000}"/>
    <hyperlink ref="J124" r:id="rId246" xr:uid="{00000000-0004-0000-0400-0000F5000000}"/>
    <hyperlink ref="I125" r:id="rId247" xr:uid="{00000000-0004-0000-0400-0000F6000000}"/>
    <hyperlink ref="J125" r:id="rId248" xr:uid="{00000000-0004-0000-0400-0000F7000000}"/>
    <hyperlink ref="I126" r:id="rId249" xr:uid="{00000000-0004-0000-0400-0000F8000000}"/>
    <hyperlink ref="J126" r:id="rId250" xr:uid="{00000000-0004-0000-0400-0000F9000000}"/>
    <hyperlink ref="I127" r:id="rId251" xr:uid="{00000000-0004-0000-0400-0000FA000000}"/>
    <hyperlink ref="J127" r:id="rId252" xr:uid="{00000000-0004-0000-0400-0000FB000000}"/>
    <hyperlink ref="I128" r:id="rId253" xr:uid="{00000000-0004-0000-0400-0000FC000000}"/>
    <hyperlink ref="J128" r:id="rId254" xr:uid="{00000000-0004-0000-0400-0000FD000000}"/>
    <hyperlink ref="I129" r:id="rId255" xr:uid="{00000000-0004-0000-0400-0000FE000000}"/>
    <hyperlink ref="J129" r:id="rId256" xr:uid="{00000000-0004-0000-0400-0000FF000000}"/>
    <hyperlink ref="I130" r:id="rId257" xr:uid="{00000000-0004-0000-0400-000000010000}"/>
    <hyperlink ref="J130" r:id="rId258" xr:uid="{00000000-0004-0000-0400-000001010000}"/>
    <hyperlink ref="I131" r:id="rId259" xr:uid="{00000000-0004-0000-0400-000002010000}"/>
    <hyperlink ref="J131" r:id="rId260" xr:uid="{00000000-0004-0000-0400-000003010000}"/>
    <hyperlink ref="I132" r:id="rId261" xr:uid="{00000000-0004-0000-0400-000004010000}"/>
    <hyperlink ref="J132" r:id="rId262" xr:uid="{00000000-0004-0000-0400-000005010000}"/>
    <hyperlink ref="I133" r:id="rId263" xr:uid="{00000000-0004-0000-0400-000006010000}"/>
    <hyperlink ref="J133" r:id="rId264" xr:uid="{00000000-0004-0000-0400-000007010000}"/>
    <hyperlink ref="I134" r:id="rId265" xr:uid="{00000000-0004-0000-0400-000008010000}"/>
    <hyperlink ref="J134" r:id="rId266" xr:uid="{00000000-0004-0000-0400-000009010000}"/>
    <hyperlink ref="I135" r:id="rId267" xr:uid="{00000000-0004-0000-0400-00000A010000}"/>
    <hyperlink ref="J135" r:id="rId268" xr:uid="{00000000-0004-0000-0400-00000B010000}"/>
    <hyperlink ref="I136" r:id="rId269" xr:uid="{00000000-0004-0000-0400-00000C010000}"/>
    <hyperlink ref="J136" r:id="rId270" xr:uid="{00000000-0004-0000-0400-00000D010000}"/>
    <hyperlink ref="I137" r:id="rId271" xr:uid="{00000000-0004-0000-0400-00000E010000}"/>
    <hyperlink ref="J137" r:id="rId272" xr:uid="{00000000-0004-0000-0400-00000F010000}"/>
    <hyperlink ref="I138" r:id="rId273" xr:uid="{00000000-0004-0000-0400-000010010000}"/>
    <hyperlink ref="J138" r:id="rId274" xr:uid="{00000000-0004-0000-0400-000011010000}"/>
    <hyperlink ref="I139" r:id="rId275" xr:uid="{00000000-0004-0000-0400-000012010000}"/>
    <hyperlink ref="J139" r:id="rId276" xr:uid="{00000000-0004-0000-0400-000013010000}"/>
    <hyperlink ref="I140" r:id="rId277" xr:uid="{00000000-0004-0000-0400-000014010000}"/>
    <hyperlink ref="J140" r:id="rId278" xr:uid="{00000000-0004-0000-0400-000015010000}"/>
    <hyperlink ref="I141" r:id="rId279" xr:uid="{00000000-0004-0000-0400-000016010000}"/>
    <hyperlink ref="J141" r:id="rId280" xr:uid="{00000000-0004-0000-0400-000017010000}"/>
    <hyperlink ref="I142" r:id="rId281" xr:uid="{00000000-0004-0000-0400-000018010000}"/>
    <hyperlink ref="J142" r:id="rId282" xr:uid="{00000000-0004-0000-0400-000019010000}"/>
    <hyperlink ref="I143" r:id="rId283" xr:uid="{00000000-0004-0000-0400-00001A010000}"/>
    <hyperlink ref="J143" r:id="rId284" xr:uid="{00000000-0004-0000-0400-00001B010000}"/>
    <hyperlink ref="I144" r:id="rId285" xr:uid="{00000000-0004-0000-0400-00001C010000}"/>
    <hyperlink ref="J144" r:id="rId286" xr:uid="{00000000-0004-0000-0400-00001D010000}"/>
    <hyperlink ref="I145" r:id="rId287" xr:uid="{00000000-0004-0000-0400-00001E010000}"/>
    <hyperlink ref="J145" r:id="rId288" xr:uid="{00000000-0004-0000-0400-00001F010000}"/>
    <hyperlink ref="I146" r:id="rId289" xr:uid="{00000000-0004-0000-0400-000020010000}"/>
    <hyperlink ref="J146" r:id="rId290" xr:uid="{00000000-0004-0000-0400-000021010000}"/>
    <hyperlink ref="I147" r:id="rId291" xr:uid="{00000000-0004-0000-0400-000022010000}"/>
    <hyperlink ref="J147" r:id="rId292" xr:uid="{00000000-0004-0000-0400-000023010000}"/>
    <hyperlink ref="I148" r:id="rId293" xr:uid="{00000000-0004-0000-0400-000024010000}"/>
    <hyperlink ref="J148" r:id="rId294" xr:uid="{00000000-0004-0000-0400-000025010000}"/>
    <hyperlink ref="I149" r:id="rId295" xr:uid="{00000000-0004-0000-0400-000026010000}"/>
    <hyperlink ref="J149" r:id="rId296" xr:uid="{00000000-0004-0000-0400-000027010000}"/>
    <hyperlink ref="I150" r:id="rId297" xr:uid="{00000000-0004-0000-0400-000028010000}"/>
    <hyperlink ref="J150" r:id="rId298" xr:uid="{00000000-0004-0000-0400-000029010000}"/>
    <hyperlink ref="I151" r:id="rId299" xr:uid="{00000000-0004-0000-0400-00002A010000}"/>
    <hyperlink ref="J151" r:id="rId300" xr:uid="{00000000-0004-0000-0400-00002B010000}"/>
    <hyperlink ref="I152" r:id="rId301" xr:uid="{00000000-0004-0000-0400-00002C010000}"/>
    <hyperlink ref="J152" r:id="rId302" xr:uid="{00000000-0004-0000-0400-00002D010000}"/>
    <hyperlink ref="I153" r:id="rId303" xr:uid="{00000000-0004-0000-0400-00002E010000}"/>
    <hyperlink ref="J153" r:id="rId304" xr:uid="{00000000-0004-0000-0400-00002F010000}"/>
    <hyperlink ref="I154" r:id="rId305" xr:uid="{00000000-0004-0000-0400-000030010000}"/>
    <hyperlink ref="J154" r:id="rId306" xr:uid="{00000000-0004-0000-0400-000031010000}"/>
    <hyperlink ref="I155" r:id="rId307" xr:uid="{00000000-0004-0000-0400-000032010000}"/>
    <hyperlink ref="J155" r:id="rId308" xr:uid="{00000000-0004-0000-0400-000033010000}"/>
    <hyperlink ref="I156" r:id="rId309" xr:uid="{00000000-0004-0000-0400-000034010000}"/>
    <hyperlink ref="J156" r:id="rId310" xr:uid="{00000000-0004-0000-0400-000035010000}"/>
    <hyperlink ref="I157" r:id="rId311" xr:uid="{00000000-0004-0000-0400-000036010000}"/>
    <hyperlink ref="J157" r:id="rId312" xr:uid="{00000000-0004-0000-0400-000037010000}"/>
    <hyperlink ref="I158" r:id="rId313" xr:uid="{00000000-0004-0000-0400-000038010000}"/>
    <hyperlink ref="J158" r:id="rId314" xr:uid="{00000000-0004-0000-0400-000039010000}"/>
    <hyperlink ref="I159" r:id="rId315" xr:uid="{00000000-0004-0000-0400-00003A010000}"/>
    <hyperlink ref="J159" r:id="rId316" xr:uid="{00000000-0004-0000-0400-00003B010000}"/>
    <hyperlink ref="I160" r:id="rId317" xr:uid="{00000000-0004-0000-0400-00003C010000}"/>
    <hyperlink ref="J160" r:id="rId318" xr:uid="{00000000-0004-0000-0400-00003D010000}"/>
    <hyperlink ref="I161" r:id="rId319" xr:uid="{00000000-0004-0000-0400-00003E010000}"/>
    <hyperlink ref="J161" r:id="rId320" xr:uid="{00000000-0004-0000-0400-00003F010000}"/>
    <hyperlink ref="I162" r:id="rId321" xr:uid="{00000000-0004-0000-0400-000040010000}"/>
    <hyperlink ref="J162" r:id="rId322" xr:uid="{00000000-0004-0000-0400-000041010000}"/>
    <hyperlink ref="I163" r:id="rId323" xr:uid="{00000000-0004-0000-0400-000042010000}"/>
    <hyperlink ref="J163" r:id="rId324" xr:uid="{00000000-0004-0000-0400-000043010000}"/>
    <hyperlink ref="I164" r:id="rId325" xr:uid="{00000000-0004-0000-0400-000044010000}"/>
    <hyperlink ref="J164" r:id="rId326" xr:uid="{00000000-0004-0000-0400-000045010000}"/>
    <hyperlink ref="I165" r:id="rId327" xr:uid="{00000000-0004-0000-0400-000046010000}"/>
    <hyperlink ref="J165" r:id="rId328" xr:uid="{00000000-0004-0000-0400-000047010000}"/>
    <hyperlink ref="I166" r:id="rId329" xr:uid="{00000000-0004-0000-0400-000048010000}"/>
    <hyperlink ref="J166" r:id="rId330" xr:uid="{00000000-0004-0000-0400-000049010000}"/>
    <hyperlink ref="I167" r:id="rId331" xr:uid="{00000000-0004-0000-0400-00004A010000}"/>
    <hyperlink ref="J167" r:id="rId332" xr:uid="{00000000-0004-0000-0400-00004B010000}"/>
    <hyperlink ref="I168" r:id="rId333" xr:uid="{00000000-0004-0000-0400-00004C010000}"/>
    <hyperlink ref="J168" r:id="rId334" xr:uid="{00000000-0004-0000-0400-00004D010000}"/>
    <hyperlink ref="I169" r:id="rId335" xr:uid="{00000000-0004-0000-0400-00004E010000}"/>
    <hyperlink ref="J169" r:id="rId336" xr:uid="{00000000-0004-0000-0400-00004F010000}"/>
    <hyperlink ref="I170" r:id="rId337" xr:uid="{00000000-0004-0000-0400-000050010000}"/>
    <hyperlink ref="J170" r:id="rId338" xr:uid="{00000000-0004-0000-0400-000051010000}"/>
    <hyperlink ref="I171" r:id="rId339" xr:uid="{00000000-0004-0000-0400-000052010000}"/>
    <hyperlink ref="J171" r:id="rId340" xr:uid="{00000000-0004-0000-0400-000053010000}"/>
    <hyperlink ref="I172" r:id="rId341" xr:uid="{00000000-0004-0000-0400-000054010000}"/>
    <hyperlink ref="J172" r:id="rId342" xr:uid="{00000000-0004-0000-0400-000055010000}"/>
    <hyperlink ref="I173" r:id="rId343" xr:uid="{00000000-0004-0000-0400-000056010000}"/>
    <hyperlink ref="J173" r:id="rId344" xr:uid="{00000000-0004-0000-0400-000057010000}"/>
    <hyperlink ref="I174" r:id="rId345" xr:uid="{00000000-0004-0000-0400-000058010000}"/>
    <hyperlink ref="J174" r:id="rId346" xr:uid="{00000000-0004-0000-0400-000059010000}"/>
    <hyperlink ref="I175" r:id="rId347" xr:uid="{00000000-0004-0000-0400-00005A010000}"/>
    <hyperlink ref="J175" r:id="rId348" xr:uid="{00000000-0004-0000-0400-00005B010000}"/>
    <hyperlink ref="I176" r:id="rId349" xr:uid="{00000000-0004-0000-0400-00005C010000}"/>
    <hyperlink ref="J176" r:id="rId350" xr:uid="{00000000-0004-0000-0400-00005D010000}"/>
    <hyperlink ref="I177" r:id="rId351" xr:uid="{00000000-0004-0000-0400-00005E010000}"/>
    <hyperlink ref="J177" r:id="rId352" xr:uid="{00000000-0004-0000-0400-00005F010000}"/>
    <hyperlink ref="I178" r:id="rId353" xr:uid="{00000000-0004-0000-0400-000060010000}"/>
    <hyperlink ref="J178" r:id="rId354" xr:uid="{00000000-0004-0000-0400-000061010000}"/>
    <hyperlink ref="I179" r:id="rId355" xr:uid="{00000000-0004-0000-0400-000062010000}"/>
    <hyperlink ref="J179" r:id="rId356" xr:uid="{00000000-0004-0000-0400-000063010000}"/>
    <hyperlink ref="I180" r:id="rId357" xr:uid="{00000000-0004-0000-0400-000064010000}"/>
    <hyperlink ref="J180" r:id="rId358" xr:uid="{00000000-0004-0000-0400-000065010000}"/>
    <hyperlink ref="I181" r:id="rId359" xr:uid="{00000000-0004-0000-0400-000066010000}"/>
    <hyperlink ref="J181" r:id="rId360" xr:uid="{00000000-0004-0000-0400-000067010000}"/>
    <hyperlink ref="I182" r:id="rId361" xr:uid="{00000000-0004-0000-0400-000068010000}"/>
    <hyperlink ref="J182" r:id="rId362" xr:uid="{00000000-0004-0000-0400-000069010000}"/>
    <hyperlink ref="I183" r:id="rId363" xr:uid="{00000000-0004-0000-0400-00006A010000}"/>
    <hyperlink ref="J183" r:id="rId364" xr:uid="{00000000-0004-0000-0400-00006B010000}"/>
    <hyperlink ref="I184" r:id="rId365" xr:uid="{00000000-0004-0000-0400-00006C010000}"/>
    <hyperlink ref="J184" r:id="rId366" xr:uid="{00000000-0004-0000-0400-00006D010000}"/>
    <hyperlink ref="I185" r:id="rId367" xr:uid="{00000000-0004-0000-0400-00006E010000}"/>
    <hyperlink ref="J185" r:id="rId368" xr:uid="{00000000-0004-0000-0400-00006F010000}"/>
    <hyperlink ref="I186" r:id="rId369" xr:uid="{00000000-0004-0000-0400-000070010000}"/>
    <hyperlink ref="J186" r:id="rId370" xr:uid="{00000000-0004-0000-0400-000071010000}"/>
    <hyperlink ref="I187" r:id="rId371" xr:uid="{00000000-0004-0000-0400-000072010000}"/>
    <hyperlink ref="J187" r:id="rId372" xr:uid="{00000000-0004-0000-0400-000073010000}"/>
    <hyperlink ref="I188" r:id="rId373" xr:uid="{00000000-0004-0000-0400-000074010000}"/>
    <hyperlink ref="J188" r:id="rId374" xr:uid="{00000000-0004-0000-0400-000075010000}"/>
    <hyperlink ref="I189" r:id="rId375" xr:uid="{00000000-0004-0000-0400-000076010000}"/>
    <hyperlink ref="J189" r:id="rId376" xr:uid="{00000000-0004-0000-0400-000077010000}"/>
    <hyperlink ref="I190" r:id="rId377" xr:uid="{00000000-0004-0000-0400-000078010000}"/>
    <hyperlink ref="J190" r:id="rId378" xr:uid="{00000000-0004-0000-0400-000079010000}"/>
    <hyperlink ref="I191" r:id="rId379" xr:uid="{00000000-0004-0000-0400-00007A010000}"/>
    <hyperlink ref="J191" r:id="rId380" xr:uid="{00000000-0004-0000-0400-00007B010000}"/>
    <hyperlink ref="I192" r:id="rId381" xr:uid="{00000000-0004-0000-0400-00007C010000}"/>
    <hyperlink ref="J192" r:id="rId382" xr:uid="{00000000-0004-0000-0400-00007D010000}"/>
    <hyperlink ref="I193" r:id="rId383" xr:uid="{00000000-0004-0000-0400-00007E010000}"/>
    <hyperlink ref="J193" r:id="rId384" xr:uid="{00000000-0004-0000-0400-00007F010000}"/>
    <hyperlink ref="I194" r:id="rId385" xr:uid="{00000000-0004-0000-0400-000080010000}"/>
    <hyperlink ref="J194" r:id="rId386" xr:uid="{00000000-0004-0000-0400-000081010000}"/>
    <hyperlink ref="I195" r:id="rId387" xr:uid="{00000000-0004-0000-0400-000082010000}"/>
    <hyperlink ref="J195" r:id="rId388" xr:uid="{00000000-0004-0000-0400-000083010000}"/>
    <hyperlink ref="I196" r:id="rId389" xr:uid="{00000000-0004-0000-0400-000084010000}"/>
    <hyperlink ref="J196" r:id="rId390" xr:uid="{00000000-0004-0000-0400-000085010000}"/>
    <hyperlink ref="I197" r:id="rId391" xr:uid="{00000000-0004-0000-0400-000086010000}"/>
    <hyperlink ref="J197" r:id="rId392" xr:uid="{00000000-0004-0000-0400-000087010000}"/>
    <hyperlink ref="I198" r:id="rId393" xr:uid="{00000000-0004-0000-0400-000088010000}"/>
    <hyperlink ref="J198" r:id="rId394" xr:uid="{00000000-0004-0000-0400-000089010000}"/>
    <hyperlink ref="I199" r:id="rId395" xr:uid="{00000000-0004-0000-0400-00008A010000}"/>
    <hyperlink ref="J199" r:id="rId396" xr:uid="{00000000-0004-0000-0400-00008B010000}"/>
    <hyperlink ref="I200" r:id="rId397" xr:uid="{00000000-0004-0000-0400-00008C010000}"/>
    <hyperlink ref="J200" r:id="rId398" xr:uid="{00000000-0004-0000-0400-00008D010000}"/>
    <hyperlink ref="I201" r:id="rId399" xr:uid="{00000000-0004-0000-0400-00008E010000}"/>
    <hyperlink ref="J201" r:id="rId400" xr:uid="{00000000-0004-0000-0400-00008F010000}"/>
    <hyperlink ref="I202" r:id="rId401" xr:uid="{00000000-0004-0000-0400-000090010000}"/>
    <hyperlink ref="J202" r:id="rId402" xr:uid="{00000000-0004-0000-0400-000091010000}"/>
    <hyperlink ref="I203" r:id="rId403" xr:uid="{00000000-0004-0000-0400-000092010000}"/>
    <hyperlink ref="J203" r:id="rId404" xr:uid="{00000000-0004-0000-0400-000093010000}"/>
    <hyperlink ref="I204" r:id="rId405" xr:uid="{00000000-0004-0000-0400-000094010000}"/>
    <hyperlink ref="J204" r:id="rId406" xr:uid="{00000000-0004-0000-0400-000095010000}"/>
    <hyperlink ref="I205" r:id="rId407" xr:uid="{00000000-0004-0000-0400-000096010000}"/>
    <hyperlink ref="J205" r:id="rId408" xr:uid="{00000000-0004-0000-0400-000097010000}"/>
    <hyperlink ref="I206" r:id="rId409" xr:uid="{00000000-0004-0000-0400-000098010000}"/>
    <hyperlink ref="J206" r:id="rId410" xr:uid="{00000000-0004-0000-0400-000099010000}"/>
    <hyperlink ref="I207" r:id="rId411" xr:uid="{00000000-0004-0000-0400-00009A010000}"/>
    <hyperlink ref="J207" r:id="rId412" xr:uid="{00000000-0004-0000-0400-00009B010000}"/>
    <hyperlink ref="I208" r:id="rId413" xr:uid="{00000000-0004-0000-0400-00009C010000}"/>
    <hyperlink ref="J208" r:id="rId414" xr:uid="{00000000-0004-0000-0400-00009D010000}"/>
    <hyperlink ref="I209" r:id="rId415" xr:uid="{00000000-0004-0000-0400-00009E010000}"/>
    <hyperlink ref="J209" r:id="rId416" xr:uid="{00000000-0004-0000-0400-00009F010000}"/>
    <hyperlink ref="I210" r:id="rId417" xr:uid="{00000000-0004-0000-0400-0000A0010000}"/>
    <hyperlink ref="J210" r:id="rId418" xr:uid="{00000000-0004-0000-0400-0000A1010000}"/>
    <hyperlink ref="I211" r:id="rId419" xr:uid="{00000000-0004-0000-0400-0000A2010000}"/>
    <hyperlink ref="J211" r:id="rId420" xr:uid="{00000000-0004-0000-0400-0000A3010000}"/>
    <hyperlink ref="I212" r:id="rId421" xr:uid="{00000000-0004-0000-0400-0000A4010000}"/>
    <hyperlink ref="J212" r:id="rId422" xr:uid="{00000000-0004-0000-0400-0000A5010000}"/>
    <hyperlink ref="I213" r:id="rId423" xr:uid="{00000000-0004-0000-0400-0000A6010000}"/>
    <hyperlink ref="J213" r:id="rId424" xr:uid="{00000000-0004-0000-0400-0000A7010000}"/>
    <hyperlink ref="I214" r:id="rId425" xr:uid="{00000000-0004-0000-0400-0000A8010000}"/>
    <hyperlink ref="J214" r:id="rId426" xr:uid="{00000000-0004-0000-0400-0000A9010000}"/>
    <hyperlink ref="I215" r:id="rId427" xr:uid="{00000000-0004-0000-0400-0000AA010000}"/>
    <hyperlink ref="J215" r:id="rId428" xr:uid="{00000000-0004-0000-0400-0000AB010000}"/>
    <hyperlink ref="I216" r:id="rId429" xr:uid="{00000000-0004-0000-0400-0000AC010000}"/>
    <hyperlink ref="J216" r:id="rId430" xr:uid="{00000000-0004-0000-0400-0000AD010000}"/>
    <hyperlink ref="I217" r:id="rId431" xr:uid="{00000000-0004-0000-0400-0000AE010000}"/>
    <hyperlink ref="J217" r:id="rId432" xr:uid="{00000000-0004-0000-0400-0000AF010000}"/>
    <hyperlink ref="I218" r:id="rId433" xr:uid="{00000000-0004-0000-0400-0000B0010000}"/>
    <hyperlink ref="J218" r:id="rId434" xr:uid="{00000000-0004-0000-0400-0000B1010000}"/>
    <hyperlink ref="I219" r:id="rId435" xr:uid="{00000000-0004-0000-0400-0000B2010000}"/>
    <hyperlink ref="J219" r:id="rId436" xr:uid="{00000000-0004-0000-0400-0000B3010000}"/>
    <hyperlink ref="I220" r:id="rId437" xr:uid="{00000000-0004-0000-0400-0000B4010000}"/>
    <hyperlink ref="J220" r:id="rId438" xr:uid="{00000000-0004-0000-0400-0000B5010000}"/>
    <hyperlink ref="I221" r:id="rId439" xr:uid="{00000000-0004-0000-0400-0000B6010000}"/>
    <hyperlink ref="J221" r:id="rId440" xr:uid="{00000000-0004-0000-0400-0000B7010000}"/>
    <hyperlink ref="I222" r:id="rId441" xr:uid="{00000000-0004-0000-0400-0000B8010000}"/>
    <hyperlink ref="J222" r:id="rId442" xr:uid="{00000000-0004-0000-0400-0000B9010000}"/>
    <hyperlink ref="I223" r:id="rId443" xr:uid="{00000000-0004-0000-0400-0000BA010000}"/>
    <hyperlink ref="J223" r:id="rId444" xr:uid="{00000000-0004-0000-0400-0000BB010000}"/>
    <hyperlink ref="I224" r:id="rId445" xr:uid="{00000000-0004-0000-0400-0000BC010000}"/>
    <hyperlink ref="J224" r:id="rId446" xr:uid="{00000000-0004-0000-0400-0000BD010000}"/>
    <hyperlink ref="I225" r:id="rId447" xr:uid="{00000000-0004-0000-0400-0000BE010000}"/>
    <hyperlink ref="J225" r:id="rId448" xr:uid="{00000000-0004-0000-0400-0000BF010000}"/>
    <hyperlink ref="I226" r:id="rId449" xr:uid="{00000000-0004-0000-0400-0000C0010000}"/>
    <hyperlink ref="J226" r:id="rId450" xr:uid="{00000000-0004-0000-0400-0000C1010000}"/>
    <hyperlink ref="I227" r:id="rId451" xr:uid="{00000000-0004-0000-0400-0000C2010000}"/>
    <hyperlink ref="J227" r:id="rId452" xr:uid="{00000000-0004-0000-0400-0000C3010000}"/>
    <hyperlink ref="I228" r:id="rId453" xr:uid="{00000000-0004-0000-0400-0000C4010000}"/>
    <hyperlink ref="J228" r:id="rId454" xr:uid="{00000000-0004-0000-0400-0000C5010000}"/>
    <hyperlink ref="I229" r:id="rId455" xr:uid="{00000000-0004-0000-0400-0000C6010000}"/>
    <hyperlink ref="J229" r:id="rId456" xr:uid="{00000000-0004-0000-0400-0000C7010000}"/>
    <hyperlink ref="I230" r:id="rId457" xr:uid="{00000000-0004-0000-0400-0000C8010000}"/>
    <hyperlink ref="J230" r:id="rId458" xr:uid="{00000000-0004-0000-0400-0000C9010000}"/>
    <hyperlink ref="I231" r:id="rId459" xr:uid="{00000000-0004-0000-0400-0000CA010000}"/>
    <hyperlink ref="J231" r:id="rId460" xr:uid="{00000000-0004-0000-0400-0000CB010000}"/>
    <hyperlink ref="I232" r:id="rId461" xr:uid="{00000000-0004-0000-0400-0000CC010000}"/>
    <hyperlink ref="J232" r:id="rId462" xr:uid="{00000000-0004-0000-0400-0000CD010000}"/>
    <hyperlink ref="I233" r:id="rId463" xr:uid="{00000000-0004-0000-0400-0000CE010000}"/>
    <hyperlink ref="J233" r:id="rId464" xr:uid="{00000000-0004-0000-0400-0000CF010000}"/>
    <hyperlink ref="I234" r:id="rId465" xr:uid="{00000000-0004-0000-0400-0000D0010000}"/>
    <hyperlink ref="J234" r:id="rId466" xr:uid="{00000000-0004-0000-0400-0000D1010000}"/>
    <hyperlink ref="I235" r:id="rId467" xr:uid="{00000000-0004-0000-0400-0000D2010000}"/>
    <hyperlink ref="J235" r:id="rId468" xr:uid="{00000000-0004-0000-0400-0000D3010000}"/>
    <hyperlink ref="I236" r:id="rId469" xr:uid="{00000000-0004-0000-0400-0000D4010000}"/>
    <hyperlink ref="J236" r:id="rId470" xr:uid="{00000000-0004-0000-0400-0000D5010000}"/>
    <hyperlink ref="I237" r:id="rId471" xr:uid="{00000000-0004-0000-0400-0000D6010000}"/>
    <hyperlink ref="J237" r:id="rId472" xr:uid="{00000000-0004-0000-0400-0000D7010000}"/>
    <hyperlink ref="I238" r:id="rId473" xr:uid="{00000000-0004-0000-0400-0000D8010000}"/>
    <hyperlink ref="J238" r:id="rId474" xr:uid="{00000000-0004-0000-0400-0000D9010000}"/>
    <hyperlink ref="I239" r:id="rId475" xr:uid="{00000000-0004-0000-0400-0000DA010000}"/>
    <hyperlink ref="J239" r:id="rId476" xr:uid="{00000000-0004-0000-0400-0000DB010000}"/>
    <hyperlink ref="I240" r:id="rId477" xr:uid="{00000000-0004-0000-0400-0000DC010000}"/>
    <hyperlink ref="J240" r:id="rId478" xr:uid="{00000000-0004-0000-0400-0000DD010000}"/>
    <hyperlink ref="I241" r:id="rId479" xr:uid="{00000000-0004-0000-0400-0000DE010000}"/>
    <hyperlink ref="J241" r:id="rId480" xr:uid="{00000000-0004-0000-0400-0000DF010000}"/>
    <hyperlink ref="I242" r:id="rId481" xr:uid="{00000000-0004-0000-0400-0000E0010000}"/>
    <hyperlink ref="J242" r:id="rId482" xr:uid="{00000000-0004-0000-0400-0000E1010000}"/>
    <hyperlink ref="I243" r:id="rId483" xr:uid="{00000000-0004-0000-0400-0000E2010000}"/>
    <hyperlink ref="J243" r:id="rId484" xr:uid="{00000000-0004-0000-0400-0000E3010000}"/>
    <hyperlink ref="I244" r:id="rId485" xr:uid="{00000000-0004-0000-0400-0000E4010000}"/>
    <hyperlink ref="J244" r:id="rId486" xr:uid="{00000000-0004-0000-0400-0000E5010000}"/>
    <hyperlink ref="I245" r:id="rId487" xr:uid="{00000000-0004-0000-0400-0000E6010000}"/>
    <hyperlink ref="J245" r:id="rId488" xr:uid="{00000000-0004-0000-0400-0000E7010000}"/>
    <hyperlink ref="I246" r:id="rId489" xr:uid="{00000000-0004-0000-0400-0000E8010000}"/>
    <hyperlink ref="J246" r:id="rId490" xr:uid="{00000000-0004-0000-0400-0000E9010000}"/>
    <hyperlink ref="I247" r:id="rId491" xr:uid="{00000000-0004-0000-0400-0000EA010000}"/>
    <hyperlink ref="J247" r:id="rId492" xr:uid="{00000000-0004-0000-0400-0000EB010000}"/>
    <hyperlink ref="I248" r:id="rId493" xr:uid="{00000000-0004-0000-0400-0000EC010000}"/>
    <hyperlink ref="J248" r:id="rId494" xr:uid="{00000000-0004-0000-0400-0000ED010000}"/>
    <hyperlink ref="I249" r:id="rId495" xr:uid="{00000000-0004-0000-0400-0000EE010000}"/>
    <hyperlink ref="J249" r:id="rId496" xr:uid="{00000000-0004-0000-0400-0000EF010000}"/>
    <hyperlink ref="I250" r:id="rId497" xr:uid="{00000000-0004-0000-0400-0000F0010000}"/>
    <hyperlink ref="J250" r:id="rId498" xr:uid="{00000000-0004-0000-0400-0000F1010000}"/>
    <hyperlink ref="I251" r:id="rId499" xr:uid="{00000000-0004-0000-0400-0000F2010000}"/>
    <hyperlink ref="J251" r:id="rId500" xr:uid="{00000000-0004-0000-0400-0000F3010000}"/>
    <hyperlink ref="I252" r:id="rId501" xr:uid="{00000000-0004-0000-0400-0000F4010000}"/>
    <hyperlink ref="J252" r:id="rId502" xr:uid="{00000000-0004-0000-0400-0000F5010000}"/>
    <hyperlink ref="I253" r:id="rId503" xr:uid="{00000000-0004-0000-0400-0000F6010000}"/>
    <hyperlink ref="J253" r:id="rId504" xr:uid="{00000000-0004-0000-0400-0000F7010000}"/>
    <hyperlink ref="I254" r:id="rId505" xr:uid="{00000000-0004-0000-0400-0000F8010000}"/>
    <hyperlink ref="J254" r:id="rId506" xr:uid="{00000000-0004-0000-0400-0000F9010000}"/>
    <hyperlink ref="I255" r:id="rId507" xr:uid="{00000000-0004-0000-0400-0000FA010000}"/>
    <hyperlink ref="J255" r:id="rId508" xr:uid="{00000000-0004-0000-0400-0000FB010000}"/>
    <hyperlink ref="I256" r:id="rId509" xr:uid="{00000000-0004-0000-0400-0000FC010000}"/>
    <hyperlink ref="J256" r:id="rId510" xr:uid="{00000000-0004-0000-0400-0000FD010000}"/>
    <hyperlink ref="I257" r:id="rId511" xr:uid="{00000000-0004-0000-0400-0000FE010000}"/>
    <hyperlink ref="J257" r:id="rId512" xr:uid="{00000000-0004-0000-0400-0000FF010000}"/>
    <hyperlink ref="I258" r:id="rId513" xr:uid="{00000000-0004-0000-0400-000000020000}"/>
    <hyperlink ref="J258" r:id="rId514" xr:uid="{00000000-0004-0000-0400-000001020000}"/>
    <hyperlink ref="I259" r:id="rId515" xr:uid="{00000000-0004-0000-0400-000002020000}"/>
    <hyperlink ref="J259" r:id="rId516" xr:uid="{00000000-0004-0000-0400-000003020000}"/>
    <hyperlink ref="I260" r:id="rId517" xr:uid="{00000000-0004-0000-0400-000004020000}"/>
    <hyperlink ref="J260" r:id="rId518" xr:uid="{00000000-0004-0000-0400-000005020000}"/>
    <hyperlink ref="I261" r:id="rId519" xr:uid="{00000000-0004-0000-0400-000006020000}"/>
    <hyperlink ref="J261" r:id="rId520" xr:uid="{00000000-0004-0000-0400-000007020000}"/>
    <hyperlink ref="I262" r:id="rId521" xr:uid="{00000000-0004-0000-0400-000008020000}"/>
    <hyperlink ref="J262" r:id="rId522" xr:uid="{00000000-0004-0000-0400-000009020000}"/>
    <hyperlink ref="I263" r:id="rId523" xr:uid="{00000000-0004-0000-0400-00000A020000}"/>
    <hyperlink ref="J263" r:id="rId524" xr:uid="{00000000-0004-0000-0400-00000B020000}"/>
    <hyperlink ref="I264" r:id="rId525" xr:uid="{00000000-0004-0000-0400-00000C020000}"/>
    <hyperlink ref="J264" r:id="rId526" xr:uid="{00000000-0004-0000-0400-00000D020000}"/>
    <hyperlink ref="I265" r:id="rId527" xr:uid="{00000000-0004-0000-0400-00000E020000}"/>
    <hyperlink ref="J265" r:id="rId528" xr:uid="{00000000-0004-0000-0400-00000F020000}"/>
    <hyperlink ref="I266" r:id="rId529" xr:uid="{00000000-0004-0000-0400-000010020000}"/>
    <hyperlink ref="J266" r:id="rId530" xr:uid="{00000000-0004-0000-0400-000011020000}"/>
    <hyperlink ref="I267" r:id="rId531" xr:uid="{00000000-0004-0000-0400-000012020000}"/>
    <hyperlink ref="J267" r:id="rId532" xr:uid="{00000000-0004-0000-0400-000013020000}"/>
    <hyperlink ref="I268" r:id="rId533" xr:uid="{00000000-0004-0000-0400-000014020000}"/>
    <hyperlink ref="J268" r:id="rId534" xr:uid="{00000000-0004-0000-0400-000015020000}"/>
    <hyperlink ref="I269" r:id="rId535" xr:uid="{00000000-0004-0000-0400-000016020000}"/>
    <hyperlink ref="J269" r:id="rId536" xr:uid="{00000000-0004-0000-0400-000017020000}"/>
    <hyperlink ref="I270" r:id="rId537" xr:uid="{00000000-0004-0000-0400-000018020000}"/>
    <hyperlink ref="J270" r:id="rId538" xr:uid="{00000000-0004-0000-0400-000019020000}"/>
    <hyperlink ref="I271" r:id="rId539" xr:uid="{00000000-0004-0000-0400-00001A020000}"/>
    <hyperlink ref="J271" r:id="rId540" xr:uid="{00000000-0004-0000-0400-00001B02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5EDCD-9A0D-461C-93F4-9E4B21682B2E}">
  <dimension ref="A1:C36"/>
  <sheetViews>
    <sheetView topLeftCell="A29" workbookViewId="0">
      <selection activeCell="F4" sqref="F4"/>
    </sheetView>
  </sheetViews>
  <sheetFormatPr defaultRowHeight="15"/>
  <cols>
    <col min="1" max="2" width="8.7109375" style="4" customWidth="1"/>
    <col min="3" max="3" width="73.140625" style="118" customWidth="1"/>
  </cols>
  <sheetData>
    <row r="1" spans="1:3">
      <c r="A1" s="117" t="s">
        <v>18</v>
      </c>
      <c r="B1" s="4" t="s">
        <v>19</v>
      </c>
      <c r="C1" s="132" t="s">
        <v>6992</v>
      </c>
    </row>
    <row r="2" spans="1:3" ht="30.75">
      <c r="A2" s="126">
        <v>1</v>
      </c>
      <c r="B2" s="127" t="s">
        <v>5</v>
      </c>
      <c r="C2" s="129" t="s">
        <v>127</v>
      </c>
    </row>
    <row r="3" spans="1:3" ht="30.75">
      <c r="A3" s="126">
        <v>2</v>
      </c>
      <c r="B3" s="127" t="s">
        <v>5</v>
      </c>
      <c r="C3" s="129" t="s">
        <v>190</v>
      </c>
    </row>
    <row r="4" spans="1:3" ht="30.75">
      <c r="A4" s="126">
        <v>3</v>
      </c>
      <c r="B4" s="127" t="s">
        <v>5</v>
      </c>
      <c r="C4" s="129" t="s">
        <v>209</v>
      </c>
    </row>
    <row r="5" spans="1:3" ht="30.75">
      <c r="A5" s="126">
        <v>4</v>
      </c>
      <c r="B5" s="127" t="s">
        <v>5</v>
      </c>
      <c r="C5" s="129" t="s">
        <v>347</v>
      </c>
    </row>
    <row r="6" spans="1:3" ht="30.75">
      <c r="A6" s="126">
        <v>5</v>
      </c>
      <c r="B6" s="127" t="s">
        <v>5</v>
      </c>
      <c r="C6" s="129" t="s">
        <v>393</v>
      </c>
    </row>
    <row r="7" spans="1:3" ht="30.75">
      <c r="A7" s="126">
        <v>6</v>
      </c>
      <c r="B7" s="127" t="s">
        <v>5</v>
      </c>
      <c r="C7" s="129" t="s">
        <v>410</v>
      </c>
    </row>
    <row r="8" spans="1:3" ht="30.75">
      <c r="A8" s="126">
        <v>7</v>
      </c>
      <c r="B8" s="127" t="s">
        <v>5</v>
      </c>
      <c r="C8" s="129" t="s">
        <v>577</v>
      </c>
    </row>
    <row r="9" spans="1:3" ht="30.75">
      <c r="A9" s="126">
        <v>8</v>
      </c>
      <c r="B9" s="127" t="s">
        <v>5</v>
      </c>
      <c r="C9" s="129" t="s">
        <v>607</v>
      </c>
    </row>
    <row r="10" spans="1:3" ht="30.75">
      <c r="A10" s="126">
        <v>9</v>
      </c>
      <c r="B10" s="127" t="s">
        <v>5</v>
      </c>
      <c r="C10" s="129" t="s">
        <v>654</v>
      </c>
    </row>
    <row r="11" spans="1:3" ht="30.75">
      <c r="A11" s="126">
        <v>10</v>
      </c>
      <c r="B11" s="127" t="s">
        <v>5</v>
      </c>
      <c r="C11" s="129" t="s">
        <v>745</v>
      </c>
    </row>
    <row r="12" spans="1:3" ht="30.75">
      <c r="A12" s="126">
        <v>11</v>
      </c>
      <c r="B12" s="127" t="s">
        <v>5</v>
      </c>
      <c r="C12" s="129" t="s">
        <v>777</v>
      </c>
    </row>
    <row r="13" spans="1:3" ht="30.75">
      <c r="A13" s="126">
        <v>12</v>
      </c>
      <c r="B13" s="127" t="s">
        <v>5</v>
      </c>
      <c r="C13" s="129" t="s">
        <v>845</v>
      </c>
    </row>
    <row r="14" spans="1:3">
      <c r="A14" s="126">
        <v>13</v>
      </c>
      <c r="B14" s="133" t="s">
        <v>880</v>
      </c>
      <c r="C14" s="71" t="s">
        <v>928</v>
      </c>
    </row>
    <row r="15" spans="1:3" ht="30.75">
      <c r="A15" s="126">
        <v>14</v>
      </c>
      <c r="B15" s="133" t="s">
        <v>880</v>
      </c>
      <c r="C15" s="71" t="s">
        <v>970</v>
      </c>
    </row>
    <row r="16" spans="1:3" ht="30.75">
      <c r="A16" s="126">
        <v>15</v>
      </c>
      <c r="B16" s="133" t="s">
        <v>880</v>
      </c>
      <c r="C16" s="71" t="s">
        <v>1105</v>
      </c>
    </row>
    <row r="17" spans="1:3" ht="30.75">
      <c r="A17" s="126">
        <v>16</v>
      </c>
      <c r="B17" s="133" t="s">
        <v>880</v>
      </c>
      <c r="C17" s="71" t="s">
        <v>1148</v>
      </c>
    </row>
    <row r="18" spans="1:3" ht="30.75">
      <c r="A18" s="126">
        <v>17</v>
      </c>
      <c r="B18" s="133" t="s">
        <v>239</v>
      </c>
      <c r="C18" s="75" t="s">
        <v>3365</v>
      </c>
    </row>
    <row r="19" spans="1:3" ht="30.75">
      <c r="A19" s="126">
        <v>18</v>
      </c>
      <c r="B19" s="133" t="s">
        <v>239</v>
      </c>
      <c r="C19" s="75" t="s">
        <v>3377</v>
      </c>
    </row>
    <row r="20" spans="1:3" ht="30.75">
      <c r="A20" s="126">
        <v>19</v>
      </c>
      <c r="B20" s="133" t="s">
        <v>239</v>
      </c>
      <c r="C20" s="75" t="s">
        <v>3390</v>
      </c>
    </row>
    <row r="21" spans="1:3" ht="30.75">
      <c r="A21" s="126">
        <v>20</v>
      </c>
      <c r="B21" s="133" t="s">
        <v>239</v>
      </c>
      <c r="C21" s="75" t="s">
        <v>3411</v>
      </c>
    </row>
    <row r="22" spans="1:3">
      <c r="A22" s="126">
        <v>21</v>
      </c>
      <c r="B22" s="133" t="s">
        <v>239</v>
      </c>
      <c r="C22" s="75" t="s">
        <v>3457</v>
      </c>
    </row>
    <row r="23" spans="1:3">
      <c r="A23" s="126">
        <v>22</v>
      </c>
      <c r="B23" s="133" t="s">
        <v>239</v>
      </c>
      <c r="C23" s="75" t="s">
        <v>3485</v>
      </c>
    </row>
    <row r="24" spans="1:3" ht="30.75">
      <c r="A24" s="126">
        <v>23</v>
      </c>
      <c r="B24" s="133" t="s">
        <v>239</v>
      </c>
      <c r="C24" s="75" t="s">
        <v>3494</v>
      </c>
    </row>
    <row r="25" spans="1:3" ht="30.75">
      <c r="A25" s="126">
        <v>24</v>
      </c>
      <c r="B25" s="133" t="s">
        <v>239</v>
      </c>
      <c r="C25" s="75" t="s">
        <v>3526</v>
      </c>
    </row>
    <row r="26" spans="1:3" ht="30.75">
      <c r="A26" s="126">
        <v>25</v>
      </c>
      <c r="B26" s="133" t="s">
        <v>239</v>
      </c>
      <c r="C26" s="75" t="s">
        <v>3541</v>
      </c>
    </row>
    <row r="27" spans="1:3" ht="30.75">
      <c r="A27" s="126">
        <v>26</v>
      </c>
      <c r="B27" s="133" t="s">
        <v>239</v>
      </c>
      <c r="C27" s="75" t="s">
        <v>3625</v>
      </c>
    </row>
    <row r="28" spans="1:3" ht="30.75">
      <c r="A28" s="126">
        <v>27</v>
      </c>
      <c r="B28" s="133" t="s">
        <v>239</v>
      </c>
      <c r="C28" s="75" t="s">
        <v>4040</v>
      </c>
    </row>
    <row r="29" spans="1:3" ht="30.75">
      <c r="A29" s="126">
        <v>28</v>
      </c>
      <c r="B29" s="133" t="s">
        <v>4930</v>
      </c>
      <c r="C29" s="80" t="s">
        <v>5090</v>
      </c>
    </row>
    <row r="30" spans="1:3" ht="30.75">
      <c r="A30" s="126">
        <v>29</v>
      </c>
      <c r="B30" s="133" t="s">
        <v>4930</v>
      </c>
      <c r="C30" s="80" t="s">
        <v>6330</v>
      </c>
    </row>
    <row r="31" spans="1:3" ht="30.75">
      <c r="A31" s="126">
        <v>30</v>
      </c>
      <c r="B31" s="133" t="s">
        <v>4930</v>
      </c>
      <c r="C31" s="80" t="s">
        <v>6364</v>
      </c>
    </row>
    <row r="32" spans="1:3" ht="30.75">
      <c r="A32" s="126">
        <v>31</v>
      </c>
      <c r="B32" s="133" t="s">
        <v>4930</v>
      </c>
      <c r="C32" s="80" t="s">
        <v>6392</v>
      </c>
    </row>
    <row r="33" spans="1:3" ht="30.75">
      <c r="A33" s="126">
        <v>32</v>
      </c>
      <c r="B33" s="133" t="s">
        <v>4930</v>
      </c>
      <c r="C33" s="80" t="s">
        <v>6644</v>
      </c>
    </row>
    <row r="34" spans="1:3" ht="30.75">
      <c r="A34" s="126">
        <v>33</v>
      </c>
      <c r="B34" s="133" t="s">
        <v>4930</v>
      </c>
      <c r="C34" s="80" t="s">
        <v>6682</v>
      </c>
    </row>
    <row r="35" spans="1:3" ht="30.75">
      <c r="A35" s="126">
        <v>34</v>
      </c>
      <c r="B35" s="133" t="s">
        <v>4930</v>
      </c>
      <c r="C35" s="80" t="s">
        <v>6721</v>
      </c>
    </row>
    <row r="36" spans="1:3" ht="30.75">
      <c r="A36" s="126">
        <v>35</v>
      </c>
      <c r="B36" s="133" t="s">
        <v>4930</v>
      </c>
      <c r="C36" s="80" t="s">
        <v>6778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ECFF8-6F6B-40A1-AF28-FF05E8E00F69}">
  <dimension ref="A1:J7"/>
  <sheetViews>
    <sheetView workbookViewId="0">
      <selection activeCell="G11" sqref="G11"/>
    </sheetView>
  </sheetViews>
  <sheetFormatPr defaultRowHeight="15"/>
  <cols>
    <col min="3" max="3" width="15" bestFit="1" customWidth="1"/>
    <col min="5" max="5" width="14.42578125" bestFit="1" customWidth="1"/>
    <col min="6" max="6" width="11.140625" bestFit="1" customWidth="1"/>
    <col min="7" max="7" width="16.85546875" customWidth="1"/>
    <col min="8" max="8" width="27.85546875" customWidth="1"/>
  </cols>
  <sheetData>
    <row r="1" spans="1:10">
      <c r="A1" s="11"/>
      <c r="B1" s="11"/>
      <c r="C1" s="11"/>
      <c r="D1" s="11"/>
      <c r="E1" s="11"/>
      <c r="F1" s="11"/>
      <c r="G1" s="11"/>
      <c r="H1" s="11"/>
      <c r="I1" s="11"/>
    </row>
    <row r="2" spans="1:10">
      <c r="A2" s="122" t="s">
        <v>6993</v>
      </c>
      <c r="B2" s="122" t="s">
        <v>19</v>
      </c>
      <c r="C2" s="122" t="s">
        <v>6994</v>
      </c>
      <c r="D2" s="122" t="s">
        <v>6995</v>
      </c>
      <c r="E2" s="122" t="s">
        <v>6996</v>
      </c>
      <c r="F2" s="122" t="s">
        <v>990</v>
      </c>
      <c r="G2" s="141" t="s">
        <v>6997</v>
      </c>
      <c r="H2" s="141" t="s">
        <v>6998</v>
      </c>
      <c r="I2" s="122" t="s">
        <v>6999</v>
      </c>
      <c r="J2" s="11"/>
    </row>
    <row r="3" spans="1:10">
      <c r="A3" s="122">
        <v>1</v>
      </c>
      <c r="B3" s="122" t="s">
        <v>5</v>
      </c>
      <c r="C3" s="122">
        <v>2</v>
      </c>
      <c r="D3" s="122">
        <v>2</v>
      </c>
      <c r="E3" s="122">
        <v>0</v>
      </c>
      <c r="F3" s="122">
        <v>1</v>
      </c>
      <c r="G3" s="141">
        <v>10</v>
      </c>
      <c r="H3" s="141">
        <v>9</v>
      </c>
      <c r="I3" s="122">
        <f>SUM(C3:H3)</f>
        <v>24</v>
      </c>
      <c r="J3" s="11"/>
    </row>
    <row r="4" spans="1:10">
      <c r="A4" s="122">
        <v>2</v>
      </c>
      <c r="B4" s="122" t="s">
        <v>880</v>
      </c>
      <c r="C4" s="122">
        <v>1</v>
      </c>
      <c r="D4" s="122">
        <v>8</v>
      </c>
      <c r="E4" s="122">
        <v>2</v>
      </c>
      <c r="F4" s="122">
        <v>14</v>
      </c>
      <c r="G4" s="141">
        <v>5</v>
      </c>
      <c r="H4" s="141">
        <v>3</v>
      </c>
      <c r="I4" s="122">
        <f t="shared" ref="I4:I6" si="0">SUM(C4:H4)</f>
        <v>33</v>
      </c>
      <c r="J4" s="11"/>
    </row>
    <row r="5" spans="1:10">
      <c r="A5" s="122">
        <v>3</v>
      </c>
      <c r="B5" s="122" t="s">
        <v>239</v>
      </c>
      <c r="C5" s="122">
        <v>2</v>
      </c>
      <c r="D5" s="122">
        <v>1</v>
      </c>
      <c r="E5" s="122">
        <v>1</v>
      </c>
      <c r="F5" s="122">
        <v>4</v>
      </c>
      <c r="G5" s="141">
        <v>24</v>
      </c>
      <c r="H5" s="141">
        <v>2</v>
      </c>
      <c r="I5" s="122">
        <f t="shared" si="0"/>
        <v>34</v>
      </c>
      <c r="J5" s="11"/>
    </row>
    <row r="6" spans="1:10">
      <c r="A6" s="122">
        <v>4</v>
      </c>
      <c r="B6" s="122" t="s">
        <v>4930</v>
      </c>
      <c r="C6" s="122">
        <v>4</v>
      </c>
      <c r="D6" s="122">
        <v>16</v>
      </c>
      <c r="E6" s="122">
        <v>3</v>
      </c>
      <c r="F6" s="122">
        <v>9</v>
      </c>
      <c r="G6" s="141">
        <v>12</v>
      </c>
      <c r="H6" s="141">
        <v>1</v>
      </c>
      <c r="I6" s="122">
        <f t="shared" si="0"/>
        <v>45</v>
      </c>
      <c r="J6" s="11"/>
    </row>
    <row r="7" spans="1:10">
      <c r="A7" s="11"/>
      <c r="B7" s="11" t="s">
        <v>7000</v>
      </c>
      <c r="C7" s="11">
        <f>SUM(C3:C6)</f>
        <v>9</v>
      </c>
      <c r="D7" s="11">
        <f t="shared" ref="D7:G7" si="1">SUM(D3:D6)</f>
        <v>27</v>
      </c>
      <c r="E7" s="11">
        <f t="shared" si="1"/>
        <v>6</v>
      </c>
      <c r="F7" s="11">
        <f t="shared" si="1"/>
        <v>28</v>
      </c>
      <c r="G7" s="11">
        <f t="shared" si="1"/>
        <v>51</v>
      </c>
      <c r="H7" s="11">
        <f>SUM(H3:H6)</f>
        <v>15</v>
      </c>
      <c r="I7" s="142">
        <f>SUM(I3:I6)</f>
        <v>136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68"/>
  <sheetViews>
    <sheetView topLeftCell="A6" zoomScale="130" zoomScaleNormal="130" workbookViewId="0">
      <selection activeCell="A699" sqref="A699"/>
    </sheetView>
  </sheetViews>
  <sheetFormatPr defaultColWidth="35.140625" defaultRowHeight="15"/>
  <cols>
    <col min="1" max="1" width="6.85546875" bestFit="1" customWidth="1"/>
    <col min="2" max="2" width="9.140625" bestFit="1" customWidth="1"/>
    <col min="3" max="3" width="55.28515625" customWidth="1"/>
    <col min="4" max="4" width="9.5703125" customWidth="1"/>
    <col min="5" max="5" width="29.7109375" bestFit="1" customWidth="1"/>
  </cols>
  <sheetData>
    <row r="1" spans="1:5">
      <c r="A1" s="42" t="s">
        <v>18</v>
      </c>
      <c r="B1" s="47" t="s">
        <v>19</v>
      </c>
      <c r="C1" s="43" t="s">
        <v>7001</v>
      </c>
      <c r="D1" s="44" t="s">
        <v>21</v>
      </c>
      <c r="E1" s="41" t="s">
        <v>22</v>
      </c>
    </row>
    <row r="2" spans="1:5" ht="14.25" customHeight="1">
      <c r="A2" s="46">
        <v>1</v>
      </c>
      <c r="B2" s="48" t="s">
        <v>5</v>
      </c>
      <c r="C2" s="43" t="s">
        <v>67</v>
      </c>
      <c r="D2" s="17" t="s">
        <v>128</v>
      </c>
      <c r="E2" s="45"/>
    </row>
    <row r="3" spans="1:5" ht="14.25" customHeight="1">
      <c r="A3" s="42">
        <v>2</v>
      </c>
      <c r="B3" s="48" t="s">
        <v>5</v>
      </c>
      <c r="C3" s="43" t="s">
        <v>92</v>
      </c>
      <c r="D3" s="17" t="s">
        <v>128</v>
      </c>
      <c r="E3" s="45"/>
    </row>
    <row r="4" spans="1:5" ht="14.25" customHeight="1">
      <c r="A4" s="42">
        <v>3</v>
      </c>
      <c r="B4" s="48" t="s">
        <v>5</v>
      </c>
      <c r="C4" s="43" t="s">
        <v>110</v>
      </c>
      <c r="D4" s="17" t="s">
        <v>128</v>
      </c>
      <c r="E4" s="45"/>
    </row>
    <row r="5" spans="1:5" ht="14.25" customHeight="1">
      <c r="A5" s="42">
        <v>4</v>
      </c>
      <c r="B5" s="48" t="s">
        <v>5</v>
      </c>
      <c r="C5" s="43" t="s">
        <v>127</v>
      </c>
      <c r="D5" s="17" t="s">
        <v>128</v>
      </c>
      <c r="E5" s="45"/>
    </row>
    <row r="6" spans="1:5" ht="14.25" customHeight="1">
      <c r="A6" s="42">
        <v>5</v>
      </c>
      <c r="B6" s="48" t="s">
        <v>5</v>
      </c>
      <c r="C6" s="43" t="s">
        <v>151</v>
      </c>
      <c r="D6" s="17" t="s">
        <v>128</v>
      </c>
      <c r="E6" s="45"/>
    </row>
    <row r="7" spans="1:5" ht="14.25" customHeight="1">
      <c r="A7" s="42">
        <v>6</v>
      </c>
      <c r="B7" s="48" t="s">
        <v>5</v>
      </c>
      <c r="C7" s="43" t="s">
        <v>171</v>
      </c>
      <c r="D7" s="17" t="s">
        <v>128</v>
      </c>
      <c r="E7" s="45"/>
    </row>
    <row r="8" spans="1:5" ht="14.25" customHeight="1">
      <c r="A8" s="42">
        <v>7</v>
      </c>
      <c r="B8" s="48" t="s">
        <v>5</v>
      </c>
      <c r="C8" s="43" t="s">
        <v>190</v>
      </c>
      <c r="D8" s="17" t="s">
        <v>128</v>
      </c>
      <c r="E8" s="45"/>
    </row>
    <row r="9" spans="1:5" ht="14.25" customHeight="1">
      <c r="A9" s="42">
        <v>8</v>
      </c>
      <c r="B9" s="48" t="s">
        <v>5</v>
      </c>
      <c r="C9" s="43" t="s">
        <v>209</v>
      </c>
      <c r="D9" s="17" t="s">
        <v>128</v>
      </c>
      <c r="E9" s="45"/>
    </row>
    <row r="10" spans="1:5" ht="14.25" customHeight="1">
      <c r="A10" s="46">
        <v>9</v>
      </c>
      <c r="B10" s="48" t="s">
        <v>5</v>
      </c>
      <c r="C10" s="14" t="s">
        <v>225</v>
      </c>
      <c r="D10" s="17" t="s">
        <v>128</v>
      </c>
      <c r="E10" s="45"/>
    </row>
    <row r="11" spans="1:5" ht="14.25" customHeight="1">
      <c r="A11" s="46">
        <v>10</v>
      </c>
      <c r="B11" s="48" t="s">
        <v>5</v>
      </c>
      <c r="C11" s="14" t="s">
        <v>242</v>
      </c>
      <c r="D11" s="17" t="s">
        <v>128</v>
      </c>
      <c r="E11" s="45"/>
    </row>
    <row r="12" spans="1:5" ht="14.25" customHeight="1">
      <c r="A12" s="46">
        <v>11</v>
      </c>
      <c r="B12" s="48" t="s">
        <v>5</v>
      </c>
      <c r="C12" s="14" t="s">
        <v>259</v>
      </c>
      <c r="D12" s="17" t="s">
        <v>128</v>
      </c>
      <c r="E12" s="45"/>
    </row>
    <row r="13" spans="1:5" ht="14.25" customHeight="1">
      <c r="A13" s="42">
        <v>12</v>
      </c>
      <c r="B13" s="48" t="s">
        <v>5</v>
      </c>
      <c r="C13" s="43" t="s">
        <v>277</v>
      </c>
      <c r="D13" s="17" t="s">
        <v>68</v>
      </c>
      <c r="E13" s="45" t="s">
        <v>278</v>
      </c>
    </row>
    <row r="14" spans="1:5" ht="14.25" customHeight="1">
      <c r="A14" s="42">
        <v>13</v>
      </c>
      <c r="B14" s="48" t="s">
        <v>5</v>
      </c>
      <c r="C14" s="43" t="s">
        <v>292</v>
      </c>
      <c r="D14" s="17" t="s">
        <v>128</v>
      </c>
      <c r="E14" s="45"/>
    </row>
    <row r="15" spans="1:5" ht="14.25" customHeight="1">
      <c r="A15" s="42">
        <v>14</v>
      </c>
      <c r="B15" s="48" t="s">
        <v>5</v>
      </c>
      <c r="C15" s="43" t="s">
        <v>310</v>
      </c>
      <c r="D15" s="17" t="s">
        <v>128</v>
      </c>
      <c r="E15" s="45"/>
    </row>
    <row r="16" spans="1:5" ht="14.25" customHeight="1">
      <c r="A16" s="42">
        <v>15</v>
      </c>
      <c r="B16" s="48" t="s">
        <v>5</v>
      </c>
      <c r="C16" s="43" t="s">
        <v>328</v>
      </c>
      <c r="D16" s="17" t="s">
        <v>128</v>
      </c>
      <c r="E16" s="45"/>
    </row>
    <row r="17" spans="1:5" ht="14.25" customHeight="1">
      <c r="A17" s="42">
        <v>16</v>
      </c>
      <c r="B17" s="48" t="s">
        <v>5</v>
      </c>
      <c r="C17" s="43" t="s">
        <v>347</v>
      </c>
      <c r="D17" s="17" t="s">
        <v>128</v>
      </c>
      <c r="E17" s="45"/>
    </row>
    <row r="18" spans="1:5" ht="14.25" customHeight="1">
      <c r="A18" s="42">
        <v>17</v>
      </c>
      <c r="B18" s="48" t="s">
        <v>5</v>
      </c>
      <c r="C18" s="43" t="s">
        <v>365</v>
      </c>
      <c r="D18" s="17" t="s">
        <v>128</v>
      </c>
      <c r="E18" s="45"/>
    </row>
    <row r="19" spans="1:5" ht="14.25" customHeight="1">
      <c r="A19" s="42">
        <v>18</v>
      </c>
      <c r="B19" s="48" t="s">
        <v>5</v>
      </c>
      <c r="C19" s="43" t="s">
        <v>379</v>
      </c>
      <c r="D19" s="17" t="s">
        <v>68</v>
      </c>
      <c r="E19" s="45" t="s">
        <v>278</v>
      </c>
    </row>
    <row r="20" spans="1:5" ht="14.25" customHeight="1">
      <c r="A20" s="42">
        <v>19</v>
      </c>
      <c r="B20" s="48" t="s">
        <v>5</v>
      </c>
      <c r="C20" s="43" t="s">
        <v>393</v>
      </c>
      <c r="D20" s="17" t="s">
        <v>128</v>
      </c>
      <c r="E20" s="45"/>
    </row>
    <row r="21" spans="1:5" ht="14.25" customHeight="1">
      <c r="A21" s="42">
        <v>20</v>
      </c>
      <c r="B21" s="48" t="s">
        <v>5</v>
      </c>
      <c r="C21" s="43" t="s">
        <v>410</v>
      </c>
      <c r="D21" s="17" t="s">
        <v>128</v>
      </c>
      <c r="E21" s="45"/>
    </row>
    <row r="22" spans="1:5" ht="14.25" customHeight="1">
      <c r="A22" s="42">
        <v>21</v>
      </c>
      <c r="B22" s="48" t="s">
        <v>5</v>
      </c>
      <c r="C22" s="43" t="s">
        <v>427</v>
      </c>
      <c r="D22" s="17" t="s">
        <v>68</v>
      </c>
      <c r="E22" s="45" t="s">
        <v>428</v>
      </c>
    </row>
    <row r="23" spans="1:5" ht="14.25" customHeight="1">
      <c r="A23" s="42">
        <v>22</v>
      </c>
      <c r="B23" s="48" t="s">
        <v>5</v>
      </c>
      <c r="C23" s="43" t="s">
        <v>452</v>
      </c>
      <c r="D23" s="17" t="s">
        <v>128</v>
      </c>
      <c r="E23" s="45"/>
    </row>
    <row r="24" spans="1:5" ht="14.25" customHeight="1">
      <c r="A24" s="42">
        <v>23</v>
      </c>
      <c r="B24" s="48" t="s">
        <v>5</v>
      </c>
      <c r="C24" s="43" t="s">
        <v>469</v>
      </c>
      <c r="D24" s="17" t="s">
        <v>128</v>
      </c>
      <c r="E24" s="45"/>
    </row>
    <row r="25" spans="1:5" ht="14.25" customHeight="1">
      <c r="A25" s="42">
        <v>24</v>
      </c>
      <c r="B25" s="48" t="s">
        <v>5</v>
      </c>
      <c r="C25" s="43" t="s">
        <v>485</v>
      </c>
      <c r="D25" s="17" t="s">
        <v>128</v>
      </c>
      <c r="E25" s="45"/>
    </row>
    <row r="26" spans="1:5" ht="14.25" customHeight="1">
      <c r="A26" s="42">
        <v>25</v>
      </c>
      <c r="B26" s="48" t="s">
        <v>5</v>
      </c>
      <c r="C26" s="43" t="s">
        <v>503</v>
      </c>
      <c r="D26" s="17" t="s">
        <v>128</v>
      </c>
      <c r="E26" s="45"/>
    </row>
    <row r="27" spans="1:5" ht="14.25" customHeight="1">
      <c r="A27" s="42">
        <v>26</v>
      </c>
      <c r="B27" s="48" t="s">
        <v>5</v>
      </c>
      <c r="C27" s="43" t="s">
        <v>524</v>
      </c>
      <c r="D27" s="17" t="s">
        <v>128</v>
      </c>
      <c r="E27" s="45"/>
    </row>
    <row r="28" spans="1:5" ht="14.25" customHeight="1">
      <c r="A28" s="42">
        <v>27</v>
      </c>
      <c r="B28" s="48" t="s">
        <v>5</v>
      </c>
      <c r="C28" s="43" t="s">
        <v>540</v>
      </c>
      <c r="D28" s="17" t="s">
        <v>128</v>
      </c>
      <c r="E28" s="45"/>
    </row>
    <row r="29" spans="1:5" ht="14.25" customHeight="1">
      <c r="A29" s="42">
        <v>28</v>
      </c>
      <c r="B29" s="48" t="s">
        <v>5</v>
      </c>
      <c r="C29" s="43" t="s">
        <v>558</v>
      </c>
      <c r="D29" s="17" t="s">
        <v>128</v>
      </c>
      <c r="E29" s="45"/>
    </row>
    <row r="30" spans="1:5" ht="14.25" customHeight="1">
      <c r="A30" s="42">
        <v>29</v>
      </c>
      <c r="B30" s="48" t="s">
        <v>5</v>
      </c>
      <c r="C30" s="43" t="s">
        <v>577</v>
      </c>
      <c r="D30" s="17" t="s">
        <v>128</v>
      </c>
      <c r="E30" s="45"/>
    </row>
    <row r="31" spans="1:5" ht="14.25" customHeight="1">
      <c r="A31" s="42">
        <v>30</v>
      </c>
      <c r="B31" s="48" t="s">
        <v>5</v>
      </c>
      <c r="C31" s="43" t="s">
        <v>593</v>
      </c>
      <c r="D31" s="17" t="s">
        <v>128</v>
      </c>
      <c r="E31" s="45"/>
    </row>
    <row r="32" spans="1:5" ht="14.25" customHeight="1">
      <c r="A32" s="42">
        <v>31</v>
      </c>
      <c r="B32" s="48" t="s">
        <v>5</v>
      </c>
      <c r="C32" s="43" t="s">
        <v>607</v>
      </c>
      <c r="D32" s="17" t="s">
        <v>128</v>
      </c>
      <c r="E32" s="45"/>
    </row>
    <row r="33" spans="1:5" ht="14.25" customHeight="1">
      <c r="A33" s="42">
        <v>32</v>
      </c>
      <c r="B33" s="48" t="s">
        <v>5</v>
      </c>
      <c r="C33" s="43" t="s">
        <v>623</v>
      </c>
      <c r="D33" s="17" t="s">
        <v>128</v>
      </c>
      <c r="E33" s="45"/>
    </row>
    <row r="34" spans="1:5" ht="14.25" customHeight="1">
      <c r="A34" s="42">
        <v>33</v>
      </c>
      <c r="B34" s="48" t="s">
        <v>5</v>
      </c>
      <c r="C34" s="43" t="s">
        <v>640</v>
      </c>
      <c r="D34" s="17" t="s">
        <v>128</v>
      </c>
      <c r="E34" s="45"/>
    </row>
    <row r="35" spans="1:5" ht="14.25" customHeight="1">
      <c r="A35" s="42">
        <v>34</v>
      </c>
      <c r="B35" s="48" t="s">
        <v>5</v>
      </c>
      <c r="C35" s="43" t="s">
        <v>654</v>
      </c>
      <c r="D35" s="17" t="s">
        <v>128</v>
      </c>
      <c r="E35" s="45"/>
    </row>
    <row r="36" spans="1:5" ht="14.25" customHeight="1">
      <c r="A36" s="42">
        <v>35</v>
      </c>
      <c r="B36" s="48" t="s">
        <v>5</v>
      </c>
      <c r="C36" s="43" t="s">
        <v>673</v>
      </c>
      <c r="D36" s="17" t="s">
        <v>128</v>
      </c>
      <c r="E36" s="45"/>
    </row>
    <row r="37" spans="1:5" ht="14.25" customHeight="1">
      <c r="A37" s="42">
        <v>36</v>
      </c>
      <c r="B37" s="48" t="s">
        <v>5</v>
      </c>
      <c r="C37" s="43" t="s">
        <v>688</v>
      </c>
      <c r="D37" s="17" t="s">
        <v>128</v>
      </c>
      <c r="E37" s="45"/>
    </row>
    <row r="38" spans="1:5" ht="14.25" customHeight="1">
      <c r="A38" s="42">
        <v>37</v>
      </c>
      <c r="B38" s="48" t="s">
        <v>5</v>
      </c>
      <c r="C38" s="43" t="s">
        <v>707</v>
      </c>
      <c r="D38" s="17" t="s">
        <v>128</v>
      </c>
      <c r="E38" s="45"/>
    </row>
    <row r="39" spans="1:5" ht="14.25" customHeight="1">
      <c r="A39" s="42">
        <v>38</v>
      </c>
      <c r="B39" s="48" t="s">
        <v>5</v>
      </c>
      <c r="C39" s="43" t="s">
        <v>729</v>
      </c>
      <c r="D39" s="17" t="s">
        <v>128</v>
      </c>
      <c r="E39" s="45"/>
    </row>
    <row r="40" spans="1:5" ht="14.25" customHeight="1">
      <c r="A40" s="42">
        <v>39</v>
      </c>
      <c r="B40" s="48" t="s">
        <v>5</v>
      </c>
      <c r="C40" s="43" t="s">
        <v>745</v>
      </c>
      <c r="D40" s="17" t="s">
        <v>128</v>
      </c>
      <c r="E40" s="45"/>
    </row>
    <row r="41" spans="1:5" ht="14.25" customHeight="1">
      <c r="A41" s="42">
        <v>40</v>
      </c>
      <c r="B41" s="48" t="s">
        <v>5</v>
      </c>
      <c r="C41" s="43" t="s">
        <v>759</v>
      </c>
      <c r="D41" s="17" t="s">
        <v>128</v>
      </c>
      <c r="E41" s="45"/>
    </row>
    <row r="42" spans="1:5" ht="14.25" customHeight="1">
      <c r="A42" s="42">
        <v>41</v>
      </c>
      <c r="B42" s="48" t="s">
        <v>5</v>
      </c>
      <c r="C42" s="43" t="s">
        <v>777</v>
      </c>
      <c r="D42" s="17" t="s">
        <v>128</v>
      </c>
      <c r="E42" s="45"/>
    </row>
    <row r="43" spans="1:5" ht="14.25" customHeight="1">
      <c r="A43" s="42">
        <v>42</v>
      </c>
      <c r="B43" s="48" t="s">
        <v>5</v>
      </c>
      <c r="C43" s="43" t="s">
        <v>794</v>
      </c>
      <c r="D43" s="17" t="s">
        <v>128</v>
      </c>
      <c r="E43" s="45"/>
    </row>
    <row r="44" spans="1:5" ht="14.25" customHeight="1">
      <c r="A44" s="42">
        <v>43</v>
      </c>
      <c r="B44" s="48" t="s">
        <v>5</v>
      </c>
      <c r="C44" s="43" t="s">
        <v>815</v>
      </c>
      <c r="D44" s="17" t="s">
        <v>128</v>
      </c>
      <c r="E44" s="45"/>
    </row>
    <row r="45" spans="1:5" ht="14.25" customHeight="1">
      <c r="A45" s="42">
        <v>44</v>
      </c>
      <c r="B45" s="48" t="s">
        <v>5</v>
      </c>
      <c r="C45" s="43" t="s">
        <v>831</v>
      </c>
      <c r="D45" s="17" t="s">
        <v>68</v>
      </c>
      <c r="E45" s="45" t="s">
        <v>278</v>
      </c>
    </row>
    <row r="46" spans="1:5" ht="14.25" customHeight="1">
      <c r="A46" s="42">
        <v>45</v>
      </c>
      <c r="B46" s="48" t="s">
        <v>5</v>
      </c>
      <c r="C46" s="43" t="s">
        <v>845</v>
      </c>
      <c r="D46" s="17" t="s">
        <v>128</v>
      </c>
      <c r="E46" s="45"/>
    </row>
    <row r="47" spans="1:5" ht="30">
      <c r="A47" s="17">
        <v>1</v>
      </c>
      <c r="B47" s="17" t="s">
        <v>880</v>
      </c>
      <c r="C47" s="14" t="s">
        <v>881</v>
      </c>
      <c r="D47" s="17" t="s">
        <v>68</v>
      </c>
      <c r="E47" s="15" t="s">
        <v>882</v>
      </c>
    </row>
    <row r="48" spans="1:5" ht="45">
      <c r="A48" s="17">
        <v>2</v>
      </c>
      <c r="B48" s="17" t="s">
        <v>880</v>
      </c>
      <c r="C48" s="14" t="s">
        <v>896</v>
      </c>
      <c r="D48" s="17" t="s">
        <v>128</v>
      </c>
      <c r="E48" s="15"/>
    </row>
    <row r="49" spans="1:5" ht="45">
      <c r="A49" s="17">
        <v>3</v>
      </c>
      <c r="B49" s="17" t="s">
        <v>880</v>
      </c>
      <c r="C49" s="14" t="s">
        <v>907</v>
      </c>
      <c r="D49" s="17" t="s">
        <v>128</v>
      </c>
      <c r="E49" s="15"/>
    </row>
    <row r="50" spans="1:5" ht="30">
      <c r="A50" s="17">
        <v>4</v>
      </c>
      <c r="B50" s="17" t="s">
        <v>880</v>
      </c>
      <c r="C50" s="14" t="s">
        <v>918</v>
      </c>
      <c r="D50" s="17" t="s">
        <v>128</v>
      </c>
      <c r="E50" s="15"/>
    </row>
    <row r="51" spans="1:5" ht="30">
      <c r="A51" s="17">
        <v>5</v>
      </c>
      <c r="B51" s="17" t="s">
        <v>880</v>
      </c>
      <c r="C51" s="14" t="s">
        <v>928</v>
      </c>
      <c r="D51" s="17" t="s">
        <v>128</v>
      </c>
      <c r="E51" s="15"/>
    </row>
    <row r="52" spans="1:5" ht="60">
      <c r="A52" s="17">
        <v>6</v>
      </c>
      <c r="B52" s="17" t="s">
        <v>880</v>
      </c>
      <c r="C52" s="14" t="s">
        <v>936</v>
      </c>
      <c r="D52" s="17" t="s">
        <v>68</v>
      </c>
      <c r="E52" s="15" t="s">
        <v>937</v>
      </c>
    </row>
    <row r="53" spans="1:5" ht="45">
      <c r="A53" s="17">
        <v>7</v>
      </c>
      <c r="B53" s="17" t="s">
        <v>880</v>
      </c>
      <c r="C53" s="14" t="s">
        <v>948</v>
      </c>
      <c r="D53" s="17" t="s">
        <v>128</v>
      </c>
      <c r="E53" s="15"/>
    </row>
    <row r="54" spans="1:5" ht="45">
      <c r="A54" s="17">
        <v>8</v>
      </c>
      <c r="B54" s="17" t="s">
        <v>880</v>
      </c>
      <c r="C54" s="19" t="s">
        <v>960</v>
      </c>
      <c r="D54" s="17" t="s">
        <v>68</v>
      </c>
      <c r="E54" s="20" t="s">
        <v>961</v>
      </c>
    </row>
    <row r="55" spans="1:5" ht="30">
      <c r="A55" s="17">
        <v>9</v>
      </c>
      <c r="B55" s="17" t="s">
        <v>880</v>
      </c>
      <c r="C55" s="14" t="s">
        <v>970</v>
      </c>
      <c r="D55" s="17" t="s">
        <v>128</v>
      </c>
      <c r="E55" s="15"/>
    </row>
    <row r="56" spans="1:5" ht="45">
      <c r="A56" s="17">
        <v>10</v>
      </c>
      <c r="B56" s="17" t="s">
        <v>880</v>
      </c>
      <c r="C56" s="14" t="s">
        <v>980</v>
      </c>
      <c r="D56" s="17" t="s">
        <v>128</v>
      </c>
      <c r="E56" s="15"/>
    </row>
    <row r="57" spans="1:5" ht="30">
      <c r="A57" s="17">
        <v>11</v>
      </c>
      <c r="B57" s="17" t="s">
        <v>880</v>
      </c>
      <c r="C57" s="14" t="s">
        <v>989</v>
      </c>
      <c r="D57" s="17" t="s">
        <v>128</v>
      </c>
      <c r="E57" s="15"/>
    </row>
    <row r="58" spans="1:5" ht="45">
      <c r="A58" s="17">
        <v>12</v>
      </c>
      <c r="B58" s="17" t="s">
        <v>880</v>
      </c>
      <c r="C58" s="14" t="s">
        <v>1002</v>
      </c>
      <c r="D58" s="17" t="s">
        <v>68</v>
      </c>
      <c r="E58" s="15" t="s">
        <v>937</v>
      </c>
    </row>
    <row r="59" spans="1:5" ht="30">
      <c r="A59" s="17">
        <v>13</v>
      </c>
      <c r="B59" s="17" t="s">
        <v>880</v>
      </c>
      <c r="C59" s="19" t="s">
        <v>1011</v>
      </c>
      <c r="D59" s="17" t="s">
        <v>68</v>
      </c>
      <c r="E59" s="20" t="s">
        <v>961</v>
      </c>
    </row>
    <row r="60" spans="1:5" ht="45">
      <c r="A60" s="17">
        <v>14</v>
      </c>
      <c r="B60" s="17" t="s">
        <v>880</v>
      </c>
      <c r="C60" s="14" t="s">
        <v>1019</v>
      </c>
      <c r="D60" s="17" t="s">
        <v>128</v>
      </c>
      <c r="E60" s="15"/>
    </row>
    <row r="61" spans="1:5" ht="45">
      <c r="A61" s="17">
        <v>15</v>
      </c>
      <c r="B61" s="17" t="s">
        <v>880</v>
      </c>
      <c r="C61" s="14" t="s">
        <v>1028</v>
      </c>
      <c r="D61" s="17" t="s">
        <v>68</v>
      </c>
      <c r="E61" s="15" t="s">
        <v>1029</v>
      </c>
    </row>
    <row r="62" spans="1:5" ht="30">
      <c r="A62" s="17">
        <v>16</v>
      </c>
      <c r="B62" s="17" t="s">
        <v>880</v>
      </c>
      <c r="C62" s="14" t="s">
        <v>1038</v>
      </c>
      <c r="D62" s="17" t="s">
        <v>68</v>
      </c>
      <c r="E62" s="15" t="s">
        <v>937</v>
      </c>
    </row>
    <row r="63" spans="1:5" ht="30">
      <c r="A63" s="17">
        <v>17</v>
      </c>
      <c r="B63" s="17" t="s">
        <v>880</v>
      </c>
      <c r="C63" s="14" t="s">
        <v>1046</v>
      </c>
      <c r="D63" s="17" t="s">
        <v>68</v>
      </c>
      <c r="E63" s="15" t="s">
        <v>882</v>
      </c>
    </row>
    <row r="64" spans="1:5" ht="45">
      <c r="A64" s="17">
        <v>18</v>
      </c>
      <c r="B64" s="17" t="s">
        <v>880</v>
      </c>
      <c r="C64" s="14" t="s">
        <v>1055</v>
      </c>
      <c r="D64" s="17" t="s">
        <v>68</v>
      </c>
      <c r="E64" s="15" t="s">
        <v>882</v>
      </c>
    </row>
    <row r="65" spans="1:5" ht="30">
      <c r="A65" s="17">
        <v>19</v>
      </c>
      <c r="B65" s="17" t="s">
        <v>880</v>
      </c>
      <c r="C65" s="14" t="s">
        <v>1067</v>
      </c>
      <c r="D65" s="17" t="s">
        <v>68</v>
      </c>
      <c r="E65" s="15" t="s">
        <v>1029</v>
      </c>
    </row>
    <row r="66" spans="1:5" ht="45">
      <c r="A66" s="17">
        <v>20</v>
      </c>
      <c r="B66" s="17" t="s">
        <v>880</v>
      </c>
      <c r="C66" s="14" t="s">
        <v>1077</v>
      </c>
      <c r="D66" s="17" t="s">
        <v>128</v>
      </c>
      <c r="E66" s="15"/>
    </row>
    <row r="67" spans="1:5" ht="30">
      <c r="A67" s="17">
        <v>21</v>
      </c>
      <c r="B67" s="17" t="s">
        <v>880</v>
      </c>
      <c r="C67" s="14" t="s">
        <v>1085</v>
      </c>
      <c r="D67" s="17" t="s">
        <v>68</v>
      </c>
      <c r="E67" s="15" t="s">
        <v>1029</v>
      </c>
    </row>
    <row r="68" spans="1:5" ht="30">
      <c r="A68" s="17">
        <v>22</v>
      </c>
      <c r="B68" s="17" t="s">
        <v>880</v>
      </c>
      <c r="C68" s="14" t="s">
        <v>1094</v>
      </c>
      <c r="D68" s="17" t="s">
        <v>128</v>
      </c>
      <c r="E68" s="15"/>
    </row>
    <row r="69" spans="1:5" ht="30">
      <c r="A69" s="17">
        <v>23</v>
      </c>
      <c r="B69" s="17" t="s">
        <v>880</v>
      </c>
      <c r="C69" s="14" t="s">
        <v>1105</v>
      </c>
      <c r="D69" s="17" t="s">
        <v>128</v>
      </c>
      <c r="E69" s="15"/>
    </row>
    <row r="70" spans="1:5" ht="30">
      <c r="A70" s="17">
        <v>24</v>
      </c>
      <c r="B70" s="17" t="s">
        <v>880</v>
      </c>
      <c r="C70" s="19" t="s">
        <v>1114</v>
      </c>
      <c r="D70" s="17" t="s">
        <v>68</v>
      </c>
      <c r="E70" s="20" t="s">
        <v>961</v>
      </c>
    </row>
    <row r="71" spans="1:5" ht="45">
      <c r="A71" s="17">
        <v>25</v>
      </c>
      <c r="B71" s="17" t="s">
        <v>880</v>
      </c>
      <c r="C71" s="14" t="s">
        <v>1122</v>
      </c>
      <c r="D71" s="17" t="s">
        <v>68</v>
      </c>
      <c r="E71" s="15" t="s">
        <v>1029</v>
      </c>
    </row>
    <row r="72" spans="1:5" ht="45">
      <c r="A72" s="17">
        <v>26</v>
      </c>
      <c r="B72" s="17" t="s">
        <v>880</v>
      </c>
      <c r="C72" s="19" t="s">
        <v>1130</v>
      </c>
      <c r="D72" s="17" t="s">
        <v>68</v>
      </c>
      <c r="E72" s="20" t="s">
        <v>961</v>
      </c>
    </row>
    <row r="73" spans="1:5" ht="45">
      <c r="A73" s="17">
        <v>27</v>
      </c>
      <c r="B73" s="17" t="s">
        <v>880</v>
      </c>
      <c r="C73" s="14" t="s">
        <v>1138</v>
      </c>
      <c r="D73" s="17" t="s">
        <v>68</v>
      </c>
      <c r="E73" s="15" t="s">
        <v>1029</v>
      </c>
    </row>
    <row r="74" spans="1:5" ht="30">
      <c r="A74" s="17">
        <v>28</v>
      </c>
      <c r="B74" s="17" t="s">
        <v>880</v>
      </c>
      <c r="C74" s="14" t="s">
        <v>1148</v>
      </c>
      <c r="D74" s="17" t="s">
        <v>128</v>
      </c>
      <c r="E74" s="15"/>
    </row>
    <row r="75" spans="1:5" ht="30">
      <c r="A75" s="17">
        <v>29</v>
      </c>
      <c r="B75" s="17" t="s">
        <v>880</v>
      </c>
      <c r="C75" s="19" t="s">
        <v>1156</v>
      </c>
      <c r="D75" s="17" t="s">
        <v>68</v>
      </c>
      <c r="E75" s="20" t="s">
        <v>961</v>
      </c>
    </row>
    <row r="76" spans="1:5" ht="30">
      <c r="A76" s="17">
        <v>30</v>
      </c>
      <c r="B76" s="17" t="s">
        <v>880</v>
      </c>
      <c r="C76" s="14" t="s">
        <v>1165</v>
      </c>
      <c r="D76" s="17" t="s">
        <v>68</v>
      </c>
      <c r="E76" s="15" t="s">
        <v>1029</v>
      </c>
    </row>
    <row r="77" spans="1:5" ht="30">
      <c r="A77" s="17">
        <v>31</v>
      </c>
      <c r="B77" s="17" t="s">
        <v>880</v>
      </c>
      <c r="C77" s="14" t="s">
        <v>1172</v>
      </c>
      <c r="D77" s="17" t="s">
        <v>128</v>
      </c>
      <c r="E77" s="15"/>
    </row>
    <row r="78" spans="1:5" ht="45">
      <c r="A78" s="17">
        <v>32</v>
      </c>
      <c r="B78" s="17" t="s">
        <v>880</v>
      </c>
      <c r="C78" s="14" t="s">
        <v>1182</v>
      </c>
      <c r="D78" s="17" t="s">
        <v>128</v>
      </c>
      <c r="E78" s="15"/>
    </row>
    <row r="79" spans="1:5" ht="30">
      <c r="A79" s="17">
        <v>33</v>
      </c>
      <c r="B79" s="17" t="s">
        <v>880</v>
      </c>
      <c r="C79" s="19" t="s">
        <v>1193</v>
      </c>
      <c r="D79" s="17" t="s">
        <v>68</v>
      </c>
      <c r="E79" s="20" t="s">
        <v>961</v>
      </c>
    </row>
    <row r="80" spans="1:5" ht="30">
      <c r="A80" s="17">
        <v>34</v>
      </c>
      <c r="B80" s="17" t="s">
        <v>880</v>
      </c>
      <c r="C80" s="14" t="s">
        <v>1203</v>
      </c>
      <c r="D80" s="17" t="s">
        <v>68</v>
      </c>
      <c r="E80" s="15" t="s">
        <v>1029</v>
      </c>
    </row>
    <row r="81" spans="1:5" ht="45">
      <c r="A81" s="17">
        <v>35</v>
      </c>
      <c r="B81" s="17" t="s">
        <v>880</v>
      </c>
      <c r="C81" s="14" t="s">
        <v>1211</v>
      </c>
      <c r="D81" s="17" t="s">
        <v>128</v>
      </c>
      <c r="E81" s="15"/>
    </row>
    <row r="82" spans="1:5" ht="45">
      <c r="A82" s="17">
        <v>36</v>
      </c>
      <c r="B82" s="17" t="s">
        <v>880</v>
      </c>
      <c r="C82" s="14" t="s">
        <v>1220</v>
      </c>
      <c r="D82" s="17" t="s">
        <v>128</v>
      </c>
      <c r="E82" s="15"/>
    </row>
    <row r="83" spans="1:5" ht="45">
      <c r="A83" s="17">
        <v>37</v>
      </c>
      <c r="B83" s="17" t="s">
        <v>880</v>
      </c>
      <c r="C83" s="14" t="s">
        <v>1230</v>
      </c>
      <c r="D83" s="17" t="s">
        <v>128</v>
      </c>
      <c r="E83" s="15"/>
    </row>
    <row r="84" spans="1:5" ht="45">
      <c r="A84" s="17">
        <v>38</v>
      </c>
      <c r="B84" s="17" t="s">
        <v>880</v>
      </c>
      <c r="C84" s="14" t="s">
        <v>1238</v>
      </c>
      <c r="D84" s="17" t="s">
        <v>128</v>
      </c>
      <c r="E84" s="15"/>
    </row>
    <row r="85" spans="1:5" ht="30">
      <c r="A85" s="17">
        <v>39</v>
      </c>
      <c r="B85" s="17" t="s">
        <v>880</v>
      </c>
      <c r="C85" s="14" t="s">
        <v>1247</v>
      </c>
      <c r="D85" s="17" t="s">
        <v>68</v>
      </c>
      <c r="E85" s="15" t="s">
        <v>882</v>
      </c>
    </row>
    <row r="86" spans="1:5" ht="30">
      <c r="A86" s="17">
        <v>40</v>
      </c>
      <c r="B86" s="17" t="s">
        <v>880</v>
      </c>
      <c r="C86" s="14" t="s">
        <v>1257</v>
      </c>
      <c r="D86" s="17" t="s">
        <v>68</v>
      </c>
      <c r="E86" s="15" t="s">
        <v>937</v>
      </c>
    </row>
    <row r="87" spans="1:5" ht="45">
      <c r="A87" s="17">
        <v>41</v>
      </c>
      <c r="B87" s="17" t="s">
        <v>880</v>
      </c>
      <c r="C87" s="14" t="s">
        <v>1266</v>
      </c>
      <c r="D87" s="17" t="s">
        <v>68</v>
      </c>
      <c r="E87" s="15" t="s">
        <v>1029</v>
      </c>
    </row>
    <row r="88" spans="1:5" ht="30">
      <c r="A88" s="17">
        <v>42</v>
      </c>
      <c r="B88" s="17" t="s">
        <v>880</v>
      </c>
      <c r="C88" s="19" t="s">
        <v>1275</v>
      </c>
      <c r="D88" s="17" t="s">
        <v>68</v>
      </c>
      <c r="E88" s="20" t="s">
        <v>961</v>
      </c>
    </row>
    <row r="89" spans="1:5" ht="45">
      <c r="A89" s="17">
        <v>43</v>
      </c>
      <c r="B89" s="17" t="s">
        <v>880</v>
      </c>
      <c r="C89" s="14" t="s">
        <v>1284</v>
      </c>
      <c r="D89" s="17" t="s">
        <v>128</v>
      </c>
      <c r="E89" s="15"/>
    </row>
    <row r="90" spans="1:5" ht="45">
      <c r="A90" s="17">
        <v>44</v>
      </c>
      <c r="B90" s="17" t="s">
        <v>880</v>
      </c>
      <c r="C90" s="14" t="s">
        <v>1293</v>
      </c>
      <c r="D90" s="17" t="s">
        <v>128</v>
      </c>
      <c r="E90" s="15"/>
    </row>
    <row r="91" spans="1:5" ht="30">
      <c r="A91" s="17">
        <v>45</v>
      </c>
      <c r="B91" s="17" t="s">
        <v>880</v>
      </c>
      <c r="C91" s="14" t="s">
        <v>1302</v>
      </c>
      <c r="D91" s="17" t="s">
        <v>68</v>
      </c>
      <c r="E91" s="15" t="s">
        <v>937</v>
      </c>
    </row>
    <row r="92" spans="1:5" ht="30">
      <c r="A92" s="17">
        <v>46</v>
      </c>
      <c r="B92" s="17" t="s">
        <v>880</v>
      </c>
      <c r="C92" s="19" t="s">
        <v>1314</v>
      </c>
      <c r="D92" s="17" t="s">
        <v>68</v>
      </c>
      <c r="E92" s="20" t="s">
        <v>961</v>
      </c>
    </row>
    <row r="93" spans="1:5" ht="45">
      <c r="A93" s="17">
        <v>47</v>
      </c>
      <c r="B93" s="17" t="s">
        <v>880</v>
      </c>
      <c r="C93" s="14" t="s">
        <v>1326</v>
      </c>
      <c r="D93" s="17" t="s">
        <v>68</v>
      </c>
      <c r="E93" s="15" t="s">
        <v>937</v>
      </c>
    </row>
    <row r="94" spans="1:5" ht="45">
      <c r="A94" s="17">
        <v>48</v>
      </c>
      <c r="B94" s="17" t="s">
        <v>880</v>
      </c>
      <c r="C94" s="14" t="s">
        <v>1335</v>
      </c>
      <c r="D94" s="17" t="s">
        <v>128</v>
      </c>
      <c r="E94" s="15"/>
    </row>
    <row r="95" spans="1:5" ht="30">
      <c r="A95" s="17">
        <v>49</v>
      </c>
      <c r="B95" s="17" t="s">
        <v>880</v>
      </c>
      <c r="C95" s="14" t="s">
        <v>1344</v>
      </c>
      <c r="D95" s="17" t="s">
        <v>128</v>
      </c>
      <c r="E95" s="15"/>
    </row>
    <row r="96" spans="1:5" ht="30">
      <c r="A96" s="17">
        <v>50</v>
      </c>
      <c r="B96" s="17" t="s">
        <v>880</v>
      </c>
      <c r="C96" s="14" t="s">
        <v>1353</v>
      </c>
      <c r="D96" s="17" t="s">
        <v>68</v>
      </c>
      <c r="E96" s="15" t="s">
        <v>1354</v>
      </c>
    </row>
    <row r="97" spans="1:5" ht="45">
      <c r="A97" s="17">
        <v>51</v>
      </c>
      <c r="B97" s="17" t="s">
        <v>880</v>
      </c>
      <c r="C97" s="14" t="s">
        <v>1365</v>
      </c>
      <c r="D97" s="17" t="s">
        <v>68</v>
      </c>
      <c r="E97" s="15" t="s">
        <v>1029</v>
      </c>
    </row>
    <row r="98" spans="1:5" ht="30">
      <c r="A98" s="17">
        <v>52</v>
      </c>
      <c r="B98" s="17" t="s">
        <v>880</v>
      </c>
      <c r="C98" s="19" t="s">
        <v>1373</v>
      </c>
      <c r="D98" s="17" t="s">
        <v>68</v>
      </c>
      <c r="E98" s="20" t="s">
        <v>961</v>
      </c>
    </row>
    <row r="99" spans="1:5" ht="30">
      <c r="A99" s="17">
        <v>53</v>
      </c>
      <c r="B99" s="17" t="s">
        <v>880</v>
      </c>
      <c r="C99" s="19" t="s">
        <v>1381</v>
      </c>
      <c r="D99" s="17" t="s">
        <v>68</v>
      </c>
      <c r="E99" s="20" t="s">
        <v>961</v>
      </c>
    </row>
    <row r="100" spans="1:5" ht="30">
      <c r="A100" s="17">
        <v>54</v>
      </c>
      <c r="B100" s="17" t="s">
        <v>880</v>
      </c>
      <c r="C100" s="14" t="s">
        <v>1390</v>
      </c>
      <c r="D100" s="17" t="s">
        <v>128</v>
      </c>
      <c r="E100" s="15"/>
    </row>
    <row r="101" spans="1:5" ht="30">
      <c r="A101" s="17">
        <v>55</v>
      </c>
      <c r="B101" s="17" t="s">
        <v>880</v>
      </c>
      <c r="C101" s="14" t="s">
        <v>1398</v>
      </c>
      <c r="D101" s="17" t="s">
        <v>128</v>
      </c>
      <c r="E101" s="15"/>
    </row>
    <row r="102" spans="1:5" ht="45">
      <c r="A102" s="17">
        <v>56</v>
      </c>
      <c r="B102" s="17" t="s">
        <v>880</v>
      </c>
      <c r="C102" s="14" t="s">
        <v>1406</v>
      </c>
      <c r="D102" s="17" t="s">
        <v>68</v>
      </c>
      <c r="E102" s="15" t="s">
        <v>937</v>
      </c>
    </row>
    <row r="103" spans="1:5" ht="30">
      <c r="A103" s="17">
        <v>57</v>
      </c>
      <c r="B103" s="17" t="s">
        <v>880</v>
      </c>
      <c r="C103" s="14" t="s">
        <v>1413</v>
      </c>
      <c r="D103" s="17" t="s">
        <v>68</v>
      </c>
      <c r="E103" s="15" t="s">
        <v>1029</v>
      </c>
    </row>
    <row r="104" spans="1:5" ht="30">
      <c r="A104" s="17">
        <v>58</v>
      </c>
      <c r="B104" s="17" t="s">
        <v>880</v>
      </c>
      <c r="C104" s="14" t="s">
        <v>1422</v>
      </c>
      <c r="D104" s="17" t="s">
        <v>68</v>
      </c>
      <c r="E104" s="15" t="s">
        <v>882</v>
      </c>
    </row>
    <row r="105" spans="1:5" ht="45">
      <c r="A105" s="17">
        <v>59</v>
      </c>
      <c r="B105" s="17" t="s">
        <v>880</v>
      </c>
      <c r="C105" s="14" t="s">
        <v>1432</v>
      </c>
      <c r="D105" s="17" t="s">
        <v>128</v>
      </c>
      <c r="E105" s="33"/>
    </row>
    <row r="106" spans="1:5" ht="30">
      <c r="A106" s="17">
        <v>60</v>
      </c>
      <c r="B106" s="17" t="s">
        <v>880</v>
      </c>
      <c r="C106" s="19" t="s">
        <v>1443</v>
      </c>
      <c r="D106" s="17" t="s">
        <v>68</v>
      </c>
      <c r="E106" s="20" t="s">
        <v>961</v>
      </c>
    </row>
    <row r="107" spans="1:5" ht="45">
      <c r="A107" s="17">
        <v>61</v>
      </c>
      <c r="B107" s="17" t="s">
        <v>880</v>
      </c>
      <c r="C107" s="19" t="s">
        <v>1451</v>
      </c>
      <c r="D107" s="17" t="s">
        <v>68</v>
      </c>
      <c r="E107" s="20" t="s">
        <v>961</v>
      </c>
    </row>
    <row r="108" spans="1:5" ht="30">
      <c r="A108" s="17">
        <v>62</v>
      </c>
      <c r="B108" s="17" t="s">
        <v>880</v>
      </c>
      <c r="C108" s="14" t="s">
        <v>1459</v>
      </c>
      <c r="D108" s="17" t="s">
        <v>68</v>
      </c>
      <c r="E108" s="15" t="s">
        <v>1029</v>
      </c>
    </row>
    <row r="109" spans="1:5" ht="30">
      <c r="A109" s="17">
        <v>63</v>
      </c>
      <c r="B109" s="17" t="s">
        <v>880</v>
      </c>
      <c r="C109" s="14" t="s">
        <v>1470</v>
      </c>
      <c r="D109" s="17" t="s">
        <v>68</v>
      </c>
      <c r="E109" s="15" t="s">
        <v>882</v>
      </c>
    </row>
    <row r="110" spans="1:5" ht="30">
      <c r="A110" s="17">
        <v>64</v>
      </c>
      <c r="B110" s="17" t="s">
        <v>880</v>
      </c>
      <c r="C110" s="19" t="s">
        <v>1481</v>
      </c>
      <c r="D110" s="17" t="s">
        <v>68</v>
      </c>
      <c r="E110" s="20" t="s">
        <v>961</v>
      </c>
    </row>
    <row r="111" spans="1:5" ht="30">
      <c r="A111" s="17">
        <v>65</v>
      </c>
      <c r="B111" s="17" t="s">
        <v>880</v>
      </c>
      <c r="C111" s="19" t="s">
        <v>1490</v>
      </c>
      <c r="D111" s="17" t="s">
        <v>68</v>
      </c>
      <c r="E111" s="20" t="s">
        <v>961</v>
      </c>
    </row>
    <row r="112" spans="1:5">
      <c r="A112" s="17">
        <v>66</v>
      </c>
      <c r="B112" s="17" t="s">
        <v>880</v>
      </c>
      <c r="C112" s="14" t="s">
        <v>1503</v>
      </c>
      <c r="D112" s="17" t="s">
        <v>68</v>
      </c>
      <c r="E112" s="15" t="s">
        <v>1029</v>
      </c>
    </row>
    <row r="113" spans="1:5" ht="30">
      <c r="A113" s="17">
        <v>67</v>
      </c>
      <c r="B113" s="17" t="s">
        <v>880</v>
      </c>
      <c r="C113" s="14" t="s">
        <v>1513</v>
      </c>
      <c r="D113" s="17" t="s">
        <v>68</v>
      </c>
      <c r="E113" s="15" t="s">
        <v>882</v>
      </c>
    </row>
    <row r="114" spans="1:5" ht="45">
      <c r="A114" s="17">
        <v>68</v>
      </c>
      <c r="B114" s="17" t="s">
        <v>880</v>
      </c>
      <c r="C114" s="14" t="s">
        <v>1523</v>
      </c>
      <c r="D114" s="17" t="s">
        <v>128</v>
      </c>
      <c r="E114" s="15"/>
    </row>
    <row r="115" spans="1:5" ht="30">
      <c r="A115" s="17">
        <v>69</v>
      </c>
      <c r="B115" s="17" t="s">
        <v>880</v>
      </c>
      <c r="C115" s="14" t="s">
        <v>1531</v>
      </c>
      <c r="D115" s="17" t="s">
        <v>68</v>
      </c>
      <c r="E115" s="15" t="s">
        <v>1029</v>
      </c>
    </row>
    <row r="116" spans="1:5" ht="30">
      <c r="A116" s="17">
        <v>70</v>
      </c>
      <c r="B116" s="17" t="s">
        <v>880</v>
      </c>
      <c r="C116" s="14" t="s">
        <v>1541</v>
      </c>
      <c r="D116" s="17" t="s">
        <v>128</v>
      </c>
      <c r="E116" s="15"/>
    </row>
    <row r="117" spans="1:5" ht="30">
      <c r="A117" s="17">
        <v>71</v>
      </c>
      <c r="B117" s="17" t="s">
        <v>880</v>
      </c>
      <c r="C117" s="14" t="s">
        <v>1549</v>
      </c>
      <c r="D117" s="17" t="s">
        <v>128</v>
      </c>
      <c r="E117" s="15"/>
    </row>
    <row r="118" spans="1:5" ht="30">
      <c r="A118" s="17">
        <v>72</v>
      </c>
      <c r="B118" s="17" t="s">
        <v>880</v>
      </c>
      <c r="C118" s="14" t="s">
        <v>1560</v>
      </c>
      <c r="D118" s="17" t="s">
        <v>68</v>
      </c>
      <c r="E118" s="15" t="s">
        <v>937</v>
      </c>
    </row>
    <row r="119" spans="1:5" ht="45">
      <c r="A119" s="17">
        <v>73</v>
      </c>
      <c r="B119" s="17" t="s">
        <v>880</v>
      </c>
      <c r="C119" s="19" t="s">
        <v>1569</v>
      </c>
      <c r="D119" s="17" t="s">
        <v>68</v>
      </c>
      <c r="E119" s="20" t="s">
        <v>961</v>
      </c>
    </row>
    <row r="120" spans="1:5" ht="30">
      <c r="A120" s="17">
        <v>74</v>
      </c>
      <c r="B120" s="17" t="s">
        <v>880</v>
      </c>
      <c r="C120" s="14" t="s">
        <v>1578</v>
      </c>
      <c r="D120" s="17" t="s">
        <v>68</v>
      </c>
      <c r="E120" s="15" t="s">
        <v>1354</v>
      </c>
    </row>
    <row r="121" spans="1:5" ht="30">
      <c r="A121" s="17">
        <v>75</v>
      </c>
      <c r="B121" s="17" t="s">
        <v>880</v>
      </c>
      <c r="C121" s="14" t="s">
        <v>1589</v>
      </c>
      <c r="D121" s="17" t="s">
        <v>68</v>
      </c>
      <c r="E121" s="15" t="s">
        <v>1354</v>
      </c>
    </row>
    <row r="122" spans="1:5" ht="45">
      <c r="A122" s="17">
        <v>76</v>
      </c>
      <c r="B122" s="17" t="s">
        <v>880</v>
      </c>
      <c r="C122" s="14" t="s">
        <v>1599</v>
      </c>
      <c r="D122" s="17" t="s">
        <v>128</v>
      </c>
      <c r="E122" s="15"/>
    </row>
    <row r="123" spans="1:5" ht="30">
      <c r="A123" s="17">
        <v>77</v>
      </c>
      <c r="B123" s="17" t="s">
        <v>880</v>
      </c>
      <c r="C123" s="14" t="s">
        <v>1611</v>
      </c>
      <c r="D123" s="17" t="s">
        <v>128</v>
      </c>
      <c r="E123" s="15"/>
    </row>
    <row r="124" spans="1:5" ht="30">
      <c r="A124" s="17">
        <v>78</v>
      </c>
      <c r="B124" s="17" t="s">
        <v>880</v>
      </c>
      <c r="C124" s="19" t="s">
        <v>1620</v>
      </c>
      <c r="D124" s="17" t="s">
        <v>68</v>
      </c>
      <c r="E124" s="20" t="s">
        <v>961</v>
      </c>
    </row>
    <row r="125" spans="1:5" ht="30">
      <c r="A125" s="17">
        <v>79</v>
      </c>
      <c r="B125" s="17" t="s">
        <v>880</v>
      </c>
      <c r="C125" s="14" t="s">
        <v>1629</v>
      </c>
      <c r="D125" s="17" t="s">
        <v>128</v>
      </c>
      <c r="E125" s="15"/>
    </row>
    <row r="126" spans="1:5" ht="45">
      <c r="A126" s="17">
        <v>80</v>
      </c>
      <c r="B126" s="17" t="s">
        <v>880</v>
      </c>
      <c r="C126" s="19" t="s">
        <v>1637</v>
      </c>
      <c r="D126" s="17" t="s">
        <v>68</v>
      </c>
      <c r="E126" s="20" t="s">
        <v>961</v>
      </c>
    </row>
    <row r="127" spans="1:5" ht="30">
      <c r="A127" s="17">
        <v>81</v>
      </c>
      <c r="B127" s="17" t="s">
        <v>880</v>
      </c>
      <c r="C127" s="14" t="s">
        <v>1646</v>
      </c>
      <c r="D127" s="17" t="s">
        <v>68</v>
      </c>
      <c r="E127" s="15" t="s">
        <v>1029</v>
      </c>
    </row>
    <row r="128" spans="1:5" ht="30">
      <c r="A128" s="17">
        <v>82</v>
      </c>
      <c r="B128" s="17" t="s">
        <v>880</v>
      </c>
      <c r="C128" s="14" t="s">
        <v>1657</v>
      </c>
      <c r="D128" s="17" t="s">
        <v>68</v>
      </c>
      <c r="E128" s="15" t="s">
        <v>1029</v>
      </c>
    </row>
    <row r="129" spans="1:5" ht="45">
      <c r="A129" s="17">
        <v>83</v>
      </c>
      <c r="B129" s="17" t="s">
        <v>880</v>
      </c>
      <c r="C129" s="14" t="s">
        <v>1667</v>
      </c>
      <c r="D129" s="17" t="s">
        <v>128</v>
      </c>
      <c r="E129" s="15"/>
    </row>
    <row r="130" spans="1:5" ht="45">
      <c r="A130" s="17">
        <v>84</v>
      </c>
      <c r="B130" s="17" t="s">
        <v>880</v>
      </c>
      <c r="C130" s="14" t="s">
        <v>1677</v>
      </c>
      <c r="D130" s="17" t="s">
        <v>128</v>
      </c>
      <c r="E130" s="15"/>
    </row>
    <row r="131" spans="1:5" ht="45">
      <c r="A131" s="17">
        <v>85</v>
      </c>
      <c r="B131" s="17" t="s">
        <v>880</v>
      </c>
      <c r="C131" s="14" t="s">
        <v>1688</v>
      </c>
      <c r="D131" s="17" t="s">
        <v>68</v>
      </c>
      <c r="E131" s="15" t="s">
        <v>1029</v>
      </c>
    </row>
    <row r="132" spans="1:5" ht="45">
      <c r="A132" s="17">
        <v>86</v>
      </c>
      <c r="B132" s="17" t="s">
        <v>880</v>
      </c>
      <c r="C132" s="14" t="s">
        <v>1697</v>
      </c>
      <c r="D132" s="17" t="s">
        <v>128</v>
      </c>
      <c r="E132" s="15"/>
    </row>
    <row r="133" spans="1:5" ht="30">
      <c r="A133" s="17">
        <v>87</v>
      </c>
      <c r="B133" s="17" t="s">
        <v>880</v>
      </c>
      <c r="C133" s="14" t="s">
        <v>1706</v>
      </c>
      <c r="D133" s="17" t="s">
        <v>68</v>
      </c>
      <c r="E133" s="15" t="s">
        <v>882</v>
      </c>
    </row>
    <row r="134" spans="1:5" ht="30">
      <c r="A134" s="17">
        <v>88</v>
      </c>
      <c r="B134" s="17" t="s">
        <v>880</v>
      </c>
      <c r="C134" s="19" t="s">
        <v>1716</v>
      </c>
      <c r="D134" s="17" t="s">
        <v>68</v>
      </c>
      <c r="E134" s="20" t="s">
        <v>961</v>
      </c>
    </row>
    <row r="135" spans="1:5" ht="45">
      <c r="A135" s="17">
        <v>89</v>
      </c>
      <c r="B135" s="17" t="s">
        <v>880</v>
      </c>
      <c r="C135" s="14" t="s">
        <v>1727</v>
      </c>
      <c r="D135" s="17" t="s">
        <v>68</v>
      </c>
      <c r="E135" s="20" t="s">
        <v>961</v>
      </c>
    </row>
    <row r="136" spans="1:5" ht="30">
      <c r="A136" s="17">
        <v>90</v>
      </c>
      <c r="B136" s="17" t="s">
        <v>880</v>
      </c>
      <c r="C136" s="14" t="s">
        <v>1735</v>
      </c>
      <c r="D136" s="17" t="s">
        <v>68</v>
      </c>
      <c r="E136" s="15" t="s">
        <v>1029</v>
      </c>
    </row>
    <row r="137" spans="1:5" ht="45">
      <c r="A137" s="17">
        <v>91</v>
      </c>
      <c r="B137" s="17" t="s">
        <v>880</v>
      </c>
      <c r="C137" s="14" t="s">
        <v>1744</v>
      </c>
      <c r="D137" s="17" t="s">
        <v>68</v>
      </c>
      <c r="E137" s="15" t="s">
        <v>1029</v>
      </c>
    </row>
    <row r="138" spans="1:5">
      <c r="A138" s="17">
        <v>92</v>
      </c>
      <c r="B138" s="17" t="s">
        <v>880</v>
      </c>
      <c r="C138" s="14" t="s">
        <v>1754</v>
      </c>
      <c r="D138" s="17" t="s">
        <v>68</v>
      </c>
      <c r="E138" s="20" t="s">
        <v>961</v>
      </c>
    </row>
    <row r="139" spans="1:5" ht="30">
      <c r="A139" s="17">
        <v>93</v>
      </c>
      <c r="B139" s="17" t="s">
        <v>880</v>
      </c>
      <c r="C139" s="14" t="s">
        <v>1763</v>
      </c>
      <c r="D139" s="17" t="s">
        <v>68</v>
      </c>
      <c r="E139" s="15" t="s">
        <v>1029</v>
      </c>
    </row>
    <row r="140" spans="1:5" ht="45">
      <c r="A140" s="17">
        <v>94</v>
      </c>
      <c r="B140" s="17" t="s">
        <v>880</v>
      </c>
      <c r="C140" s="14" t="s">
        <v>1771</v>
      </c>
      <c r="D140" s="17" t="s">
        <v>68</v>
      </c>
      <c r="E140" s="15" t="s">
        <v>1029</v>
      </c>
    </row>
    <row r="141" spans="1:5" ht="30">
      <c r="A141" s="17">
        <v>95</v>
      </c>
      <c r="B141" s="17" t="s">
        <v>880</v>
      </c>
      <c r="C141" s="14" t="s">
        <v>1782</v>
      </c>
      <c r="D141" s="17" t="s">
        <v>128</v>
      </c>
      <c r="E141" s="15"/>
    </row>
    <row r="142" spans="1:5" ht="45">
      <c r="A142" s="17">
        <v>96</v>
      </c>
      <c r="B142" s="17" t="s">
        <v>880</v>
      </c>
      <c r="C142" s="19" t="s">
        <v>1794</v>
      </c>
      <c r="D142" s="17" t="s">
        <v>68</v>
      </c>
      <c r="E142" s="20" t="s">
        <v>961</v>
      </c>
    </row>
    <row r="143" spans="1:5" ht="30">
      <c r="A143" s="17">
        <v>97</v>
      </c>
      <c r="B143" s="17" t="s">
        <v>880</v>
      </c>
      <c r="C143" s="14" t="s">
        <v>1803</v>
      </c>
      <c r="D143" s="17" t="s">
        <v>68</v>
      </c>
      <c r="E143" s="15" t="s">
        <v>937</v>
      </c>
    </row>
    <row r="144" spans="1:5" ht="45">
      <c r="A144" s="17">
        <v>98</v>
      </c>
      <c r="B144" s="17" t="s">
        <v>880</v>
      </c>
      <c r="C144" s="14" t="s">
        <v>1812</v>
      </c>
      <c r="D144" s="17" t="s">
        <v>68</v>
      </c>
      <c r="E144" s="15" t="s">
        <v>1029</v>
      </c>
    </row>
    <row r="145" spans="1:5" ht="45">
      <c r="A145" s="17">
        <v>99</v>
      </c>
      <c r="B145" s="17" t="s">
        <v>880</v>
      </c>
      <c r="C145" s="14" t="s">
        <v>1821</v>
      </c>
      <c r="D145" s="17" t="s">
        <v>68</v>
      </c>
      <c r="E145" s="15" t="s">
        <v>1029</v>
      </c>
    </row>
    <row r="146" spans="1:5" ht="30">
      <c r="A146" s="17">
        <v>100</v>
      </c>
      <c r="B146" s="17" t="s">
        <v>880</v>
      </c>
      <c r="C146" s="19" t="s">
        <v>1831</v>
      </c>
      <c r="D146" s="17" t="s">
        <v>68</v>
      </c>
      <c r="E146" s="20" t="s">
        <v>961</v>
      </c>
    </row>
    <row r="147" spans="1:5" ht="45">
      <c r="A147" s="17">
        <v>101</v>
      </c>
      <c r="B147" s="17" t="s">
        <v>880</v>
      </c>
      <c r="C147" s="14" t="s">
        <v>1841</v>
      </c>
      <c r="D147" s="17" t="s">
        <v>68</v>
      </c>
      <c r="E147" s="15" t="s">
        <v>937</v>
      </c>
    </row>
    <row r="148" spans="1:5" ht="30">
      <c r="A148" s="17">
        <v>102</v>
      </c>
      <c r="B148" s="17" t="s">
        <v>880</v>
      </c>
      <c r="C148" s="14" t="s">
        <v>1849</v>
      </c>
      <c r="D148" s="17" t="s">
        <v>128</v>
      </c>
      <c r="E148" s="15"/>
    </row>
    <row r="149" spans="1:5">
      <c r="A149" s="17">
        <v>103</v>
      </c>
      <c r="B149" s="17" t="s">
        <v>880</v>
      </c>
      <c r="C149" s="19" t="s">
        <v>1861</v>
      </c>
      <c r="D149" s="17" t="s">
        <v>68</v>
      </c>
      <c r="E149" s="20" t="s">
        <v>961</v>
      </c>
    </row>
    <row r="150" spans="1:5" ht="45">
      <c r="A150" s="17">
        <v>104</v>
      </c>
      <c r="B150" s="17" t="s">
        <v>880</v>
      </c>
      <c r="C150" s="14" t="s">
        <v>1871</v>
      </c>
      <c r="D150" s="17" t="s">
        <v>128</v>
      </c>
      <c r="E150" s="15"/>
    </row>
    <row r="151" spans="1:5" ht="30">
      <c r="A151" s="17">
        <v>105</v>
      </c>
      <c r="B151" s="17" t="s">
        <v>880</v>
      </c>
      <c r="C151" s="14" t="s">
        <v>1882</v>
      </c>
      <c r="D151" s="17" t="s">
        <v>68</v>
      </c>
      <c r="E151" s="15" t="s">
        <v>937</v>
      </c>
    </row>
    <row r="152" spans="1:5" ht="30">
      <c r="A152" s="17">
        <v>106</v>
      </c>
      <c r="B152" s="17" t="s">
        <v>880</v>
      </c>
      <c r="C152" s="14" t="s">
        <v>1891</v>
      </c>
      <c r="D152" s="17" t="s">
        <v>128</v>
      </c>
      <c r="E152" s="15"/>
    </row>
    <row r="153" spans="1:5" ht="30">
      <c r="A153" s="17">
        <v>107</v>
      </c>
      <c r="B153" s="17" t="s">
        <v>880</v>
      </c>
      <c r="C153" s="14" t="s">
        <v>1900</v>
      </c>
      <c r="D153" s="17" t="s">
        <v>68</v>
      </c>
      <c r="E153" s="15" t="s">
        <v>937</v>
      </c>
    </row>
    <row r="154" spans="1:5" ht="30">
      <c r="A154" s="17">
        <v>108</v>
      </c>
      <c r="B154" s="17" t="s">
        <v>880</v>
      </c>
      <c r="C154" s="14" t="s">
        <v>1908</v>
      </c>
      <c r="D154" s="17" t="s">
        <v>68</v>
      </c>
      <c r="E154" s="15" t="s">
        <v>1354</v>
      </c>
    </row>
    <row r="155" spans="1:5" ht="30">
      <c r="A155" s="17">
        <v>109</v>
      </c>
      <c r="B155" s="17" t="s">
        <v>880</v>
      </c>
      <c r="C155" s="14" t="s">
        <v>1919</v>
      </c>
      <c r="D155" s="17" t="s">
        <v>128</v>
      </c>
      <c r="E155" s="15"/>
    </row>
    <row r="156" spans="1:5" ht="30">
      <c r="A156" s="17">
        <v>110</v>
      </c>
      <c r="B156" s="17" t="s">
        <v>880</v>
      </c>
      <c r="C156" s="14" t="s">
        <v>1929</v>
      </c>
      <c r="D156" s="17" t="s">
        <v>68</v>
      </c>
      <c r="E156" s="15" t="s">
        <v>1029</v>
      </c>
    </row>
    <row r="157" spans="1:5" ht="45">
      <c r="A157" s="17">
        <v>111</v>
      </c>
      <c r="B157" s="17" t="s">
        <v>880</v>
      </c>
      <c r="C157" s="14" t="s">
        <v>1938</v>
      </c>
      <c r="D157" s="17" t="s">
        <v>68</v>
      </c>
      <c r="E157" s="15" t="s">
        <v>1029</v>
      </c>
    </row>
    <row r="158" spans="1:5" ht="30">
      <c r="A158" s="17">
        <v>112</v>
      </c>
      <c r="B158" s="17" t="s">
        <v>880</v>
      </c>
      <c r="C158" s="14" t="s">
        <v>1946</v>
      </c>
      <c r="D158" s="17" t="s">
        <v>128</v>
      </c>
      <c r="E158" s="15"/>
    </row>
    <row r="159" spans="1:5" ht="30">
      <c r="A159" s="17">
        <v>113</v>
      </c>
      <c r="B159" s="17" t="s">
        <v>880</v>
      </c>
      <c r="C159" s="19" t="s">
        <v>1954</v>
      </c>
      <c r="D159" s="17" t="s">
        <v>68</v>
      </c>
      <c r="E159" s="20" t="s">
        <v>961</v>
      </c>
    </row>
    <row r="160" spans="1:5" ht="30">
      <c r="A160" s="17">
        <v>114</v>
      </c>
      <c r="B160" s="17" t="s">
        <v>880</v>
      </c>
      <c r="C160" s="14" t="s">
        <v>1963</v>
      </c>
      <c r="D160" s="17" t="s">
        <v>68</v>
      </c>
      <c r="E160" s="15" t="s">
        <v>882</v>
      </c>
    </row>
    <row r="161" spans="1:5" ht="30">
      <c r="A161" s="17">
        <v>115</v>
      </c>
      <c r="B161" s="17" t="s">
        <v>880</v>
      </c>
      <c r="C161" s="14" t="s">
        <v>1972</v>
      </c>
      <c r="D161" s="17" t="s">
        <v>68</v>
      </c>
      <c r="E161" s="15" t="s">
        <v>882</v>
      </c>
    </row>
    <row r="162" spans="1:5" ht="45">
      <c r="A162" s="17">
        <v>116</v>
      </c>
      <c r="B162" s="17" t="s">
        <v>880</v>
      </c>
      <c r="C162" s="14" t="s">
        <v>1982</v>
      </c>
      <c r="D162" s="17" t="s">
        <v>68</v>
      </c>
      <c r="E162" s="15" t="s">
        <v>882</v>
      </c>
    </row>
    <row r="163" spans="1:5" ht="30">
      <c r="A163" s="17">
        <v>117</v>
      </c>
      <c r="B163" s="17" t="s">
        <v>880</v>
      </c>
      <c r="C163" s="14" t="s">
        <v>1993</v>
      </c>
      <c r="D163" s="17" t="s">
        <v>68</v>
      </c>
      <c r="E163" s="15" t="s">
        <v>1354</v>
      </c>
    </row>
    <row r="164" spans="1:5" ht="30">
      <c r="A164" s="17">
        <v>118</v>
      </c>
      <c r="B164" s="17" t="s">
        <v>880</v>
      </c>
      <c r="C164" s="14" t="s">
        <v>2003</v>
      </c>
      <c r="D164" s="17" t="s">
        <v>68</v>
      </c>
      <c r="E164" s="15" t="s">
        <v>937</v>
      </c>
    </row>
    <row r="165" spans="1:5" ht="45">
      <c r="A165" s="17">
        <v>119</v>
      </c>
      <c r="B165" s="17" t="s">
        <v>880</v>
      </c>
      <c r="C165" s="14" t="s">
        <v>2012</v>
      </c>
      <c r="D165" s="17" t="s">
        <v>128</v>
      </c>
      <c r="E165" s="15"/>
    </row>
    <row r="166" spans="1:5" ht="30">
      <c r="A166" s="17">
        <v>120</v>
      </c>
      <c r="B166" s="17" t="s">
        <v>880</v>
      </c>
      <c r="C166" s="14" t="s">
        <v>2025</v>
      </c>
      <c r="D166" s="17" t="s">
        <v>128</v>
      </c>
      <c r="E166" s="15"/>
    </row>
    <row r="167" spans="1:5" ht="45">
      <c r="A167" s="17">
        <v>121</v>
      </c>
      <c r="B167" s="17" t="s">
        <v>880</v>
      </c>
      <c r="C167" s="14" t="s">
        <v>2035</v>
      </c>
      <c r="D167" s="17" t="s">
        <v>68</v>
      </c>
      <c r="E167" s="15" t="s">
        <v>1029</v>
      </c>
    </row>
    <row r="168" spans="1:5" ht="30">
      <c r="A168" s="17">
        <v>122</v>
      </c>
      <c r="B168" s="17" t="s">
        <v>880</v>
      </c>
      <c r="C168" s="19" t="s">
        <v>2045</v>
      </c>
      <c r="D168" s="17" t="s">
        <v>68</v>
      </c>
      <c r="E168" s="20" t="s">
        <v>961</v>
      </c>
    </row>
    <row r="169" spans="1:5" ht="30">
      <c r="A169" s="17">
        <v>123</v>
      </c>
      <c r="B169" s="17" t="s">
        <v>880</v>
      </c>
      <c r="C169" s="14" t="s">
        <v>2054</v>
      </c>
      <c r="D169" s="17" t="s">
        <v>68</v>
      </c>
      <c r="E169" s="15" t="s">
        <v>937</v>
      </c>
    </row>
    <row r="170" spans="1:5" ht="30">
      <c r="A170" s="17">
        <v>124</v>
      </c>
      <c r="B170" s="17" t="s">
        <v>880</v>
      </c>
      <c r="C170" s="19" t="s">
        <v>2062</v>
      </c>
      <c r="D170" s="17" t="s">
        <v>68</v>
      </c>
      <c r="E170" s="20" t="s">
        <v>961</v>
      </c>
    </row>
    <row r="171" spans="1:5" ht="30">
      <c r="A171" s="17">
        <v>125</v>
      </c>
      <c r="B171" s="17" t="s">
        <v>880</v>
      </c>
      <c r="C171" s="14" t="s">
        <v>2072</v>
      </c>
      <c r="D171" s="17" t="s">
        <v>68</v>
      </c>
      <c r="E171" s="15" t="s">
        <v>882</v>
      </c>
    </row>
    <row r="172" spans="1:5" ht="30">
      <c r="A172" s="17">
        <v>126</v>
      </c>
      <c r="B172" s="17" t="s">
        <v>880</v>
      </c>
      <c r="C172" s="14" t="s">
        <v>2082</v>
      </c>
      <c r="D172" s="17" t="s">
        <v>68</v>
      </c>
      <c r="E172" s="15" t="s">
        <v>1029</v>
      </c>
    </row>
    <row r="173" spans="1:5" ht="30">
      <c r="A173" s="17">
        <v>127</v>
      </c>
      <c r="B173" s="17" t="s">
        <v>880</v>
      </c>
      <c r="C173" s="14" t="s">
        <v>2092</v>
      </c>
      <c r="D173" s="17" t="s">
        <v>68</v>
      </c>
      <c r="E173" s="20" t="s">
        <v>961</v>
      </c>
    </row>
    <row r="174" spans="1:5" ht="30">
      <c r="A174" s="17">
        <v>128</v>
      </c>
      <c r="B174" s="17" t="s">
        <v>880</v>
      </c>
      <c r="C174" s="14" t="s">
        <v>2100</v>
      </c>
      <c r="D174" s="17" t="s">
        <v>68</v>
      </c>
      <c r="E174" s="20" t="s">
        <v>961</v>
      </c>
    </row>
    <row r="175" spans="1:5" ht="30">
      <c r="A175" s="17">
        <v>129</v>
      </c>
      <c r="B175" s="17" t="s">
        <v>880</v>
      </c>
      <c r="C175" s="14" t="s">
        <v>2110</v>
      </c>
      <c r="D175" s="17" t="s">
        <v>68</v>
      </c>
      <c r="E175" s="15" t="s">
        <v>1029</v>
      </c>
    </row>
    <row r="176" spans="1:5" ht="30">
      <c r="A176" s="17">
        <v>130</v>
      </c>
      <c r="B176" s="17" t="s">
        <v>880</v>
      </c>
      <c r="C176" s="14" t="s">
        <v>2120</v>
      </c>
      <c r="D176" s="17" t="s">
        <v>68</v>
      </c>
      <c r="E176" s="20" t="s">
        <v>961</v>
      </c>
    </row>
    <row r="177" spans="1:5" ht="30">
      <c r="A177" s="17">
        <v>131</v>
      </c>
      <c r="B177" s="17" t="s">
        <v>880</v>
      </c>
      <c r="C177" s="14" t="s">
        <v>2129</v>
      </c>
      <c r="D177" s="17" t="s">
        <v>128</v>
      </c>
      <c r="E177" s="15"/>
    </row>
    <row r="178" spans="1:5" ht="45">
      <c r="A178" s="17">
        <v>132</v>
      </c>
      <c r="B178" s="17" t="s">
        <v>880</v>
      </c>
      <c r="C178" s="14" t="s">
        <v>2139</v>
      </c>
      <c r="D178" s="17" t="s">
        <v>68</v>
      </c>
      <c r="E178" s="15" t="s">
        <v>1029</v>
      </c>
    </row>
    <row r="179" spans="1:5" ht="30">
      <c r="A179" s="17">
        <v>133</v>
      </c>
      <c r="B179" s="17" t="s">
        <v>880</v>
      </c>
      <c r="C179" s="14" t="s">
        <v>2150</v>
      </c>
      <c r="D179" s="17" t="s">
        <v>128</v>
      </c>
      <c r="E179" s="15"/>
    </row>
    <row r="180" spans="1:5" ht="30">
      <c r="A180" s="17">
        <v>134</v>
      </c>
      <c r="B180" s="17" t="s">
        <v>880</v>
      </c>
      <c r="C180" s="19" t="s">
        <v>2159</v>
      </c>
      <c r="D180" s="17" t="s">
        <v>68</v>
      </c>
      <c r="E180" s="20" t="s">
        <v>961</v>
      </c>
    </row>
    <row r="181" spans="1:5" ht="30">
      <c r="A181" s="17">
        <v>135</v>
      </c>
      <c r="B181" s="17" t="s">
        <v>880</v>
      </c>
      <c r="C181" s="14" t="s">
        <v>2169</v>
      </c>
      <c r="D181" s="17" t="s">
        <v>68</v>
      </c>
      <c r="E181" s="15" t="s">
        <v>937</v>
      </c>
    </row>
    <row r="182" spans="1:5" ht="45">
      <c r="A182" s="17">
        <v>136</v>
      </c>
      <c r="B182" s="17" t="s">
        <v>880</v>
      </c>
      <c r="C182" s="14" t="s">
        <v>2178</v>
      </c>
      <c r="D182" s="17" t="s">
        <v>68</v>
      </c>
      <c r="E182" s="15" t="s">
        <v>937</v>
      </c>
    </row>
    <row r="183" spans="1:5" ht="30">
      <c r="A183" s="17">
        <v>137</v>
      </c>
      <c r="B183" s="17" t="s">
        <v>880</v>
      </c>
      <c r="C183" s="19" t="s">
        <v>2188</v>
      </c>
      <c r="D183" s="17" t="s">
        <v>68</v>
      </c>
      <c r="E183" s="20" t="s">
        <v>961</v>
      </c>
    </row>
    <row r="184" spans="1:5" ht="45">
      <c r="A184" s="17">
        <v>138</v>
      </c>
      <c r="B184" s="17" t="s">
        <v>880</v>
      </c>
      <c r="C184" s="14" t="s">
        <v>2197</v>
      </c>
      <c r="D184" s="17" t="s">
        <v>68</v>
      </c>
      <c r="E184" s="15" t="s">
        <v>1029</v>
      </c>
    </row>
    <row r="185" spans="1:5" ht="30">
      <c r="A185" s="17">
        <v>139</v>
      </c>
      <c r="B185" s="17" t="s">
        <v>880</v>
      </c>
      <c r="C185" s="14" t="s">
        <v>2206</v>
      </c>
      <c r="D185" s="17" t="s">
        <v>68</v>
      </c>
      <c r="E185" s="15" t="s">
        <v>1029</v>
      </c>
    </row>
    <row r="186" spans="1:5" ht="30">
      <c r="A186" s="17">
        <v>140</v>
      </c>
      <c r="B186" s="17" t="s">
        <v>880</v>
      </c>
      <c r="C186" s="14" t="s">
        <v>2215</v>
      </c>
      <c r="D186" s="17" t="s">
        <v>68</v>
      </c>
      <c r="E186" s="15" t="s">
        <v>1029</v>
      </c>
    </row>
    <row r="187" spans="1:5" ht="30">
      <c r="A187" s="17">
        <v>141</v>
      </c>
      <c r="B187" s="17" t="s">
        <v>880</v>
      </c>
      <c r="C187" s="14" t="s">
        <v>2225</v>
      </c>
      <c r="D187" s="17" t="s">
        <v>128</v>
      </c>
      <c r="E187" s="15"/>
    </row>
    <row r="188" spans="1:5" ht="30">
      <c r="A188" s="17">
        <v>142</v>
      </c>
      <c r="B188" s="17" t="s">
        <v>880</v>
      </c>
      <c r="C188" s="14" t="s">
        <v>2235</v>
      </c>
      <c r="D188" s="17" t="s">
        <v>68</v>
      </c>
      <c r="E188" s="20" t="s">
        <v>961</v>
      </c>
    </row>
    <row r="189" spans="1:5" ht="30">
      <c r="A189" s="17">
        <v>143</v>
      </c>
      <c r="B189" s="17" t="s">
        <v>880</v>
      </c>
      <c r="C189" s="14" t="s">
        <v>2244</v>
      </c>
      <c r="D189" s="17" t="s">
        <v>68</v>
      </c>
      <c r="E189" s="15" t="s">
        <v>937</v>
      </c>
    </row>
    <row r="190" spans="1:5" ht="45">
      <c r="A190" s="17">
        <v>144</v>
      </c>
      <c r="B190" s="17" t="s">
        <v>880</v>
      </c>
      <c r="C190" s="14" t="s">
        <v>2252</v>
      </c>
      <c r="D190" s="17" t="s">
        <v>68</v>
      </c>
      <c r="E190" s="15" t="s">
        <v>1029</v>
      </c>
    </row>
    <row r="191" spans="1:5" ht="45">
      <c r="A191" s="17">
        <v>145</v>
      </c>
      <c r="B191" s="17" t="s">
        <v>880</v>
      </c>
      <c r="C191" s="14" t="s">
        <v>2261</v>
      </c>
      <c r="D191" s="17" t="s">
        <v>68</v>
      </c>
      <c r="E191" s="15" t="s">
        <v>1029</v>
      </c>
    </row>
    <row r="192" spans="1:5" ht="30">
      <c r="A192" s="17">
        <v>146</v>
      </c>
      <c r="B192" s="17" t="s">
        <v>880</v>
      </c>
      <c r="C192" s="14" t="s">
        <v>2269</v>
      </c>
      <c r="D192" s="17" t="s">
        <v>128</v>
      </c>
      <c r="E192" s="15"/>
    </row>
    <row r="193" spans="1:5" ht="30">
      <c r="A193" s="17">
        <v>147</v>
      </c>
      <c r="B193" s="17" t="s">
        <v>880</v>
      </c>
      <c r="C193" s="19" t="s">
        <v>2277</v>
      </c>
      <c r="D193" s="17" t="s">
        <v>68</v>
      </c>
      <c r="E193" s="20" t="s">
        <v>961</v>
      </c>
    </row>
    <row r="194" spans="1:5">
      <c r="A194" s="17">
        <v>148</v>
      </c>
      <c r="B194" s="17" t="s">
        <v>880</v>
      </c>
      <c r="C194" s="19" t="s">
        <v>2287</v>
      </c>
      <c r="D194" s="17" t="s">
        <v>68</v>
      </c>
      <c r="E194" s="20" t="s">
        <v>961</v>
      </c>
    </row>
    <row r="195" spans="1:5" ht="30">
      <c r="A195" s="17">
        <v>149</v>
      </c>
      <c r="B195" s="17" t="s">
        <v>880</v>
      </c>
      <c r="C195" s="14" t="s">
        <v>2297</v>
      </c>
      <c r="D195" s="17" t="s">
        <v>128</v>
      </c>
      <c r="E195" s="15"/>
    </row>
    <row r="196" spans="1:5" ht="30">
      <c r="A196" s="17">
        <v>150</v>
      </c>
      <c r="B196" s="17" t="s">
        <v>880</v>
      </c>
      <c r="C196" s="14" t="s">
        <v>2307</v>
      </c>
      <c r="D196" s="17" t="s">
        <v>68</v>
      </c>
      <c r="E196" s="15" t="s">
        <v>937</v>
      </c>
    </row>
    <row r="197" spans="1:5" ht="30">
      <c r="A197" s="17">
        <v>151</v>
      </c>
      <c r="B197" s="17" t="s">
        <v>880</v>
      </c>
      <c r="C197" s="14" t="s">
        <v>2315</v>
      </c>
      <c r="D197" s="17" t="s">
        <v>68</v>
      </c>
      <c r="E197" s="20" t="s">
        <v>961</v>
      </c>
    </row>
    <row r="198" spans="1:5" ht="30">
      <c r="A198" s="17">
        <v>152</v>
      </c>
      <c r="B198" s="17" t="s">
        <v>880</v>
      </c>
      <c r="C198" s="14" t="s">
        <v>2324</v>
      </c>
      <c r="D198" s="17" t="s">
        <v>128</v>
      </c>
      <c r="E198" s="15"/>
    </row>
    <row r="199" spans="1:5" ht="45">
      <c r="A199" s="17">
        <v>153</v>
      </c>
      <c r="B199" s="17" t="s">
        <v>880</v>
      </c>
      <c r="C199" s="14" t="s">
        <v>2333</v>
      </c>
      <c r="D199" s="17" t="s">
        <v>128</v>
      </c>
      <c r="E199" s="15"/>
    </row>
    <row r="200" spans="1:5" ht="30">
      <c r="A200" s="17">
        <v>154</v>
      </c>
      <c r="B200" s="17" t="s">
        <v>880</v>
      </c>
      <c r="C200" s="14" t="s">
        <v>2342</v>
      </c>
      <c r="D200" s="17" t="s">
        <v>68</v>
      </c>
      <c r="E200" s="15" t="s">
        <v>882</v>
      </c>
    </row>
    <row r="201" spans="1:5" ht="30">
      <c r="A201" s="17">
        <v>155</v>
      </c>
      <c r="B201" s="17" t="s">
        <v>880</v>
      </c>
      <c r="C201" s="14" t="s">
        <v>2351</v>
      </c>
      <c r="D201" s="17" t="s">
        <v>68</v>
      </c>
      <c r="E201" s="15" t="s">
        <v>1029</v>
      </c>
    </row>
    <row r="202" spans="1:5" ht="30">
      <c r="A202" s="17">
        <v>156</v>
      </c>
      <c r="B202" s="17" t="s">
        <v>880</v>
      </c>
      <c r="C202" s="19" t="s">
        <v>2361</v>
      </c>
      <c r="D202" s="17" t="s">
        <v>68</v>
      </c>
      <c r="E202" s="20" t="s">
        <v>961</v>
      </c>
    </row>
    <row r="203" spans="1:5" ht="30">
      <c r="A203" s="17">
        <v>157</v>
      </c>
      <c r="B203" s="17" t="s">
        <v>880</v>
      </c>
      <c r="C203" s="14" t="s">
        <v>2370</v>
      </c>
      <c r="D203" s="17" t="s">
        <v>68</v>
      </c>
      <c r="E203" s="15" t="s">
        <v>882</v>
      </c>
    </row>
    <row r="204" spans="1:5" ht="45">
      <c r="A204" s="17">
        <v>158</v>
      </c>
      <c r="B204" s="17" t="s">
        <v>880</v>
      </c>
      <c r="C204" s="14" t="s">
        <v>2383</v>
      </c>
      <c r="D204" s="17" t="s">
        <v>68</v>
      </c>
      <c r="E204" s="15" t="s">
        <v>1029</v>
      </c>
    </row>
    <row r="205" spans="1:5" ht="30">
      <c r="A205" s="17">
        <v>159</v>
      </c>
      <c r="B205" s="17" t="s">
        <v>880</v>
      </c>
      <c r="C205" s="14" t="s">
        <v>2393</v>
      </c>
      <c r="D205" s="17" t="s">
        <v>68</v>
      </c>
      <c r="E205" s="15" t="s">
        <v>1354</v>
      </c>
    </row>
    <row r="206" spans="1:5" ht="30">
      <c r="A206" s="17">
        <v>160</v>
      </c>
      <c r="B206" s="17" t="s">
        <v>880</v>
      </c>
      <c r="C206" s="19" t="s">
        <v>2405</v>
      </c>
      <c r="D206" s="17" t="s">
        <v>68</v>
      </c>
      <c r="E206" s="20" t="s">
        <v>961</v>
      </c>
    </row>
    <row r="207" spans="1:5" ht="30">
      <c r="A207" s="17">
        <v>161</v>
      </c>
      <c r="B207" s="17" t="s">
        <v>880</v>
      </c>
      <c r="C207" s="14" t="s">
        <v>2414</v>
      </c>
      <c r="D207" s="17" t="s">
        <v>68</v>
      </c>
      <c r="E207" s="15" t="s">
        <v>1354</v>
      </c>
    </row>
    <row r="208" spans="1:5" ht="30">
      <c r="A208" s="17">
        <v>162</v>
      </c>
      <c r="B208" s="17" t="s">
        <v>880</v>
      </c>
      <c r="C208" s="14" t="s">
        <v>2424</v>
      </c>
      <c r="D208" s="17" t="s">
        <v>68</v>
      </c>
      <c r="E208" s="15" t="s">
        <v>937</v>
      </c>
    </row>
    <row r="209" spans="1:5" ht="30">
      <c r="A209" s="17">
        <v>163</v>
      </c>
      <c r="B209" s="17" t="s">
        <v>880</v>
      </c>
      <c r="C209" s="14" t="s">
        <v>2433</v>
      </c>
      <c r="D209" s="17" t="s">
        <v>68</v>
      </c>
      <c r="E209" s="15" t="s">
        <v>1029</v>
      </c>
    </row>
    <row r="210" spans="1:5" ht="30">
      <c r="A210" s="17">
        <v>164</v>
      </c>
      <c r="B210" s="17" t="s">
        <v>880</v>
      </c>
      <c r="C210" s="14" t="s">
        <v>2443</v>
      </c>
      <c r="D210" s="17" t="s">
        <v>68</v>
      </c>
      <c r="E210" s="20" t="s">
        <v>961</v>
      </c>
    </row>
    <row r="211" spans="1:5">
      <c r="A211" s="17">
        <v>165</v>
      </c>
      <c r="B211" s="17" t="s">
        <v>880</v>
      </c>
      <c r="C211" s="19" t="s">
        <v>2452</v>
      </c>
      <c r="D211" s="17" t="s">
        <v>68</v>
      </c>
      <c r="E211" s="20" t="s">
        <v>961</v>
      </c>
    </row>
    <row r="212" spans="1:5" ht="30">
      <c r="A212" s="17">
        <v>166</v>
      </c>
      <c r="B212" s="17" t="s">
        <v>880</v>
      </c>
      <c r="C212" s="14" t="s">
        <v>2461</v>
      </c>
      <c r="D212" s="17" t="s">
        <v>68</v>
      </c>
      <c r="E212" s="15" t="s">
        <v>937</v>
      </c>
    </row>
    <row r="213" spans="1:5" ht="30">
      <c r="A213" s="17">
        <v>167</v>
      </c>
      <c r="B213" s="17" t="s">
        <v>880</v>
      </c>
      <c r="C213" s="14" t="s">
        <v>2471</v>
      </c>
      <c r="D213" s="17" t="s">
        <v>68</v>
      </c>
      <c r="E213" s="20" t="s">
        <v>961</v>
      </c>
    </row>
    <row r="214" spans="1:5" ht="30">
      <c r="A214" s="17">
        <v>168</v>
      </c>
      <c r="B214" s="17" t="s">
        <v>880</v>
      </c>
      <c r="C214" s="19" t="s">
        <v>2481</v>
      </c>
      <c r="D214" s="17" t="s">
        <v>68</v>
      </c>
      <c r="E214" s="20" t="s">
        <v>961</v>
      </c>
    </row>
    <row r="215" spans="1:5" ht="30">
      <c r="A215" s="17">
        <v>169</v>
      </c>
      <c r="B215" s="17" t="s">
        <v>880</v>
      </c>
      <c r="C215" s="19" t="s">
        <v>2491</v>
      </c>
      <c r="D215" s="17" t="s">
        <v>68</v>
      </c>
      <c r="E215" s="20" t="s">
        <v>961</v>
      </c>
    </row>
    <row r="216" spans="1:5" ht="30">
      <c r="A216" s="17">
        <v>170</v>
      </c>
      <c r="B216" s="17" t="s">
        <v>880</v>
      </c>
      <c r="C216" s="19" t="s">
        <v>2500</v>
      </c>
      <c r="D216" s="17" t="s">
        <v>68</v>
      </c>
      <c r="E216" s="20" t="s">
        <v>961</v>
      </c>
    </row>
    <row r="217" spans="1:5" ht="30">
      <c r="A217" s="17">
        <v>171</v>
      </c>
      <c r="B217" s="17" t="s">
        <v>880</v>
      </c>
      <c r="C217" s="14" t="s">
        <v>2509</v>
      </c>
      <c r="D217" s="17" t="s">
        <v>68</v>
      </c>
      <c r="E217" s="20" t="s">
        <v>961</v>
      </c>
    </row>
    <row r="218" spans="1:5" ht="30">
      <c r="A218" s="17">
        <v>172</v>
      </c>
      <c r="B218" s="17" t="s">
        <v>880</v>
      </c>
      <c r="C218" s="19" t="s">
        <v>2518</v>
      </c>
      <c r="D218" s="17" t="s">
        <v>68</v>
      </c>
      <c r="E218" s="20" t="s">
        <v>961</v>
      </c>
    </row>
    <row r="219" spans="1:5" ht="30">
      <c r="A219" s="17">
        <v>173</v>
      </c>
      <c r="B219" s="17" t="s">
        <v>880</v>
      </c>
      <c r="C219" s="14" t="s">
        <v>2527</v>
      </c>
      <c r="D219" s="17" t="s">
        <v>68</v>
      </c>
      <c r="E219" s="15" t="s">
        <v>882</v>
      </c>
    </row>
    <row r="220" spans="1:5" ht="30">
      <c r="A220" s="17">
        <v>174</v>
      </c>
      <c r="B220" s="17" t="s">
        <v>880</v>
      </c>
      <c r="C220" s="19" t="s">
        <v>2537</v>
      </c>
      <c r="D220" s="17" t="s">
        <v>68</v>
      </c>
      <c r="E220" s="20" t="s">
        <v>961</v>
      </c>
    </row>
    <row r="221" spans="1:5" ht="30">
      <c r="A221" s="17">
        <v>175</v>
      </c>
      <c r="B221" s="17" t="s">
        <v>880</v>
      </c>
      <c r="C221" s="19" t="s">
        <v>2546</v>
      </c>
      <c r="D221" s="17" t="s">
        <v>68</v>
      </c>
      <c r="E221" s="20" t="s">
        <v>961</v>
      </c>
    </row>
    <row r="222" spans="1:5" ht="30">
      <c r="A222" s="17">
        <v>176</v>
      </c>
      <c r="B222" s="17" t="s">
        <v>880</v>
      </c>
      <c r="C222" s="14" t="s">
        <v>2554</v>
      </c>
      <c r="D222" s="17" t="s">
        <v>68</v>
      </c>
      <c r="E222" s="15" t="s">
        <v>1029</v>
      </c>
    </row>
    <row r="223" spans="1:5" ht="30">
      <c r="A223" s="17">
        <v>177</v>
      </c>
      <c r="B223" s="17" t="s">
        <v>880</v>
      </c>
      <c r="C223" s="19" t="s">
        <v>2564</v>
      </c>
      <c r="D223" s="17" t="s">
        <v>68</v>
      </c>
      <c r="E223" s="20" t="s">
        <v>961</v>
      </c>
    </row>
    <row r="224" spans="1:5" ht="30">
      <c r="A224" s="17">
        <v>178</v>
      </c>
      <c r="B224" s="17" t="s">
        <v>880</v>
      </c>
      <c r="C224" s="14" t="s">
        <v>2574</v>
      </c>
      <c r="D224" s="17" t="s">
        <v>68</v>
      </c>
      <c r="E224" s="15" t="s">
        <v>1354</v>
      </c>
    </row>
    <row r="225" spans="1:5" ht="45">
      <c r="A225" s="17">
        <v>179</v>
      </c>
      <c r="B225" s="17" t="s">
        <v>880</v>
      </c>
      <c r="C225" s="14" t="s">
        <v>2584</v>
      </c>
      <c r="D225" s="17" t="s">
        <v>128</v>
      </c>
      <c r="E225" s="15"/>
    </row>
    <row r="226" spans="1:5" ht="30">
      <c r="A226" s="17">
        <v>180</v>
      </c>
      <c r="B226" s="17" t="s">
        <v>880</v>
      </c>
      <c r="C226" s="19" t="s">
        <v>2590</v>
      </c>
      <c r="D226" s="17" t="s">
        <v>68</v>
      </c>
      <c r="E226" s="20" t="s">
        <v>961</v>
      </c>
    </row>
    <row r="227" spans="1:5" ht="30">
      <c r="A227" s="17">
        <v>181</v>
      </c>
      <c r="B227" s="17" t="s">
        <v>880</v>
      </c>
      <c r="C227" s="19" t="s">
        <v>2599</v>
      </c>
      <c r="D227" s="17" t="s">
        <v>68</v>
      </c>
      <c r="E227" s="20" t="s">
        <v>961</v>
      </c>
    </row>
    <row r="228" spans="1:5" ht="45">
      <c r="A228" s="17">
        <v>182</v>
      </c>
      <c r="B228" s="17" t="s">
        <v>880</v>
      </c>
      <c r="C228" s="14" t="s">
        <v>2608</v>
      </c>
      <c r="D228" s="17" t="s">
        <v>68</v>
      </c>
      <c r="E228" s="15" t="s">
        <v>1029</v>
      </c>
    </row>
    <row r="229" spans="1:5" ht="45">
      <c r="A229" s="17">
        <v>183</v>
      </c>
      <c r="B229" s="17" t="s">
        <v>880</v>
      </c>
      <c r="C229" s="14" t="s">
        <v>2617</v>
      </c>
      <c r="D229" s="17" t="s">
        <v>68</v>
      </c>
      <c r="E229" s="15" t="s">
        <v>1029</v>
      </c>
    </row>
    <row r="230" spans="1:5" ht="30">
      <c r="A230" s="17">
        <v>184</v>
      </c>
      <c r="B230" s="17" t="s">
        <v>880</v>
      </c>
      <c r="C230" s="14" t="s">
        <v>2627</v>
      </c>
      <c r="D230" s="17" t="s">
        <v>68</v>
      </c>
      <c r="E230" s="15" t="s">
        <v>1354</v>
      </c>
    </row>
    <row r="231" spans="1:5" ht="30">
      <c r="A231" s="17">
        <v>185</v>
      </c>
      <c r="B231" s="17" t="s">
        <v>880</v>
      </c>
      <c r="C231" s="14" t="s">
        <v>2636</v>
      </c>
      <c r="D231" s="17" t="s">
        <v>68</v>
      </c>
      <c r="E231" s="15" t="s">
        <v>1029</v>
      </c>
    </row>
    <row r="232" spans="1:5" ht="45">
      <c r="A232" s="17">
        <v>186</v>
      </c>
      <c r="B232" s="17" t="s">
        <v>880</v>
      </c>
      <c r="C232" s="14" t="s">
        <v>2646</v>
      </c>
      <c r="D232" s="17" t="s">
        <v>68</v>
      </c>
      <c r="E232" s="15" t="s">
        <v>882</v>
      </c>
    </row>
    <row r="233" spans="1:5" ht="45">
      <c r="A233" s="17">
        <v>187</v>
      </c>
      <c r="B233" s="17" t="s">
        <v>880</v>
      </c>
      <c r="C233" s="14" t="s">
        <v>2655</v>
      </c>
      <c r="D233" s="17" t="s">
        <v>68</v>
      </c>
      <c r="E233" s="15" t="s">
        <v>882</v>
      </c>
    </row>
    <row r="234" spans="1:5" ht="45">
      <c r="A234" s="17">
        <v>188</v>
      </c>
      <c r="B234" s="17" t="s">
        <v>880</v>
      </c>
      <c r="C234" s="14" t="s">
        <v>2666</v>
      </c>
      <c r="D234" s="17" t="s">
        <v>68</v>
      </c>
      <c r="E234" s="15" t="s">
        <v>1029</v>
      </c>
    </row>
    <row r="235" spans="1:5" ht="60">
      <c r="A235" s="17">
        <v>189</v>
      </c>
      <c r="B235" s="17" t="s">
        <v>880</v>
      </c>
      <c r="C235" s="14" t="s">
        <v>2676</v>
      </c>
      <c r="D235" s="17" t="s">
        <v>68</v>
      </c>
      <c r="E235" s="15" t="s">
        <v>937</v>
      </c>
    </row>
    <row r="236" spans="1:5" ht="30">
      <c r="A236" s="17">
        <v>190</v>
      </c>
      <c r="B236" s="17" t="s">
        <v>880</v>
      </c>
      <c r="C236" s="14" t="s">
        <v>2685</v>
      </c>
      <c r="D236" s="17" t="s">
        <v>68</v>
      </c>
      <c r="E236" s="15" t="s">
        <v>1029</v>
      </c>
    </row>
    <row r="237" spans="1:5" ht="30">
      <c r="A237" s="17">
        <v>191</v>
      </c>
      <c r="B237" s="17" t="s">
        <v>880</v>
      </c>
      <c r="C237" s="14" t="s">
        <v>2694</v>
      </c>
      <c r="D237" s="17" t="s">
        <v>68</v>
      </c>
      <c r="E237" s="15" t="s">
        <v>1029</v>
      </c>
    </row>
    <row r="238" spans="1:5" ht="30">
      <c r="A238" s="17">
        <v>192</v>
      </c>
      <c r="B238" s="17" t="s">
        <v>880</v>
      </c>
      <c r="C238" s="19" t="s">
        <v>2703</v>
      </c>
      <c r="D238" s="17" t="s">
        <v>68</v>
      </c>
      <c r="E238" s="20" t="s">
        <v>961</v>
      </c>
    </row>
    <row r="239" spans="1:5" ht="30">
      <c r="A239" s="17">
        <v>193</v>
      </c>
      <c r="B239" s="17" t="s">
        <v>880</v>
      </c>
      <c r="C239" s="19" t="s">
        <v>2712</v>
      </c>
      <c r="D239" s="17" t="s">
        <v>68</v>
      </c>
      <c r="E239" s="20" t="s">
        <v>961</v>
      </c>
    </row>
    <row r="240" spans="1:5" ht="30">
      <c r="A240" s="17">
        <v>194</v>
      </c>
      <c r="B240" s="17" t="s">
        <v>880</v>
      </c>
      <c r="C240" s="14" t="s">
        <v>2721</v>
      </c>
      <c r="D240" s="17" t="s">
        <v>68</v>
      </c>
      <c r="E240" s="15" t="s">
        <v>1354</v>
      </c>
    </row>
    <row r="241" spans="1:5" ht="30">
      <c r="A241" s="17">
        <v>195</v>
      </c>
      <c r="B241" s="17" t="s">
        <v>880</v>
      </c>
      <c r="C241" s="14" t="s">
        <v>2731</v>
      </c>
      <c r="D241" s="17" t="s">
        <v>68</v>
      </c>
      <c r="E241" s="15" t="s">
        <v>1029</v>
      </c>
    </row>
    <row r="242" spans="1:5" ht="30">
      <c r="A242" s="17">
        <v>196</v>
      </c>
      <c r="B242" s="17" t="s">
        <v>880</v>
      </c>
      <c r="C242" s="14" t="s">
        <v>2741</v>
      </c>
      <c r="D242" s="17" t="s">
        <v>68</v>
      </c>
      <c r="E242" s="15" t="s">
        <v>882</v>
      </c>
    </row>
    <row r="243" spans="1:5" ht="45">
      <c r="A243" s="17">
        <v>197</v>
      </c>
      <c r="B243" s="17" t="s">
        <v>880</v>
      </c>
      <c r="C243" s="14" t="s">
        <v>2750</v>
      </c>
      <c r="D243" s="17" t="s">
        <v>68</v>
      </c>
      <c r="E243" s="15" t="s">
        <v>1029</v>
      </c>
    </row>
    <row r="244" spans="1:5" ht="30">
      <c r="A244" s="17">
        <v>198</v>
      </c>
      <c r="B244" s="17" t="s">
        <v>880</v>
      </c>
      <c r="C244" s="19" t="s">
        <v>2758</v>
      </c>
      <c r="D244" s="17" t="s">
        <v>68</v>
      </c>
      <c r="E244" s="20" t="s">
        <v>961</v>
      </c>
    </row>
    <row r="245" spans="1:5" ht="45">
      <c r="A245" s="17">
        <v>199</v>
      </c>
      <c r="B245" s="17" t="s">
        <v>880</v>
      </c>
      <c r="C245" s="14" t="s">
        <v>2768</v>
      </c>
      <c r="D245" s="17" t="s">
        <v>68</v>
      </c>
      <c r="E245" s="15" t="s">
        <v>937</v>
      </c>
    </row>
    <row r="246" spans="1:5" ht="30">
      <c r="A246" s="17">
        <v>200</v>
      </c>
      <c r="B246" s="17" t="s">
        <v>880</v>
      </c>
      <c r="C246" s="14" t="s">
        <v>2777</v>
      </c>
      <c r="D246" s="17" t="s">
        <v>68</v>
      </c>
      <c r="E246" s="20" t="s">
        <v>961</v>
      </c>
    </row>
    <row r="247" spans="1:5" ht="30">
      <c r="A247" s="17">
        <v>201</v>
      </c>
      <c r="B247" s="17" t="s">
        <v>880</v>
      </c>
      <c r="C247" s="14" t="s">
        <v>2786</v>
      </c>
      <c r="D247" s="17" t="s">
        <v>68</v>
      </c>
      <c r="E247" s="20" t="s">
        <v>961</v>
      </c>
    </row>
    <row r="248" spans="1:5" ht="45">
      <c r="A248" s="17">
        <v>202</v>
      </c>
      <c r="B248" s="17" t="s">
        <v>880</v>
      </c>
      <c r="C248" s="19" t="s">
        <v>2794</v>
      </c>
      <c r="D248" s="17" t="s">
        <v>68</v>
      </c>
      <c r="E248" s="20" t="s">
        <v>961</v>
      </c>
    </row>
    <row r="249" spans="1:5">
      <c r="A249" s="17">
        <v>203</v>
      </c>
      <c r="B249" s="17" t="s">
        <v>880</v>
      </c>
      <c r="C249" s="19" t="s">
        <v>2803</v>
      </c>
      <c r="D249" s="17" t="s">
        <v>68</v>
      </c>
      <c r="E249" s="20" t="s">
        <v>961</v>
      </c>
    </row>
    <row r="250" spans="1:5" ht="30">
      <c r="A250" s="17">
        <v>204</v>
      </c>
      <c r="B250" s="17" t="s">
        <v>880</v>
      </c>
      <c r="C250" s="19" t="s">
        <v>2812</v>
      </c>
      <c r="D250" s="17" t="s">
        <v>68</v>
      </c>
      <c r="E250" s="20" t="s">
        <v>961</v>
      </c>
    </row>
    <row r="251" spans="1:5" ht="45">
      <c r="A251" s="17">
        <v>205</v>
      </c>
      <c r="B251" s="17" t="s">
        <v>880</v>
      </c>
      <c r="C251" s="19" t="s">
        <v>2822</v>
      </c>
      <c r="D251" s="17" t="s">
        <v>68</v>
      </c>
      <c r="E251" s="20" t="s">
        <v>961</v>
      </c>
    </row>
    <row r="252" spans="1:5" ht="45">
      <c r="A252" s="17">
        <v>206</v>
      </c>
      <c r="B252" s="17" t="s">
        <v>880</v>
      </c>
      <c r="C252" s="14" t="s">
        <v>2831</v>
      </c>
      <c r="D252" s="17" t="s">
        <v>68</v>
      </c>
      <c r="E252" s="20" t="s">
        <v>961</v>
      </c>
    </row>
    <row r="253" spans="1:5" ht="30">
      <c r="A253" s="17">
        <v>207</v>
      </c>
      <c r="B253" s="17" t="s">
        <v>880</v>
      </c>
      <c r="C253" s="19" t="s">
        <v>2841</v>
      </c>
      <c r="D253" s="17" t="s">
        <v>68</v>
      </c>
      <c r="E253" s="20" t="s">
        <v>961</v>
      </c>
    </row>
    <row r="254" spans="1:5" ht="30">
      <c r="A254" s="17">
        <v>208</v>
      </c>
      <c r="B254" s="17" t="s">
        <v>880</v>
      </c>
      <c r="C254" s="14" t="s">
        <v>2849</v>
      </c>
      <c r="D254" s="17" t="s">
        <v>68</v>
      </c>
      <c r="E254" s="20" t="s">
        <v>961</v>
      </c>
    </row>
    <row r="255" spans="1:5" ht="30">
      <c r="A255" s="17">
        <v>209</v>
      </c>
      <c r="B255" s="17" t="s">
        <v>880</v>
      </c>
      <c r="C255" s="19" t="s">
        <v>2858</v>
      </c>
      <c r="D255" s="17" t="s">
        <v>68</v>
      </c>
      <c r="E255" s="20" t="s">
        <v>961</v>
      </c>
    </row>
    <row r="256" spans="1:5" ht="30">
      <c r="A256" s="17">
        <v>210</v>
      </c>
      <c r="B256" s="17" t="s">
        <v>880</v>
      </c>
      <c r="C256" s="19" t="s">
        <v>2867</v>
      </c>
      <c r="D256" s="17" t="s">
        <v>68</v>
      </c>
      <c r="E256" s="20" t="s">
        <v>961</v>
      </c>
    </row>
    <row r="257" spans="1:5" ht="30">
      <c r="A257" s="17">
        <v>211</v>
      </c>
      <c r="B257" s="17" t="s">
        <v>880</v>
      </c>
      <c r="C257" s="19" t="s">
        <v>2876</v>
      </c>
      <c r="D257" s="17" t="s">
        <v>68</v>
      </c>
      <c r="E257" s="20" t="s">
        <v>961</v>
      </c>
    </row>
    <row r="258" spans="1:5" ht="30">
      <c r="A258" s="17">
        <v>212</v>
      </c>
      <c r="B258" s="17" t="s">
        <v>880</v>
      </c>
      <c r="C258" s="19" t="s">
        <v>2886</v>
      </c>
      <c r="D258" s="17" t="s">
        <v>68</v>
      </c>
      <c r="E258" s="20" t="s">
        <v>961</v>
      </c>
    </row>
    <row r="259" spans="1:5" ht="30">
      <c r="A259" s="17">
        <v>213</v>
      </c>
      <c r="B259" s="17" t="s">
        <v>880</v>
      </c>
      <c r="C259" s="19" t="s">
        <v>2894</v>
      </c>
      <c r="D259" s="17" t="s">
        <v>68</v>
      </c>
      <c r="E259" s="20" t="s">
        <v>961</v>
      </c>
    </row>
    <row r="260" spans="1:5" ht="30">
      <c r="A260" s="17">
        <v>214</v>
      </c>
      <c r="B260" s="17" t="s">
        <v>880</v>
      </c>
      <c r="C260" s="19" t="s">
        <v>2903</v>
      </c>
      <c r="D260" s="17" t="s">
        <v>68</v>
      </c>
      <c r="E260" s="20" t="s">
        <v>961</v>
      </c>
    </row>
    <row r="261" spans="1:5">
      <c r="A261" s="17">
        <v>215</v>
      </c>
      <c r="B261" s="17" t="s">
        <v>880</v>
      </c>
      <c r="C261" s="14" t="s">
        <v>2912</v>
      </c>
      <c r="D261" s="17" t="s">
        <v>68</v>
      </c>
      <c r="E261" s="20" t="s">
        <v>961</v>
      </c>
    </row>
    <row r="262" spans="1:5" ht="30">
      <c r="A262" s="17">
        <v>216</v>
      </c>
      <c r="B262" s="17" t="s">
        <v>880</v>
      </c>
      <c r="C262" s="19" t="s">
        <v>2921</v>
      </c>
      <c r="D262" s="17" t="s">
        <v>68</v>
      </c>
      <c r="E262" s="20" t="s">
        <v>961</v>
      </c>
    </row>
    <row r="263" spans="1:5" ht="30">
      <c r="A263" s="17">
        <v>217</v>
      </c>
      <c r="B263" s="17" t="s">
        <v>880</v>
      </c>
      <c r="C263" s="19" t="s">
        <v>2930</v>
      </c>
      <c r="D263" s="17" t="s">
        <v>68</v>
      </c>
      <c r="E263" s="20" t="s">
        <v>961</v>
      </c>
    </row>
    <row r="264" spans="1:5" ht="30">
      <c r="A264" s="17">
        <v>218</v>
      </c>
      <c r="B264" s="17" t="s">
        <v>880</v>
      </c>
      <c r="C264" s="19" t="s">
        <v>2939</v>
      </c>
      <c r="D264" s="17" t="s">
        <v>68</v>
      </c>
      <c r="E264" s="20" t="s">
        <v>961</v>
      </c>
    </row>
    <row r="265" spans="1:5">
      <c r="A265" s="17">
        <v>219</v>
      </c>
      <c r="B265" s="17" t="s">
        <v>880</v>
      </c>
      <c r="C265" s="19" t="s">
        <v>2948</v>
      </c>
      <c r="D265" s="17" t="s">
        <v>68</v>
      </c>
      <c r="E265" s="20" t="s">
        <v>961</v>
      </c>
    </row>
    <row r="266" spans="1:5" ht="45">
      <c r="A266" s="17">
        <v>220</v>
      </c>
      <c r="B266" s="17" t="s">
        <v>880</v>
      </c>
      <c r="C266" s="14" t="s">
        <v>2956</v>
      </c>
      <c r="D266" s="17" t="s">
        <v>68</v>
      </c>
      <c r="E266" s="15" t="s">
        <v>937</v>
      </c>
    </row>
    <row r="267" spans="1:5" ht="30">
      <c r="A267" s="17">
        <v>221</v>
      </c>
      <c r="B267" s="17" t="s">
        <v>880</v>
      </c>
      <c r="C267" s="14" t="s">
        <v>2967</v>
      </c>
      <c r="D267" s="17" t="s">
        <v>68</v>
      </c>
      <c r="E267" s="15" t="s">
        <v>937</v>
      </c>
    </row>
    <row r="268" spans="1:5" ht="30">
      <c r="A268" s="17">
        <v>222</v>
      </c>
      <c r="B268" s="17" t="s">
        <v>880</v>
      </c>
      <c r="C268" s="14" t="s">
        <v>2979</v>
      </c>
      <c r="D268" s="17" t="s">
        <v>68</v>
      </c>
      <c r="E268" s="20" t="s">
        <v>961</v>
      </c>
    </row>
    <row r="269" spans="1:5" ht="30">
      <c r="A269" s="17">
        <v>223</v>
      </c>
      <c r="B269" s="17" t="s">
        <v>880</v>
      </c>
      <c r="C269" s="19" t="s">
        <v>2988</v>
      </c>
      <c r="D269" s="17" t="s">
        <v>68</v>
      </c>
      <c r="E269" s="20" t="s">
        <v>961</v>
      </c>
    </row>
    <row r="270" spans="1:5" ht="45">
      <c r="A270" s="17">
        <v>224</v>
      </c>
      <c r="B270" s="17" t="s">
        <v>880</v>
      </c>
      <c r="C270" s="14" t="s">
        <v>2998</v>
      </c>
      <c r="D270" s="17" t="s">
        <v>68</v>
      </c>
      <c r="E270" s="20" t="s">
        <v>961</v>
      </c>
    </row>
    <row r="271" spans="1:5" ht="30">
      <c r="A271" s="17">
        <v>225</v>
      </c>
      <c r="B271" s="17" t="s">
        <v>880</v>
      </c>
      <c r="C271" s="19" t="s">
        <v>3006</v>
      </c>
      <c r="D271" s="17" t="s">
        <v>68</v>
      </c>
      <c r="E271" s="20" t="s">
        <v>961</v>
      </c>
    </row>
    <row r="272" spans="1:5" ht="30">
      <c r="A272" s="17">
        <v>226</v>
      </c>
      <c r="B272" s="17" t="s">
        <v>880</v>
      </c>
      <c r="C272" s="19" t="s">
        <v>3015</v>
      </c>
      <c r="D272" s="17" t="s">
        <v>68</v>
      </c>
      <c r="E272" s="20" t="s">
        <v>961</v>
      </c>
    </row>
    <row r="273" spans="1:5" ht="45">
      <c r="A273" s="17">
        <v>227</v>
      </c>
      <c r="B273" s="17" t="s">
        <v>880</v>
      </c>
      <c r="C273" s="19" t="s">
        <v>3024</v>
      </c>
      <c r="D273" s="17" t="s">
        <v>68</v>
      </c>
      <c r="E273" s="20" t="s">
        <v>961</v>
      </c>
    </row>
    <row r="274" spans="1:5" ht="30">
      <c r="A274" s="17">
        <v>228</v>
      </c>
      <c r="B274" s="17" t="s">
        <v>880</v>
      </c>
      <c r="C274" s="19" t="s">
        <v>3032</v>
      </c>
      <c r="D274" s="17" t="s">
        <v>68</v>
      </c>
      <c r="E274" s="20" t="s">
        <v>961</v>
      </c>
    </row>
    <row r="275" spans="1:5" ht="30">
      <c r="A275" s="17">
        <v>229</v>
      </c>
      <c r="B275" s="17" t="s">
        <v>880</v>
      </c>
      <c r="C275" s="19" t="s">
        <v>3041</v>
      </c>
      <c r="D275" s="17" t="s">
        <v>68</v>
      </c>
      <c r="E275" s="20" t="s">
        <v>961</v>
      </c>
    </row>
    <row r="276" spans="1:5" ht="30">
      <c r="A276" s="17">
        <v>230</v>
      </c>
      <c r="B276" s="17" t="s">
        <v>880</v>
      </c>
      <c r="C276" s="14" t="s">
        <v>3050</v>
      </c>
      <c r="D276" s="17" t="s">
        <v>128</v>
      </c>
      <c r="E276" s="15"/>
    </row>
    <row r="277" spans="1:5" ht="30">
      <c r="A277" s="17">
        <v>231</v>
      </c>
      <c r="B277" s="17" t="s">
        <v>880</v>
      </c>
      <c r="C277" s="19" t="s">
        <v>3058</v>
      </c>
      <c r="D277" s="17" t="s">
        <v>68</v>
      </c>
      <c r="E277" s="20" t="s">
        <v>961</v>
      </c>
    </row>
    <row r="278" spans="1:5">
      <c r="A278" s="17">
        <v>232</v>
      </c>
      <c r="B278" s="17" t="s">
        <v>880</v>
      </c>
      <c r="C278" s="14" t="s">
        <v>3069</v>
      </c>
      <c r="D278" s="17" t="s">
        <v>68</v>
      </c>
      <c r="E278" s="15" t="s">
        <v>1029</v>
      </c>
    </row>
    <row r="279" spans="1:5" ht="30">
      <c r="A279" s="17">
        <v>233</v>
      </c>
      <c r="B279" s="17" t="s">
        <v>880</v>
      </c>
      <c r="C279" s="14" t="s">
        <v>3078</v>
      </c>
      <c r="D279" s="17" t="s">
        <v>68</v>
      </c>
      <c r="E279" s="20" t="s">
        <v>961</v>
      </c>
    </row>
    <row r="280" spans="1:5" ht="30">
      <c r="A280" s="17">
        <v>234</v>
      </c>
      <c r="B280" s="17" t="s">
        <v>880</v>
      </c>
      <c r="C280" s="14" t="s">
        <v>3087</v>
      </c>
      <c r="D280" s="17" t="s">
        <v>68</v>
      </c>
      <c r="E280" s="20" t="s">
        <v>961</v>
      </c>
    </row>
    <row r="281" spans="1:5" ht="45">
      <c r="A281" s="17">
        <v>235</v>
      </c>
      <c r="B281" s="17" t="s">
        <v>880</v>
      </c>
      <c r="C281" s="14" t="s">
        <v>3096</v>
      </c>
      <c r="D281" s="17" t="s">
        <v>68</v>
      </c>
      <c r="E281" s="15" t="s">
        <v>937</v>
      </c>
    </row>
    <row r="282" spans="1:5">
      <c r="A282" s="17">
        <v>236</v>
      </c>
      <c r="B282" s="17" t="s">
        <v>880</v>
      </c>
      <c r="C282" s="19" t="s">
        <v>3108</v>
      </c>
      <c r="D282" s="17" t="s">
        <v>68</v>
      </c>
      <c r="E282" s="20" t="s">
        <v>961</v>
      </c>
    </row>
    <row r="283" spans="1:5" ht="30">
      <c r="A283" s="17">
        <v>237</v>
      </c>
      <c r="B283" s="17" t="s">
        <v>880</v>
      </c>
      <c r="C283" s="19" t="s">
        <v>3117</v>
      </c>
      <c r="D283" s="17" t="s">
        <v>68</v>
      </c>
      <c r="E283" s="20" t="s">
        <v>961</v>
      </c>
    </row>
    <row r="284" spans="1:5" ht="30">
      <c r="A284" s="17">
        <v>238</v>
      </c>
      <c r="B284" s="17" t="s">
        <v>880</v>
      </c>
      <c r="C284" s="19" t="s">
        <v>3125</v>
      </c>
      <c r="D284" s="17" t="s">
        <v>68</v>
      </c>
      <c r="E284" s="20" t="s">
        <v>961</v>
      </c>
    </row>
    <row r="285" spans="1:5" ht="30">
      <c r="A285" s="17">
        <v>239</v>
      </c>
      <c r="B285" s="17" t="s">
        <v>880</v>
      </c>
      <c r="C285" s="19" t="s">
        <v>3134</v>
      </c>
      <c r="D285" s="17" t="s">
        <v>68</v>
      </c>
      <c r="E285" s="20" t="s">
        <v>961</v>
      </c>
    </row>
    <row r="286" spans="1:5">
      <c r="A286" s="17">
        <v>240</v>
      </c>
      <c r="B286" s="17" t="s">
        <v>880</v>
      </c>
      <c r="C286" s="19" t="s">
        <v>3143</v>
      </c>
      <c r="D286" s="17" t="s">
        <v>68</v>
      </c>
      <c r="E286" s="20" t="s">
        <v>961</v>
      </c>
    </row>
    <row r="287" spans="1:5" ht="30">
      <c r="A287" s="17">
        <v>241</v>
      </c>
      <c r="B287" s="17" t="s">
        <v>880</v>
      </c>
      <c r="C287" s="14" t="s">
        <v>3152</v>
      </c>
      <c r="D287" s="17" t="s">
        <v>68</v>
      </c>
      <c r="E287" s="15" t="s">
        <v>1029</v>
      </c>
    </row>
    <row r="288" spans="1:5" ht="30">
      <c r="A288" s="17">
        <v>242</v>
      </c>
      <c r="B288" s="17" t="s">
        <v>880</v>
      </c>
      <c r="C288" s="14" t="s">
        <v>3161</v>
      </c>
      <c r="D288" s="17" t="s">
        <v>68</v>
      </c>
      <c r="E288" s="15" t="s">
        <v>1354</v>
      </c>
    </row>
    <row r="289" spans="1:5" ht="45">
      <c r="A289" s="17">
        <v>243</v>
      </c>
      <c r="B289" s="17" t="s">
        <v>880</v>
      </c>
      <c r="C289" s="19" t="s">
        <v>3172</v>
      </c>
      <c r="D289" s="17" t="s">
        <v>68</v>
      </c>
      <c r="E289" s="20" t="s">
        <v>961</v>
      </c>
    </row>
    <row r="290" spans="1:5" ht="30">
      <c r="A290" s="17">
        <v>244</v>
      </c>
      <c r="B290" s="17" t="s">
        <v>880</v>
      </c>
      <c r="C290" s="19" t="s">
        <v>3181</v>
      </c>
      <c r="D290" s="17" t="s">
        <v>68</v>
      </c>
      <c r="E290" s="20" t="s">
        <v>961</v>
      </c>
    </row>
    <row r="291" spans="1:5" ht="45">
      <c r="A291" s="17">
        <v>245</v>
      </c>
      <c r="B291" s="17" t="s">
        <v>880</v>
      </c>
      <c r="C291" s="14" t="s">
        <v>3189</v>
      </c>
      <c r="D291" s="17" t="s">
        <v>68</v>
      </c>
      <c r="E291" s="15" t="s">
        <v>1029</v>
      </c>
    </row>
    <row r="292" spans="1:5" ht="30">
      <c r="A292" s="17">
        <v>246</v>
      </c>
      <c r="B292" s="17" t="s">
        <v>880</v>
      </c>
      <c r="C292" s="19" t="s">
        <v>3197</v>
      </c>
      <c r="D292" s="17" t="s">
        <v>68</v>
      </c>
      <c r="E292" s="20" t="s">
        <v>961</v>
      </c>
    </row>
    <row r="293" spans="1:5" ht="30">
      <c r="A293" s="17">
        <v>247</v>
      </c>
      <c r="B293" s="17" t="s">
        <v>880</v>
      </c>
      <c r="C293" s="19" t="s">
        <v>3205</v>
      </c>
      <c r="D293" s="17" t="s">
        <v>68</v>
      </c>
      <c r="E293" s="20" t="s">
        <v>961</v>
      </c>
    </row>
    <row r="294" spans="1:5" ht="30">
      <c r="A294" s="17">
        <v>248</v>
      </c>
      <c r="B294" s="17" t="s">
        <v>880</v>
      </c>
      <c r="C294" s="19" t="s">
        <v>3214</v>
      </c>
      <c r="D294" s="17" t="s">
        <v>68</v>
      </c>
      <c r="E294" s="20" t="s">
        <v>961</v>
      </c>
    </row>
    <row r="295" spans="1:5" ht="30">
      <c r="A295" s="17">
        <v>249</v>
      </c>
      <c r="B295" s="17" t="s">
        <v>880</v>
      </c>
      <c r="C295" s="19" t="s">
        <v>3222</v>
      </c>
      <c r="D295" s="17" t="s">
        <v>68</v>
      </c>
      <c r="E295" s="20" t="s">
        <v>961</v>
      </c>
    </row>
    <row r="296" spans="1:5" ht="30">
      <c r="A296" s="17">
        <v>250</v>
      </c>
      <c r="B296" s="17" t="s">
        <v>880</v>
      </c>
      <c r="C296" s="14" t="s">
        <v>3230</v>
      </c>
      <c r="D296" s="17" t="s">
        <v>68</v>
      </c>
      <c r="E296" s="20" t="s">
        <v>961</v>
      </c>
    </row>
    <row r="297" spans="1:5" ht="30">
      <c r="A297" s="17">
        <v>251</v>
      </c>
      <c r="B297" s="17" t="s">
        <v>880</v>
      </c>
      <c r="C297" s="19" t="s">
        <v>3242</v>
      </c>
      <c r="D297" s="17" t="s">
        <v>68</v>
      </c>
      <c r="E297" s="20" t="s">
        <v>961</v>
      </c>
    </row>
    <row r="298" spans="1:5" ht="30">
      <c r="A298" s="17">
        <v>252</v>
      </c>
      <c r="B298" s="17" t="s">
        <v>880</v>
      </c>
      <c r="C298" s="14" t="s">
        <v>3251</v>
      </c>
      <c r="D298" s="17" t="s">
        <v>68</v>
      </c>
      <c r="E298" s="15" t="s">
        <v>1029</v>
      </c>
    </row>
    <row r="299" spans="1:5" ht="30">
      <c r="A299" s="17">
        <v>253</v>
      </c>
      <c r="B299" s="17" t="s">
        <v>880</v>
      </c>
      <c r="C299" s="14" t="s">
        <v>3261</v>
      </c>
      <c r="D299" s="17" t="s">
        <v>68</v>
      </c>
      <c r="E299" s="15" t="s">
        <v>1029</v>
      </c>
    </row>
    <row r="300" spans="1:5" ht="30">
      <c r="A300" s="17">
        <v>254</v>
      </c>
      <c r="B300" s="17" t="s">
        <v>880</v>
      </c>
      <c r="C300" s="14" t="s">
        <v>3271</v>
      </c>
      <c r="D300" s="17" t="s">
        <v>68</v>
      </c>
      <c r="E300" s="15" t="s">
        <v>1029</v>
      </c>
    </row>
    <row r="301" spans="1:5" ht="45">
      <c r="A301" s="17">
        <v>255</v>
      </c>
      <c r="B301" s="17" t="s">
        <v>880</v>
      </c>
      <c r="C301" s="14" t="s">
        <v>3281</v>
      </c>
      <c r="D301" s="17" t="s">
        <v>68</v>
      </c>
      <c r="E301" s="15" t="s">
        <v>1029</v>
      </c>
    </row>
    <row r="302" spans="1:5" ht="45">
      <c r="A302" s="17">
        <v>256</v>
      </c>
      <c r="B302" s="17" t="s">
        <v>880</v>
      </c>
      <c r="C302" s="14" t="s">
        <v>3290</v>
      </c>
      <c r="D302" s="17" t="s">
        <v>68</v>
      </c>
      <c r="E302" s="20" t="s">
        <v>961</v>
      </c>
    </row>
    <row r="303" spans="1:5" ht="30">
      <c r="A303" s="17">
        <v>257</v>
      </c>
      <c r="B303" s="17" t="s">
        <v>880</v>
      </c>
      <c r="C303" s="14" t="s">
        <v>3299</v>
      </c>
      <c r="D303" s="17" t="s">
        <v>68</v>
      </c>
      <c r="E303" s="15" t="s">
        <v>882</v>
      </c>
    </row>
    <row r="304" spans="1:5" ht="30">
      <c r="A304" s="17">
        <v>258</v>
      </c>
      <c r="B304" s="17" t="s">
        <v>880</v>
      </c>
      <c r="C304" s="35" t="s">
        <v>3307</v>
      </c>
      <c r="D304" s="17" t="s">
        <v>68</v>
      </c>
      <c r="E304" s="36" t="s">
        <v>882</v>
      </c>
    </row>
    <row r="305" spans="1:5">
      <c r="A305" s="17">
        <v>259</v>
      </c>
      <c r="B305" s="17" t="s">
        <v>880</v>
      </c>
      <c r="C305" s="26" t="s">
        <v>3313</v>
      </c>
      <c r="D305" s="34" t="s">
        <v>68</v>
      </c>
      <c r="E305" s="27" t="s">
        <v>3314</v>
      </c>
    </row>
    <row r="306" spans="1:5">
      <c r="A306" s="17">
        <v>260</v>
      </c>
      <c r="B306" s="17" t="s">
        <v>880</v>
      </c>
      <c r="C306" s="26" t="s">
        <v>3321</v>
      </c>
      <c r="D306" s="34" t="s">
        <v>68</v>
      </c>
      <c r="E306" s="27" t="s">
        <v>3314</v>
      </c>
    </row>
    <row r="307" spans="1:5" ht="30">
      <c r="A307" s="17">
        <v>261</v>
      </c>
      <c r="B307" s="17" t="s">
        <v>880</v>
      </c>
      <c r="C307" s="26" t="s">
        <v>3328</v>
      </c>
      <c r="D307" s="34" t="s">
        <v>68</v>
      </c>
      <c r="E307" s="27" t="s">
        <v>3314</v>
      </c>
    </row>
    <row r="308" spans="1:5" ht="30">
      <c r="A308" s="17">
        <v>262</v>
      </c>
      <c r="B308" s="17" t="s">
        <v>880</v>
      </c>
      <c r="C308" s="26" t="s">
        <v>3332</v>
      </c>
      <c r="D308" s="34" t="s">
        <v>68</v>
      </c>
      <c r="E308" s="27" t="s">
        <v>3314</v>
      </c>
    </row>
    <row r="309" spans="1:5" ht="30">
      <c r="A309" s="17">
        <v>263</v>
      </c>
      <c r="B309" s="17" t="s">
        <v>880</v>
      </c>
      <c r="C309" s="26" t="s">
        <v>3335</v>
      </c>
      <c r="D309" s="34" t="s">
        <v>68</v>
      </c>
      <c r="E309" s="27" t="s">
        <v>3314</v>
      </c>
    </row>
    <row r="310" spans="1:5" ht="30">
      <c r="A310" s="17">
        <v>264</v>
      </c>
      <c r="B310" s="17" t="s">
        <v>880</v>
      </c>
      <c r="C310" s="26" t="s">
        <v>3338</v>
      </c>
      <c r="D310" s="34" t="s">
        <v>68</v>
      </c>
      <c r="E310" s="27" t="s">
        <v>3314</v>
      </c>
    </row>
    <row r="311" spans="1:5" ht="30">
      <c r="A311" s="17">
        <v>1</v>
      </c>
      <c r="B311" s="17" t="s">
        <v>239</v>
      </c>
      <c r="C311" s="30" t="s">
        <v>3350</v>
      </c>
      <c r="D311" s="17" t="s">
        <v>128</v>
      </c>
      <c r="E311" s="31"/>
    </row>
    <row r="312" spans="1:5" ht="45">
      <c r="A312" s="17">
        <v>2</v>
      </c>
      <c r="B312" s="17" t="s">
        <v>239</v>
      </c>
      <c r="C312" s="30" t="s">
        <v>3355</v>
      </c>
      <c r="D312" s="17" t="s">
        <v>128</v>
      </c>
      <c r="E312" s="31"/>
    </row>
    <row r="313" spans="1:5" ht="30">
      <c r="A313" s="17">
        <v>3</v>
      </c>
      <c r="B313" s="17" t="s">
        <v>239</v>
      </c>
      <c r="C313" s="30" t="s">
        <v>3360</v>
      </c>
      <c r="D313" s="68" t="s">
        <v>68</v>
      </c>
      <c r="E313" s="49" t="s">
        <v>3361</v>
      </c>
    </row>
    <row r="314" spans="1:5" ht="30">
      <c r="A314" s="17">
        <v>4</v>
      </c>
      <c r="B314" s="17" t="s">
        <v>239</v>
      </c>
      <c r="C314" s="30" t="s">
        <v>3365</v>
      </c>
      <c r="D314" s="17" t="s">
        <v>128</v>
      </c>
      <c r="E314" s="31"/>
    </row>
    <row r="315" spans="1:5" ht="30">
      <c r="A315" s="17">
        <v>5</v>
      </c>
      <c r="B315" s="17" t="s">
        <v>239</v>
      </c>
      <c r="C315" s="30" t="s">
        <v>3369</v>
      </c>
      <c r="D315" s="17" t="s">
        <v>128</v>
      </c>
      <c r="E315" s="31"/>
    </row>
    <row r="316" spans="1:5" ht="45">
      <c r="A316" s="17">
        <v>6</v>
      </c>
      <c r="B316" s="17" t="s">
        <v>239</v>
      </c>
      <c r="C316" s="30" t="s">
        <v>3373</v>
      </c>
      <c r="D316" s="68" t="s">
        <v>68</v>
      </c>
      <c r="E316" s="31" t="s">
        <v>882</v>
      </c>
    </row>
    <row r="317" spans="1:5" ht="45">
      <c r="A317" s="17">
        <v>7</v>
      </c>
      <c r="B317" s="17" t="s">
        <v>239</v>
      </c>
      <c r="C317" s="30" t="s">
        <v>3377</v>
      </c>
      <c r="D317" s="17" t="s">
        <v>128</v>
      </c>
      <c r="E317" s="31"/>
    </row>
    <row r="318" spans="1:5" ht="30">
      <c r="A318" s="17">
        <v>8</v>
      </c>
      <c r="B318" s="17" t="s">
        <v>239</v>
      </c>
      <c r="C318" s="30" t="s">
        <v>3382</v>
      </c>
      <c r="D318" s="68" t="s">
        <v>68</v>
      </c>
      <c r="E318" s="49" t="s">
        <v>3361</v>
      </c>
    </row>
    <row r="319" spans="1:5" ht="30">
      <c r="A319" s="17">
        <v>9</v>
      </c>
      <c r="B319" s="17" t="s">
        <v>239</v>
      </c>
      <c r="C319" s="30" t="s">
        <v>3386</v>
      </c>
      <c r="D319" s="68" t="s">
        <v>68</v>
      </c>
      <c r="E319" s="49" t="s">
        <v>3361</v>
      </c>
    </row>
    <row r="320" spans="1:5" ht="30">
      <c r="A320" s="17">
        <v>10</v>
      </c>
      <c r="B320" s="17" t="s">
        <v>239</v>
      </c>
      <c r="C320" s="30" t="s">
        <v>3390</v>
      </c>
      <c r="D320" s="17" t="s">
        <v>128</v>
      </c>
      <c r="E320" s="31" t="s">
        <v>3391</v>
      </c>
    </row>
    <row r="321" spans="1:5" ht="30">
      <c r="A321" s="17">
        <v>11</v>
      </c>
      <c r="B321" s="17" t="s">
        <v>239</v>
      </c>
      <c r="C321" s="30" t="s">
        <v>3395</v>
      </c>
      <c r="D321" s="68" t="s">
        <v>68</v>
      </c>
      <c r="E321" s="49" t="s">
        <v>3361</v>
      </c>
    </row>
    <row r="322" spans="1:5" ht="30">
      <c r="A322" s="17">
        <v>12</v>
      </c>
      <c r="B322" s="17" t="s">
        <v>239</v>
      </c>
      <c r="C322" s="30" t="s">
        <v>3399</v>
      </c>
      <c r="D322" s="17" t="s">
        <v>128</v>
      </c>
      <c r="E322" s="31" t="s">
        <v>3391</v>
      </c>
    </row>
    <row r="323" spans="1:5" ht="30">
      <c r="A323" s="17">
        <v>13</v>
      </c>
      <c r="B323" s="17" t="s">
        <v>239</v>
      </c>
      <c r="C323" s="30" t="s">
        <v>3403</v>
      </c>
      <c r="D323" s="68" t="s">
        <v>68</v>
      </c>
      <c r="E323" s="31" t="s">
        <v>937</v>
      </c>
    </row>
    <row r="324" spans="1:5" ht="45">
      <c r="A324" s="17">
        <v>14</v>
      </c>
      <c r="B324" s="17" t="s">
        <v>239</v>
      </c>
      <c r="C324" s="30" t="s">
        <v>3407</v>
      </c>
      <c r="D324" s="17" t="s">
        <v>128</v>
      </c>
      <c r="E324" s="31" t="s">
        <v>3391</v>
      </c>
    </row>
    <row r="325" spans="1:5" ht="30">
      <c r="A325" s="17">
        <v>15</v>
      </c>
      <c r="B325" s="17" t="s">
        <v>239</v>
      </c>
      <c r="C325" s="30" t="s">
        <v>3411</v>
      </c>
      <c r="D325" s="17" t="s">
        <v>128</v>
      </c>
      <c r="E325" s="31" t="s">
        <v>3391</v>
      </c>
    </row>
    <row r="326" spans="1:5" ht="30">
      <c r="A326" s="17">
        <v>16</v>
      </c>
      <c r="B326" s="17" t="s">
        <v>239</v>
      </c>
      <c r="C326" s="30" t="s">
        <v>3415</v>
      </c>
      <c r="D326" s="68" t="s">
        <v>68</v>
      </c>
      <c r="E326" s="31" t="s">
        <v>937</v>
      </c>
    </row>
    <row r="327" spans="1:5">
      <c r="A327" s="17">
        <v>17</v>
      </c>
      <c r="B327" s="17" t="s">
        <v>239</v>
      </c>
      <c r="C327" s="30" t="s">
        <v>3419</v>
      </c>
      <c r="D327" s="68" t="s">
        <v>68</v>
      </c>
      <c r="E327" s="49" t="s">
        <v>3361</v>
      </c>
    </row>
    <row r="328" spans="1:5" ht="45">
      <c r="A328" s="17">
        <v>18</v>
      </c>
      <c r="B328" s="17" t="s">
        <v>239</v>
      </c>
      <c r="C328" s="30" t="s">
        <v>3424</v>
      </c>
      <c r="D328" s="17" t="s">
        <v>128</v>
      </c>
      <c r="E328" s="31" t="s">
        <v>3391</v>
      </c>
    </row>
    <row r="329" spans="1:5" ht="45">
      <c r="A329" s="17">
        <v>19</v>
      </c>
      <c r="B329" s="17" t="s">
        <v>239</v>
      </c>
      <c r="C329" s="30" t="s">
        <v>3428</v>
      </c>
      <c r="D329" s="17" t="s">
        <v>128</v>
      </c>
      <c r="E329" s="31" t="s">
        <v>3391</v>
      </c>
    </row>
    <row r="330" spans="1:5" ht="45">
      <c r="A330" s="17">
        <v>20</v>
      </c>
      <c r="B330" s="17" t="s">
        <v>239</v>
      </c>
      <c r="C330" s="30" t="s">
        <v>3432</v>
      </c>
      <c r="D330" s="68" t="s">
        <v>68</v>
      </c>
      <c r="E330" s="49" t="s">
        <v>3361</v>
      </c>
    </row>
    <row r="331" spans="1:5" ht="30">
      <c r="A331" s="17">
        <v>21</v>
      </c>
      <c r="B331" s="17" t="s">
        <v>239</v>
      </c>
      <c r="C331" s="23" t="s">
        <v>3436</v>
      </c>
      <c r="D331" s="68" t="s">
        <v>68</v>
      </c>
      <c r="E331" s="25" t="s">
        <v>961</v>
      </c>
    </row>
    <row r="332" spans="1:5" ht="30">
      <c r="A332" s="17">
        <v>22</v>
      </c>
      <c r="B332" s="17" t="s">
        <v>239</v>
      </c>
      <c r="C332" s="30" t="s">
        <v>3440</v>
      </c>
      <c r="D332" s="68" t="s">
        <v>68</v>
      </c>
      <c r="E332" s="31" t="s">
        <v>3441</v>
      </c>
    </row>
    <row r="333" spans="1:5" ht="45">
      <c r="A333" s="17">
        <v>23</v>
      </c>
      <c r="B333" s="17" t="s">
        <v>239</v>
      </c>
      <c r="C333" s="30" t="s">
        <v>3445</v>
      </c>
      <c r="D333" s="68" t="s">
        <v>68</v>
      </c>
      <c r="E333" s="49" t="s">
        <v>3361</v>
      </c>
    </row>
    <row r="334" spans="1:5" ht="45">
      <c r="A334" s="17">
        <v>24</v>
      </c>
      <c r="B334" s="17" t="s">
        <v>239</v>
      </c>
      <c r="C334" s="30" t="s">
        <v>3449</v>
      </c>
      <c r="D334" s="17" t="s">
        <v>128</v>
      </c>
      <c r="E334" s="31" t="s">
        <v>3391</v>
      </c>
    </row>
    <row r="335" spans="1:5" ht="45">
      <c r="A335" s="17">
        <v>25</v>
      </c>
      <c r="B335" s="17" t="s">
        <v>239</v>
      </c>
      <c r="C335" s="30" t="s">
        <v>3453</v>
      </c>
      <c r="D335" s="17" t="s">
        <v>128</v>
      </c>
      <c r="E335" s="31" t="s">
        <v>3391</v>
      </c>
    </row>
    <row r="336" spans="1:5" ht="30">
      <c r="A336" s="17">
        <v>26</v>
      </c>
      <c r="B336" s="17" t="s">
        <v>239</v>
      </c>
      <c r="C336" s="30" t="s">
        <v>3457</v>
      </c>
      <c r="D336" s="68" t="s">
        <v>68</v>
      </c>
      <c r="E336" s="49" t="s">
        <v>3361</v>
      </c>
    </row>
    <row r="337" spans="1:5" ht="45">
      <c r="A337" s="17">
        <v>27</v>
      </c>
      <c r="B337" s="17" t="s">
        <v>239</v>
      </c>
      <c r="C337" s="30" t="s">
        <v>3461</v>
      </c>
      <c r="D337" s="17" t="s">
        <v>128</v>
      </c>
      <c r="E337" s="31" t="s">
        <v>3391</v>
      </c>
    </row>
    <row r="338" spans="1:5" ht="30">
      <c r="A338" s="17">
        <v>28</v>
      </c>
      <c r="B338" s="17" t="s">
        <v>239</v>
      </c>
      <c r="C338" s="30" t="s">
        <v>3465</v>
      </c>
      <c r="D338" s="68" t="s">
        <v>68</v>
      </c>
      <c r="E338" s="31" t="s">
        <v>937</v>
      </c>
    </row>
    <row r="339" spans="1:5" ht="60">
      <c r="A339" s="17">
        <v>29</v>
      </c>
      <c r="B339" s="17" t="s">
        <v>239</v>
      </c>
      <c r="C339" s="30" t="s">
        <v>3469</v>
      </c>
      <c r="D339" s="17" t="s">
        <v>128</v>
      </c>
      <c r="E339" s="31" t="s">
        <v>3391</v>
      </c>
    </row>
    <row r="340" spans="1:5" ht="45">
      <c r="A340" s="17">
        <v>30</v>
      </c>
      <c r="B340" s="17" t="s">
        <v>239</v>
      </c>
      <c r="C340" s="30" t="s">
        <v>3473</v>
      </c>
      <c r="D340" s="68" t="s">
        <v>68</v>
      </c>
      <c r="E340" s="31" t="s">
        <v>882</v>
      </c>
    </row>
    <row r="341" spans="1:5" ht="45">
      <c r="A341" s="17">
        <v>31</v>
      </c>
      <c r="B341" s="17" t="s">
        <v>239</v>
      </c>
      <c r="C341" s="30" t="s">
        <v>3477</v>
      </c>
      <c r="D341" s="17" t="s">
        <v>128</v>
      </c>
      <c r="E341" s="31" t="s">
        <v>3391</v>
      </c>
    </row>
    <row r="342" spans="1:5" ht="45">
      <c r="A342" s="17">
        <v>32</v>
      </c>
      <c r="B342" s="17" t="s">
        <v>239</v>
      </c>
      <c r="C342" s="30" t="s">
        <v>3481</v>
      </c>
      <c r="D342" s="68" t="s">
        <v>68</v>
      </c>
      <c r="E342" s="49" t="s">
        <v>3361</v>
      </c>
    </row>
    <row r="343" spans="1:5" ht="30">
      <c r="A343" s="17">
        <v>33</v>
      </c>
      <c r="B343" s="17" t="s">
        <v>239</v>
      </c>
      <c r="C343" s="30" t="s">
        <v>3485</v>
      </c>
      <c r="D343" s="17" t="s">
        <v>128</v>
      </c>
      <c r="E343" s="31" t="s">
        <v>3391</v>
      </c>
    </row>
    <row r="344" spans="1:5" ht="45">
      <c r="A344" s="17">
        <v>34</v>
      </c>
      <c r="B344" s="17" t="s">
        <v>239</v>
      </c>
      <c r="C344" s="30" t="s">
        <v>3490</v>
      </c>
      <c r="D344" s="68" t="s">
        <v>68</v>
      </c>
      <c r="E344" s="49" t="s">
        <v>937</v>
      </c>
    </row>
    <row r="345" spans="1:5" ht="45">
      <c r="A345" s="17">
        <v>35</v>
      </c>
      <c r="B345" s="17" t="s">
        <v>239</v>
      </c>
      <c r="C345" s="30" t="s">
        <v>3494</v>
      </c>
      <c r="D345" s="17" t="s">
        <v>128</v>
      </c>
      <c r="E345" s="31" t="s">
        <v>3391</v>
      </c>
    </row>
    <row r="346" spans="1:5" ht="45">
      <c r="A346" s="17">
        <v>36</v>
      </c>
      <c r="B346" s="17" t="s">
        <v>239</v>
      </c>
      <c r="C346" s="30" t="s">
        <v>3498</v>
      </c>
      <c r="D346" s="68" t="s">
        <v>68</v>
      </c>
      <c r="E346" s="31" t="s">
        <v>937</v>
      </c>
    </row>
    <row r="347" spans="1:5" ht="30">
      <c r="A347" s="17">
        <v>37</v>
      </c>
      <c r="B347" s="17" t="s">
        <v>239</v>
      </c>
      <c r="C347" s="30" t="s">
        <v>3502</v>
      </c>
      <c r="D347" s="68" t="s">
        <v>68</v>
      </c>
      <c r="E347" s="31" t="s">
        <v>937</v>
      </c>
    </row>
    <row r="348" spans="1:5" ht="30">
      <c r="A348" s="17">
        <v>38</v>
      </c>
      <c r="B348" s="17" t="s">
        <v>239</v>
      </c>
      <c r="C348" s="30" t="s">
        <v>3506</v>
      </c>
      <c r="D348" s="17" t="s">
        <v>128</v>
      </c>
      <c r="E348" s="49" t="s">
        <v>3391</v>
      </c>
    </row>
    <row r="349" spans="1:5" ht="30">
      <c r="A349" s="17">
        <v>39</v>
      </c>
      <c r="B349" s="17" t="s">
        <v>239</v>
      </c>
      <c r="C349" s="30" t="s">
        <v>3510</v>
      </c>
      <c r="D349" s="68" t="s">
        <v>68</v>
      </c>
      <c r="E349" s="31" t="s">
        <v>937</v>
      </c>
    </row>
    <row r="350" spans="1:5" ht="30">
      <c r="A350" s="17">
        <v>40</v>
      </c>
      <c r="B350" s="17" t="s">
        <v>239</v>
      </c>
      <c r="C350" s="30" t="s">
        <v>3514</v>
      </c>
      <c r="D350" s="68" t="s">
        <v>68</v>
      </c>
      <c r="E350" s="49" t="s">
        <v>3361</v>
      </c>
    </row>
    <row r="351" spans="1:5" ht="30">
      <c r="A351" s="17">
        <v>41</v>
      </c>
      <c r="B351" s="17" t="s">
        <v>239</v>
      </c>
      <c r="C351" s="30" t="s">
        <v>3518</v>
      </c>
      <c r="D351" s="68" t="s">
        <v>68</v>
      </c>
      <c r="E351" s="49" t="s">
        <v>3361</v>
      </c>
    </row>
    <row r="352" spans="1:5" ht="30">
      <c r="A352" s="17">
        <v>42</v>
      </c>
      <c r="B352" s="17" t="s">
        <v>239</v>
      </c>
      <c r="C352" s="30" t="s">
        <v>3522</v>
      </c>
      <c r="D352" s="68" t="s">
        <v>68</v>
      </c>
      <c r="E352" s="49" t="s">
        <v>3361</v>
      </c>
    </row>
    <row r="353" spans="1:5" ht="45">
      <c r="A353" s="17">
        <v>43</v>
      </c>
      <c r="B353" s="17" t="s">
        <v>239</v>
      </c>
      <c r="C353" s="30" t="s">
        <v>3526</v>
      </c>
      <c r="D353" s="17" t="s">
        <v>128</v>
      </c>
      <c r="E353" s="31" t="s">
        <v>3391</v>
      </c>
    </row>
    <row r="354" spans="1:5" ht="30">
      <c r="A354" s="17">
        <v>44</v>
      </c>
      <c r="B354" s="17" t="s">
        <v>239</v>
      </c>
      <c r="C354" s="30" t="s">
        <v>3529</v>
      </c>
      <c r="D354" s="68" t="s">
        <v>68</v>
      </c>
      <c r="E354" s="68" t="s">
        <v>882</v>
      </c>
    </row>
    <row r="355" spans="1:5" ht="30">
      <c r="A355" s="17">
        <v>45</v>
      </c>
      <c r="B355" s="17" t="s">
        <v>239</v>
      </c>
      <c r="C355" s="30" t="s">
        <v>3533</v>
      </c>
      <c r="D355" s="68" t="s">
        <v>68</v>
      </c>
      <c r="E355" s="49" t="s">
        <v>3361</v>
      </c>
    </row>
    <row r="356" spans="1:5" ht="30">
      <c r="A356" s="17">
        <v>46</v>
      </c>
      <c r="B356" s="17" t="s">
        <v>239</v>
      </c>
      <c r="C356" s="30" t="s">
        <v>3537</v>
      </c>
      <c r="D356" s="17" t="s">
        <v>128</v>
      </c>
      <c r="E356" s="31" t="s">
        <v>3391</v>
      </c>
    </row>
    <row r="357" spans="1:5" ht="45">
      <c r="A357" s="17">
        <v>47</v>
      </c>
      <c r="B357" s="17" t="s">
        <v>239</v>
      </c>
      <c r="C357" s="30" t="s">
        <v>3541</v>
      </c>
      <c r="D357" s="17" t="s">
        <v>128</v>
      </c>
      <c r="E357" s="31" t="s">
        <v>3391</v>
      </c>
    </row>
    <row r="358" spans="1:5" ht="45">
      <c r="A358" s="17">
        <v>48</v>
      </c>
      <c r="B358" s="17" t="s">
        <v>239</v>
      </c>
      <c r="C358" s="30" t="s">
        <v>3544</v>
      </c>
      <c r="D358" s="68" t="s">
        <v>68</v>
      </c>
      <c r="E358" s="31" t="s">
        <v>937</v>
      </c>
    </row>
    <row r="359" spans="1:5" ht="45">
      <c r="A359" s="17">
        <v>49</v>
      </c>
      <c r="B359" s="17" t="s">
        <v>239</v>
      </c>
      <c r="C359" s="30" t="s">
        <v>3548</v>
      </c>
      <c r="D359" s="68" t="s">
        <v>68</v>
      </c>
      <c r="E359" s="68" t="s">
        <v>3361</v>
      </c>
    </row>
    <row r="360" spans="1:5" ht="30">
      <c r="A360" s="17">
        <v>50</v>
      </c>
      <c r="B360" s="17" t="s">
        <v>239</v>
      </c>
      <c r="C360" s="30" t="s">
        <v>3552</v>
      </c>
      <c r="D360" s="68" t="s">
        <v>68</v>
      </c>
      <c r="E360" s="68" t="s">
        <v>937</v>
      </c>
    </row>
    <row r="361" spans="1:5" ht="30">
      <c r="A361" s="17">
        <v>51</v>
      </c>
      <c r="B361" s="17" t="s">
        <v>239</v>
      </c>
      <c r="C361" s="30" t="s">
        <v>3556</v>
      </c>
      <c r="D361" s="68" t="s">
        <v>68</v>
      </c>
      <c r="E361" s="49" t="s">
        <v>3361</v>
      </c>
    </row>
    <row r="362" spans="1:5" ht="45">
      <c r="A362" s="17">
        <v>52</v>
      </c>
      <c r="B362" s="17" t="s">
        <v>239</v>
      </c>
      <c r="C362" s="30" t="s">
        <v>3560</v>
      </c>
      <c r="D362" s="68" t="s">
        <v>68</v>
      </c>
      <c r="E362" s="31" t="s">
        <v>937</v>
      </c>
    </row>
    <row r="363" spans="1:5" ht="30">
      <c r="A363" s="17">
        <v>53</v>
      </c>
      <c r="B363" s="17" t="s">
        <v>239</v>
      </c>
      <c r="C363" s="30" t="s">
        <v>3564</v>
      </c>
      <c r="D363" s="68" t="s">
        <v>68</v>
      </c>
      <c r="E363" s="31" t="s">
        <v>937</v>
      </c>
    </row>
    <row r="364" spans="1:5" ht="45">
      <c r="A364" s="17">
        <v>54</v>
      </c>
      <c r="B364" s="17" t="s">
        <v>239</v>
      </c>
      <c r="C364" s="30" t="s">
        <v>3568</v>
      </c>
      <c r="D364" s="68" t="s">
        <v>68</v>
      </c>
      <c r="E364" s="31" t="s">
        <v>937</v>
      </c>
    </row>
    <row r="365" spans="1:5" ht="30">
      <c r="A365" s="17">
        <v>55</v>
      </c>
      <c r="B365" s="17" t="s">
        <v>239</v>
      </c>
      <c r="C365" s="30" t="s">
        <v>3572</v>
      </c>
      <c r="D365" s="68" t="s">
        <v>68</v>
      </c>
      <c r="E365" s="31" t="s">
        <v>937</v>
      </c>
    </row>
    <row r="366" spans="1:5" ht="30">
      <c r="A366" s="17">
        <v>56</v>
      </c>
      <c r="B366" s="17" t="s">
        <v>239</v>
      </c>
      <c r="C366" s="30" t="s">
        <v>3576</v>
      </c>
      <c r="D366" s="68" t="s">
        <v>68</v>
      </c>
      <c r="E366" s="49" t="s">
        <v>3361</v>
      </c>
    </row>
    <row r="367" spans="1:5" ht="45">
      <c r="A367" s="17">
        <v>57</v>
      </c>
      <c r="B367" s="17" t="s">
        <v>239</v>
      </c>
      <c r="C367" s="30" t="s">
        <v>3580</v>
      </c>
      <c r="D367" s="68" t="s">
        <v>68</v>
      </c>
      <c r="E367" s="49" t="s">
        <v>3361</v>
      </c>
    </row>
    <row r="368" spans="1:5" ht="30">
      <c r="A368" s="17">
        <v>58</v>
      </c>
      <c r="B368" s="17" t="s">
        <v>239</v>
      </c>
      <c r="C368" s="30" t="s">
        <v>3584</v>
      </c>
      <c r="D368" s="68" t="s">
        <v>128</v>
      </c>
      <c r="E368" s="31"/>
    </row>
    <row r="369" spans="1:5" ht="30">
      <c r="A369" s="17">
        <v>59</v>
      </c>
      <c r="B369" s="17" t="s">
        <v>239</v>
      </c>
      <c r="C369" s="30" t="s">
        <v>3588</v>
      </c>
      <c r="D369" s="68" t="s">
        <v>68</v>
      </c>
      <c r="E369" s="49" t="s">
        <v>3361</v>
      </c>
    </row>
    <row r="370" spans="1:5" ht="45">
      <c r="A370" s="17">
        <v>60</v>
      </c>
      <c r="B370" s="17" t="s">
        <v>239</v>
      </c>
      <c r="C370" s="30" t="s">
        <v>3592</v>
      </c>
      <c r="D370" s="17" t="s">
        <v>128</v>
      </c>
      <c r="E370" s="31"/>
    </row>
    <row r="371" spans="1:5" ht="30">
      <c r="A371" s="17">
        <v>61</v>
      </c>
      <c r="B371" s="17" t="s">
        <v>239</v>
      </c>
      <c r="C371" s="23" t="s">
        <v>3596</v>
      </c>
      <c r="D371" s="68" t="s">
        <v>68</v>
      </c>
      <c r="E371" s="25" t="s">
        <v>961</v>
      </c>
    </row>
    <row r="372" spans="1:5" ht="30">
      <c r="A372" s="17">
        <v>62</v>
      </c>
      <c r="B372" s="17" t="s">
        <v>239</v>
      </c>
      <c r="C372" s="30" t="s">
        <v>3600</v>
      </c>
      <c r="D372" s="68" t="s">
        <v>68</v>
      </c>
      <c r="E372" s="49" t="s">
        <v>3361</v>
      </c>
    </row>
    <row r="373" spans="1:5" ht="30">
      <c r="A373" s="17">
        <v>63</v>
      </c>
      <c r="B373" s="17" t="s">
        <v>239</v>
      </c>
      <c r="C373" s="23" t="s">
        <v>3604</v>
      </c>
      <c r="D373" s="68" t="s">
        <v>68</v>
      </c>
      <c r="E373" s="25" t="s">
        <v>961</v>
      </c>
    </row>
    <row r="374" spans="1:5" ht="45">
      <c r="A374" s="17">
        <v>64</v>
      </c>
      <c r="B374" s="17" t="s">
        <v>239</v>
      </c>
      <c r="C374" s="30" t="s">
        <v>3608</v>
      </c>
      <c r="D374" s="68" t="s">
        <v>68</v>
      </c>
      <c r="E374" s="31" t="s">
        <v>937</v>
      </c>
    </row>
    <row r="375" spans="1:5" ht="30">
      <c r="A375" s="17">
        <v>65</v>
      </c>
      <c r="B375" s="17" t="s">
        <v>239</v>
      </c>
      <c r="C375" s="30" t="s">
        <v>3612</v>
      </c>
      <c r="D375" s="68" t="s">
        <v>68</v>
      </c>
      <c r="E375" s="49" t="s">
        <v>3361</v>
      </c>
    </row>
    <row r="376" spans="1:5" ht="30">
      <c r="A376" s="17">
        <v>66</v>
      </c>
      <c r="B376" s="17" t="s">
        <v>239</v>
      </c>
      <c r="C376" s="30" t="s">
        <v>3616</v>
      </c>
      <c r="D376" s="68" t="s">
        <v>68</v>
      </c>
      <c r="E376" s="31" t="s">
        <v>937</v>
      </c>
    </row>
    <row r="377" spans="1:5" ht="45">
      <c r="A377" s="17">
        <v>67</v>
      </c>
      <c r="B377" s="17" t="s">
        <v>239</v>
      </c>
      <c r="C377" s="30" t="s">
        <v>3620</v>
      </c>
      <c r="D377" s="17" t="s">
        <v>128</v>
      </c>
      <c r="E377" s="31" t="s">
        <v>3391</v>
      </c>
    </row>
    <row r="378" spans="1:5" ht="45">
      <c r="A378" s="17">
        <v>68</v>
      </c>
      <c r="B378" s="17" t="s">
        <v>239</v>
      </c>
      <c r="C378" s="30" t="s">
        <v>3625</v>
      </c>
      <c r="D378" s="17" t="s">
        <v>128</v>
      </c>
      <c r="E378" s="31" t="s">
        <v>3391</v>
      </c>
    </row>
    <row r="379" spans="1:5" ht="45">
      <c r="A379" s="17">
        <v>69</v>
      </c>
      <c r="B379" s="17" t="s">
        <v>239</v>
      </c>
      <c r="C379" s="30" t="s">
        <v>3629</v>
      </c>
      <c r="D379" s="68" t="s">
        <v>68</v>
      </c>
      <c r="E379" s="31" t="s">
        <v>937</v>
      </c>
    </row>
    <row r="380" spans="1:5" ht="45">
      <c r="A380" s="17">
        <v>70</v>
      </c>
      <c r="B380" s="17" t="s">
        <v>239</v>
      </c>
      <c r="C380" s="30" t="s">
        <v>3633</v>
      </c>
      <c r="D380" s="68" t="s">
        <v>68</v>
      </c>
      <c r="E380" s="31" t="s">
        <v>937</v>
      </c>
    </row>
    <row r="381" spans="1:5" ht="30">
      <c r="A381" s="17">
        <v>71</v>
      </c>
      <c r="B381" s="17" t="s">
        <v>239</v>
      </c>
      <c r="C381" s="30" t="s">
        <v>3637</v>
      </c>
      <c r="D381" s="68" t="s">
        <v>68</v>
      </c>
      <c r="E381" s="49" t="s">
        <v>3361</v>
      </c>
    </row>
    <row r="382" spans="1:5" ht="45">
      <c r="A382" s="17">
        <v>72</v>
      </c>
      <c r="B382" s="17" t="s">
        <v>239</v>
      </c>
      <c r="C382" s="30" t="s">
        <v>3641</v>
      </c>
      <c r="D382" s="68" t="s">
        <v>68</v>
      </c>
      <c r="E382" s="49" t="s">
        <v>3361</v>
      </c>
    </row>
    <row r="383" spans="1:5" ht="30">
      <c r="A383" s="17">
        <v>73</v>
      </c>
      <c r="B383" s="17" t="s">
        <v>239</v>
      </c>
      <c r="C383" s="30" t="s">
        <v>3645</v>
      </c>
      <c r="D383" s="68" t="s">
        <v>68</v>
      </c>
      <c r="E383" s="31" t="s">
        <v>937</v>
      </c>
    </row>
    <row r="384" spans="1:5" ht="30">
      <c r="A384" s="17">
        <v>74</v>
      </c>
      <c r="B384" s="17" t="s">
        <v>239</v>
      </c>
      <c r="C384" s="30" t="s">
        <v>3649</v>
      </c>
      <c r="D384" s="68" t="s">
        <v>68</v>
      </c>
      <c r="E384" s="49" t="s">
        <v>3361</v>
      </c>
    </row>
    <row r="385" spans="1:5" ht="30">
      <c r="A385" s="17">
        <v>75</v>
      </c>
      <c r="B385" s="17" t="s">
        <v>239</v>
      </c>
      <c r="C385" s="30" t="s">
        <v>3653</v>
      </c>
      <c r="D385" s="68" t="s">
        <v>68</v>
      </c>
      <c r="E385" s="31" t="s">
        <v>882</v>
      </c>
    </row>
    <row r="386" spans="1:5" ht="45">
      <c r="A386" s="17">
        <v>76</v>
      </c>
      <c r="B386" s="17" t="s">
        <v>239</v>
      </c>
      <c r="C386" s="30" t="s">
        <v>3657</v>
      </c>
      <c r="D386" s="68" t="s">
        <v>68</v>
      </c>
      <c r="E386" s="31" t="s">
        <v>937</v>
      </c>
    </row>
    <row r="387" spans="1:5" ht="30">
      <c r="A387" s="17">
        <v>77</v>
      </c>
      <c r="B387" s="17" t="s">
        <v>239</v>
      </c>
      <c r="C387" s="30" t="s">
        <v>3661</v>
      </c>
      <c r="D387" s="68" t="s">
        <v>68</v>
      </c>
      <c r="E387" s="31" t="s">
        <v>937</v>
      </c>
    </row>
    <row r="388" spans="1:5" ht="30">
      <c r="A388" s="17">
        <v>78</v>
      </c>
      <c r="B388" s="17" t="s">
        <v>239</v>
      </c>
      <c r="C388" s="30" t="s">
        <v>3665</v>
      </c>
      <c r="D388" s="68" t="s">
        <v>68</v>
      </c>
      <c r="E388" s="49" t="s">
        <v>3361</v>
      </c>
    </row>
    <row r="389" spans="1:5" ht="45">
      <c r="A389" s="17">
        <v>79</v>
      </c>
      <c r="B389" s="17" t="s">
        <v>239</v>
      </c>
      <c r="C389" s="30" t="s">
        <v>3669</v>
      </c>
      <c r="D389" s="68" t="s">
        <v>68</v>
      </c>
      <c r="E389" s="31" t="s">
        <v>937</v>
      </c>
    </row>
    <row r="390" spans="1:5" ht="30">
      <c r="A390" s="17">
        <v>80</v>
      </c>
      <c r="B390" s="17" t="s">
        <v>239</v>
      </c>
      <c r="C390" s="30" t="s">
        <v>3673</v>
      </c>
      <c r="D390" s="17" t="s">
        <v>128</v>
      </c>
      <c r="E390" s="31" t="s">
        <v>3391</v>
      </c>
    </row>
    <row r="391" spans="1:5" ht="30">
      <c r="A391" s="17">
        <v>81</v>
      </c>
      <c r="B391" s="17" t="s">
        <v>239</v>
      </c>
      <c r="C391" s="30" t="s">
        <v>3677</v>
      </c>
      <c r="D391" s="17" t="s">
        <v>128</v>
      </c>
      <c r="E391" s="31" t="s">
        <v>3391</v>
      </c>
    </row>
    <row r="392" spans="1:5" ht="30">
      <c r="A392" s="17">
        <v>82</v>
      </c>
      <c r="B392" s="17" t="s">
        <v>239</v>
      </c>
      <c r="C392" s="30" t="s">
        <v>3681</v>
      </c>
      <c r="D392" s="68" t="s">
        <v>68</v>
      </c>
      <c r="E392" s="31" t="s">
        <v>937</v>
      </c>
    </row>
    <row r="393" spans="1:5" ht="30">
      <c r="A393" s="17">
        <v>83</v>
      </c>
      <c r="B393" s="17" t="s">
        <v>239</v>
      </c>
      <c r="C393" s="23" t="s">
        <v>3685</v>
      </c>
      <c r="D393" s="68" t="s">
        <v>68</v>
      </c>
      <c r="E393" s="25" t="s">
        <v>961</v>
      </c>
    </row>
    <row r="394" spans="1:5" ht="30">
      <c r="A394" s="17">
        <v>84</v>
      </c>
      <c r="B394" s="17" t="s">
        <v>239</v>
      </c>
      <c r="C394" s="30" t="s">
        <v>3689</v>
      </c>
      <c r="D394" s="68" t="s">
        <v>68</v>
      </c>
      <c r="E394" s="31" t="s">
        <v>937</v>
      </c>
    </row>
    <row r="395" spans="1:5" ht="30">
      <c r="A395" s="17">
        <v>85</v>
      </c>
      <c r="B395" s="17" t="s">
        <v>239</v>
      </c>
      <c r="C395" s="30" t="s">
        <v>3693</v>
      </c>
      <c r="D395" s="68" t="s">
        <v>68</v>
      </c>
      <c r="E395" s="31" t="s">
        <v>937</v>
      </c>
    </row>
    <row r="396" spans="1:5" ht="45">
      <c r="A396" s="17">
        <v>86</v>
      </c>
      <c r="B396" s="17" t="s">
        <v>239</v>
      </c>
      <c r="C396" s="23" t="s">
        <v>3697</v>
      </c>
      <c r="D396" s="68" t="s">
        <v>68</v>
      </c>
      <c r="E396" s="25" t="s">
        <v>961</v>
      </c>
    </row>
    <row r="397" spans="1:5" ht="45">
      <c r="A397" s="17">
        <v>87</v>
      </c>
      <c r="B397" s="17" t="s">
        <v>239</v>
      </c>
      <c r="C397" s="30" t="s">
        <v>3701</v>
      </c>
      <c r="D397" s="17" t="s">
        <v>128</v>
      </c>
      <c r="E397" s="31" t="s">
        <v>3391</v>
      </c>
    </row>
    <row r="398" spans="1:5" ht="45">
      <c r="A398" s="17">
        <v>88</v>
      </c>
      <c r="B398" s="17" t="s">
        <v>239</v>
      </c>
      <c r="C398" s="30" t="s">
        <v>3706</v>
      </c>
      <c r="D398" s="68" t="s">
        <v>68</v>
      </c>
      <c r="E398" s="68" t="s">
        <v>3361</v>
      </c>
    </row>
    <row r="399" spans="1:5" ht="30">
      <c r="A399" s="17">
        <v>89</v>
      </c>
      <c r="B399" s="17" t="s">
        <v>239</v>
      </c>
      <c r="C399" s="30" t="s">
        <v>3710</v>
      </c>
      <c r="D399" s="68" t="s">
        <v>68</v>
      </c>
      <c r="E399" s="31" t="s">
        <v>937</v>
      </c>
    </row>
    <row r="400" spans="1:5" ht="30">
      <c r="A400" s="17">
        <v>90</v>
      </c>
      <c r="B400" s="17" t="s">
        <v>239</v>
      </c>
      <c r="C400" s="30" t="s">
        <v>3714</v>
      </c>
      <c r="D400" s="17" t="s">
        <v>128</v>
      </c>
      <c r="E400" s="31" t="s">
        <v>3391</v>
      </c>
    </row>
    <row r="401" spans="1:5" ht="30">
      <c r="A401" s="17">
        <v>91</v>
      </c>
      <c r="B401" s="17" t="s">
        <v>239</v>
      </c>
      <c r="C401" s="30" t="s">
        <v>3718</v>
      </c>
      <c r="D401" s="17" t="s">
        <v>128</v>
      </c>
      <c r="E401" s="31" t="s">
        <v>3391</v>
      </c>
    </row>
    <row r="402" spans="1:5" ht="30">
      <c r="A402" s="17">
        <v>92</v>
      </c>
      <c r="B402" s="17" t="s">
        <v>239</v>
      </c>
      <c r="C402" s="30" t="s">
        <v>3722</v>
      </c>
      <c r="D402" s="68" t="s">
        <v>68</v>
      </c>
      <c r="E402" s="31" t="s">
        <v>937</v>
      </c>
    </row>
    <row r="403" spans="1:5" ht="45">
      <c r="A403" s="17">
        <v>93</v>
      </c>
      <c r="B403" s="17" t="s">
        <v>239</v>
      </c>
      <c r="C403" s="30" t="s">
        <v>3726</v>
      </c>
      <c r="D403" s="17" t="s">
        <v>128</v>
      </c>
      <c r="E403" s="31" t="s">
        <v>3391</v>
      </c>
    </row>
    <row r="404" spans="1:5" ht="30">
      <c r="A404" s="17">
        <v>94</v>
      </c>
      <c r="B404" s="17" t="s">
        <v>239</v>
      </c>
      <c r="C404" s="30" t="s">
        <v>3730</v>
      </c>
      <c r="D404" s="68" t="s">
        <v>68</v>
      </c>
      <c r="E404" s="31" t="s">
        <v>937</v>
      </c>
    </row>
    <row r="405" spans="1:5" ht="45">
      <c r="A405" s="17">
        <v>95</v>
      </c>
      <c r="B405" s="17" t="s">
        <v>239</v>
      </c>
      <c r="C405" s="30" t="s">
        <v>3734</v>
      </c>
      <c r="D405" s="68" t="s">
        <v>68</v>
      </c>
      <c r="E405" s="49" t="s">
        <v>3361</v>
      </c>
    </row>
    <row r="406" spans="1:5" ht="45">
      <c r="A406" s="17">
        <v>96</v>
      </c>
      <c r="B406" s="17" t="s">
        <v>239</v>
      </c>
      <c r="C406" s="30" t="s">
        <v>3738</v>
      </c>
      <c r="D406" s="68" t="s">
        <v>68</v>
      </c>
      <c r="E406" s="31" t="s">
        <v>937</v>
      </c>
    </row>
    <row r="407" spans="1:5" ht="30">
      <c r="A407" s="17">
        <v>97</v>
      </c>
      <c r="B407" s="17" t="s">
        <v>239</v>
      </c>
      <c r="C407" s="30" t="s">
        <v>3742</v>
      </c>
      <c r="D407" s="68" t="s">
        <v>68</v>
      </c>
      <c r="E407" s="31" t="s">
        <v>3361</v>
      </c>
    </row>
    <row r="408" spans="1:5" ht="30">
      <c r="A408" s="17">
        <v>98</v>
      </c>
      <c r="B408" s="17" t="s">
        <v>239</v>
      </c>
      <c r="C408" s="23" t="s">
        <v>3746</v>
      </c>
      <c r="D408" s="68" t="s">
        <v>68</v>
      </c>
      <c r="E408" s="25" t="s">
        <v>961</v>
      </c>
    </row>
    <row r="409" spans="1:5" ht="45">
      <c r="A409" s="17">
        <v>99</v>
      </c>
      <c r="B409" s="17" t="s">
        <v>239</v>
      </c>
      <c r="C409" s="30" t="s">
        <v>3750</v>
      </c>
      <c r="D409" s="68" t="s">
        <v>68</v>
      </c>
      <c r="E409" s="31" t="s">
        <v>937</v>
      </c>
    </row>
    <row r="410" spans="1:5" ht="30">
      <c r="A410" s="17">
        <v>100</v>
      </c>
      <c r="B410" s="17" t="s">
        <v>239</v>
      </c>
      <c r="C410" s="30" t="s">
        <v>3754</v>
      </c>
      <c r="D410" s="68" t="s">
        <v>68</v>
      </c>
      <c r="E410" s="31" t="s">
        <v>882</v>
      </c>
    </row>
    <row r="411" spans="1:5" ht="30">
      <c r="A411" s="17">
        <v>101</v>
      </c>
      <c r="B411" s="17" t="s">
        <v>239</v>
      </c>
      <c r="C411" s="23" t="s">
        <v>3758</v>
      </c>
      <c r="D411" s="68" t="s">
        <v>68</v>
      </c>
      <c r="E411" s="25" t="s">
        <v>961</v>
      </c>
    </row>
    <row r="412" spans="1:5" ht="45">
      <c r="A412" s="17">
        <v>102</v>
      </c>
      <c r="B412" s="17" t="s">
        <v>239</v>
      </c>
      <c r="C412" s="30" t="s">
        <v>3762</v>
      </c>
      <c r="D412" s="68" t="s">
        <v>68</v>
      </c>
      <c r="E412" s="31" t="s">
        <v>3361</v>
      </c>
    </row>
    <row r="413" spans="1:5" ht="45">
      <c r="A413" s="17">
        <v>103</v>
      </c>
      <c r="B413" s="17" t="s">
        <v>239</v>
      </c>
      <c r="C413" s="30" t="s">
        <v>3766</v>
      </c>
      <c r="D413" s="68" t="s">
        <v>68</v>
      </c>
      <c r="E413" s="31" t="s">
        <v>3361</v>
      </c>
    </row>
    <row r="414" spans="1:5" ht="45">
      <c r="A414" s="17">
        <v>104</v>
      </c>
      <c r="B414" s="17" t="s">
        <v>239</v>
      </c>
      <c r="C414" s="30" t="s">
        <v>3770</v>
      </c>
      <c r="D414" s="68" t="s">
        <v>68</v>
      </c>
      <c r="E414" s="31" t="s">
        <v>3361</v>
      </c>
    </row>
    <row r="415" spans="1:5" ht="30">
      <c r="A415" s="17">
        <v>105</v>
      </c>
      <c r="B415" s="17" t="s">
        <v>239</v>
      </c>
      <c r="C415" s="30" t="s">
        <v>3774</v>
      </c>
      <c r="D415" s="17" t="s">
        <v>128</v>
      </c>
      <c r="E415" s="31" t="s">
        <v>3391</v>
      </c>
    </row>
    <row r="416" spans="1:5" ht="45">
      <c r="A416" s="17">
        <v>106</v>
      </c>
      <c r="B416" s="17" t="s">
        <v>239</v>
      </c>
      <c r="C416" s="30" t="s">
        <v>3778</v>
      </c>
      <c r="D416" s="68" t="s">
        <v>68</v>
      </c>
      <c r="E416" s="31" t="s">
        <v>3361</v>
      </c>
    </row>
    <row r="417" spans="1:5" ht="45">
      <c r="A417" s="17">
        <v>107</v>
      </c>
      <c r="B417" s="17" t="s">
        <v>239</v>
      </c>
      <c r="C417" s="30" t="s">
        <v>3782</v>
      </c>
      <c r="D417" s="17" t="s">
        <v>128</v>
      </c>
      <c r="E417" s="31" t="s">
        <v>3391</v>
      </c>
    </row>
    <row r="418" spans="1:5" ht="45">
      <c r="A418" s="17">
        <v>108</v>
      </c>
      <c r="B418" s="17" t="s">
        <v>239</v>
      </c>
      <c r="C418" s="30" t="s">
        <v>3786</v>
      </c>
      <c r="D418" s="68" t="s">
        <v>68</v>
      </c>
      <c r="E418" s="31" t="s">
        <v>937</v>
      </c>
    </row>
    <row r="419" spans="1:5" ht="30">
      <c r="A419" s="17">
        <v>109</v>
      </c>
      <c r="B419" s="17" t="s">
        <v>239</v>
      </c>
      <c r="C419" s="30" t="s">
        <v>3790</v>
      </c>
      <c r="D419" s="17" t="s">
        <v>128</v>
      </c>
      <c r="E419" s="31" t="s">
        <v>3391</v>
      </c>
    </row>
    <row r="420" spans="1:5" ht="45">
      <c r="A420" s="17">
        <v>110</v>
      </c>
      <c r="B420" s="17" t="s">
        <v>239</v>
      </c>
      <c r="C420" s="30" t="s">
        <v>3794</v>
      </c>
      <c r="D420" s="68" t="s">
        <v>68</v>
      </c>
      <c r="E420" s="31" t="s">
        <v>882</v>
      </c>
    </row>
    <row r="421" spans="1:5" ht="30">
      <c r="A421" s="17">
        <v>111</v>
      </c>
      <c r="B421" s="17" t="s">
        <v>239</v>
      </c>
      <c r="C421" s="30" t="s">
        <v>3798</v>
      </c>
      <c r="D421" s="68" t="s">
        <v>68</v>
      </c>
      <c r="E421" s="31" t="s">
        <v>937</v>
      </c>
    </row>
    <row r="422" spans="1:5" ht="30">
      <c r="A422" s="17">
        <v>112</v>
      </c>
      <c r="B422" s="17" t="s">
        <v>239</v>
      </c>
      <c r="C422" s="30" t="s">
        <v>3802</v>
      </c>
      <c r="D422" s="68" t="s">
        <v>68</v>
      </c>
      <c r="E422" s="31" t="s">
        <v>3361</v>
      </c>
    </row>
    <row r="423" spans="1:5" ht="30">
      <c r="A423" s="17">
        <v>113</v>
      </c>
      <c r="B423" s="17" t="s">
        <v>239</v>
      </c>
      <c r="C423" s="30" t="s">
        <v>3806</v>
      </c>
      <c r="D423" s="68" t="s">
        <v>68</v>
      </c>
      <c r="E423" s="31" t="s">
        <v>937</v>
      </c>
    </row>
    <row r="424" spans="1:5" ht="30">
      <c r="A424" s="17">
        <v>114</v>
      </c>
      <c r="B424" s="17" t="s">
        <v>239</v>
      </c>
      <c r="C424" s="30" t="s">
        <v>3810</v>
      </c>
      <c r="D424" s="68" t="s">
        <v>68</v>
      </c>
      <c r="E424" s="31" t="s">
        <v>3361</v>
      </c>
    </row>
    <row r="425" spans="1:5" ht="30">
      <c r="A425" s="17">
        <v>115</v>
      </c>
      <c r="B425" s="17" t="s">
        <v>239</v>
      </c>
      <c r="C425" s="30" t="s">
        <v>3814</v>
      </c>
      <c r="D425" s="68" t="s">
        <v>68</v>
      </c>
      <c r="E425" s="31" t="s">
        <v>3361</v>
      </c>
    </row>
    <row r="426" spans="1:5" ht="30">
      <c r="A426" s="17">
        <v>116</v>
      </c>
      <c r="B426" s="17" t="s">
        <v>239</v>
      </c>
      <c r="C426" s="30" t="s">
        <v>3818</v>
      </c>
      <c r="D426" s="68" t="s">
        <v>68</v>
      </c>
      <c r="E426" s="31" t="s">
        <v>937</v>
      </c>
    </row>
    <row r="427" spans="1:5" ht="30">
      <c r="A427" s="17">
        <v>117</v>
      </c>
      <c r="B427" s="17" t="s">
        <v>239</v>
      </c>
      <c r="C427" s="23" t="s">
        <v>3822</v>
      </c>
      <c r="D427" s="68" t="s">
        <v>68</v>
      </c>
      <c r="E427" s="25" t="s">
        <v>961</v>
      </c>
    </row>
    <row r="428" spans="1:5" ht="45">
      <c r="A428" s="17">
        <v>118</v>
      </c>
      <c r="B428" s="17" t="s">
        <v>239</v>
      </c>
      <c r="C428" s="30" t="s">
        <v>3826</v>
      </c>
      <c r="D428" s="17" t="s">
        <v>128</v>
      </c>
      <c r="E428" s="31" t="s">
        <v>3391</v>
      </c>
    </row>
    <row r="429" spans="1:5" ht="30">
      <c r="A429" s="17">
        <v>119</v>
      </c>
      <c r="B429" s="17" t="s">
        <v>239</v>
      </c>
      <c r="C429" s="30" t="s">
        <v>3830</v>
      </c>
      <c r="D429" s="68" t="s">
        <v>68</v>
      </c>
      <c r="E429" s="31" t="s">
        <v>937</v>
      </c>
    </row>
    <row r="430" spans="1:5" ht="30">
      <c r="A430" s="17">
        <v>120</v>
      </c>
      <c r="B430" s="17" t="s">
        <v>239</v>
      </c>
      <c r="C430" s="30" t="s">
        <v>3834</v>
      </c>
      <c r="D430" s="68" t="s">
        <v>68</v>
      </c>
      <c r="E430" s="31" t="s">
        <v>937</v>
      </c>
    </row>
    <row r="431" spans="1:5" ht="45">
      <c r="A431" s="17">
        <v>121</v>
      </c>
      <c r="B431" s="17" t="s">
        <v>239</v>
      </c>
      <c r="C431" s="30" t="s">
        <v>3838</v>
      </c>
      <c r="D431" s="68" t="s">
        <v>68</v>
      </c>
      <c r="E431" s="31" t="s">
        <v>937</v>
      </c>
    </row>
    <row r="432" spans="1:5" ht="45">
      <c r="A432" s="17">
        <v>122</v>
      </c>
      <c r="B432" s="17" t="s">
        <v>239</v>
      </c>
      <c r="C432" s="30" t="s">
        <v>3842</v>
      </c>
      <c r="D432" s="68" t="s">
        <v>68</v>
      </c>
      <c r="E432" s="31" t="s">
        <v>882</v>
      </c>
    </row>
    <row r="433" spans="1:5" ht="30">
      <c r="A433" s="17">
        <v>123</v>
      </c>
      <c r="B433" s="17" t="s">
        <v>239</v>
      </c>
      <c r="C433" s="30" t="s">
        <v>3845</v>
      </c>
      <c r="D433" s="17" t="s">
        <v>128</v>
      </c>
      <c r="E433" s="31" t="s">
        <v>3391</v>
      </c>
    </row>
    <row r="434" spans="1:5" ht="30">
      <c r="A434" s="17">
        <v>124</v>
      </c>
      <c r="B434" s="17" t="s">
        <v>239</v>
      </c>
      <c r="C434" s="30" t="s">
        <v>3849</v>
      </c>
      <c r="D434" s="17" t="s">
        <v>128</v>
      </c>
      <c r="E434" s="31" t="s">
        <v>3391</v>
      </c>
    </row>
    <row r="435" spans="1:5" ht="30">
      <c r="A435" s="17">
        <v>125</v>
      </c>
      <c r="B435" s="17" t="s">
        <v>239</v>
      </c>
      <c r="C435" s="30" t="s">
        <v>3853</v>
      </c>
      <c r="D435" s="68" t="s">
        <v>68</v>
      </c>
      <c r="E435" s="31" t="s">
        <v>3361</v>
      </c>
    </row>
    <row r="436" spans="1:5" ht="45">
      <c r="A436" s="17">
        <v>126</v>
      </c>
      <c r="B436" s="17" t="s">
        <v>239</v>
      </c>
      <c r="C436" s="30" t="s">
        <v>3858</v>
      </c>
      <c r="D436" s="68" t="s">
        <v>68</v>
      </c>
      <c r="E436" s="31" t="s">
        <v>882</v>
      </c>
    </row>
    <row r="437" spans="1:5" ht="30">
      <c r="A437" s="17">
        <v>127</v>
      </c>
      <c r="B437" s="17" t="s">
        <v>239</v>
      </c>
      <c r="C437" s="30" t="s">
        <v>3862</v>
      </c>
      <c r="D437" s="17" t="s">
        <v>128</v>
      </c>
      <c r="E437" s="31" t="s">
        <v>3391</v>
      </c>
    </row>
    <row r="438" spans="1:5" ht="30">
      <c r="A438" s="17">
        <v>128</v>
      </c>
      <c r="B438" s="17" t="s">
        <v>239</v>
      </c>
      <c r="C438" s="30" t="s">
        <v>3866</v>
      </c>
      <c r="D438" s="17" t="s">
        <v>128</v>
      </c>
      <c r="E438" s="31" t="s">
        <v>3391</v>
      </c>
    </row>
    <row r="439" spans="1:5" ht="30">
      <c r="A439" s="17">
        <v>129</v>
      </c>
      <c r="B439" s="17" t="s">
        <v>239</v>
      </c>
      <c r="C439" s="30" t="s">
        <v>3870</v>
      </c>
      <c r="D439" s="68" t="s">
        <v>68</v>
      </c>
      <c r="E439" s="31" t="s">
        <v>937</v>
      </c>
    </row>
    <row r="440" spans="1:5" ht="30">
      <c r="A440" s="17">
        <v>130</v>
      </c>
      <c r="B440" s="17" t="s">
        <v>239</v>
      </c>
      <c r="C440" s="30" t="s">
        <v>3875</v>
      </c>
      <c r="D440" s="68" t="s">
        <v>68</v>
      </c>
      <c r="E440" s="31" t="s">
        <v>937</v>
      </c>
    </row>
    <row r="441" spans="1:5" ht="45">
      <c r="A441" s="17">
        <v>131</v>
      </c>
      <c r="B441" s="17" t="s">
        <v>239</v>
      </c>
      <c r="C441" s="30" t="s">
        <v>3879</v>
      </c>
      <c r="D441" s="68" t="s">
        <v>68</v>
      </c>
      <c r="E441" s="31" t="s">
        <v>937</v>
      </c>
    </row>
    <row r="442" spans="1:5" ht="45">
      <c r="A442" s="17">
        <v>132</v>
      </c>
      <c r="B442" s="17" t="s">
        <v>239</v>
      </c>
      <c r="C442" s="30" t="s">
        <v>3883</v>
      </c>
      <c r="D442" s="17" t="s">
        <v>128</v>
      </c>
      <c r="E442" s="31" t="s">
        <v>3391</v>
      </c>
    </row>
    <row r="443" spans="1:5" ht="30">
      <c r="A443" s="17">
        <v>133</v>
      </c>
      <c r="B443" s="17" t="s">
        <v>239</v>
      </c>
      <c r="C443" s="30" t="s">
        <v>3887</v>
      </c>
      <c r="D443" s="68" t="s">
        <v>68</v>
      </c>
      <c r="E443" s="31" t="s">
        <v>3361</v>
      </c>
    </row>
    <row r="444" spans="1:5" ht="30">
      <c r="A444" s="17">
        <v>134</v>
      </c>
      <c r="B444" s="17" t="s">
        <v>239</v>
      </c>
      <c r="C444" s="30" t="s">
        <v>3891</v>
      </c>
      <c r="D444" s="68" t="s">
        <v>68</v>
      </c>
      <c r="E444" s="31" t="s">
        <v>882</v>
      </c>
    </row>
    <row r="445" spans="1:5" ht="30">
      <c r="A445" s="17">
        <v>135</v>
      </c>
      <c r="B445" s="17" t="s">
        <v>239</v>
      </c>
      <c r="C445" s="23" t="s">
        <v>3895</v>
      </c>
      <c r="D445" s="68" t="s">
        <v>68</v>
      </c>
      <c r="E445" s="25" t="s">
        <v>961</v>
      </c>
    </row>
    <row r="446" spans="1:5" ht="30">
      <c r="A446" s="17">
        <v>136</v>
      </c>
      <c r="B446" s="17" t="s">
        <v>239</v>
      </c>
      <c r="C446" s="30" t="s">
        <v>3899</v>
      </c>
      <c r="D446" s="68" t="s">
        <v>68</v>
      </c>
      <c r="E446" s="31" t="s">
        <v>882</v>
      </c>
    </row>
    <row r="447" spans="1:5" ht="30">
      <c r="A447" s="17">
        <v>137</v>
      </c>
      <c r="B447" s="17" t="s">
        <v>239</v>
      </c>
      <c r="C447" s="30" t="s">
        <v>3903</v>
      </c>
      <c r="D447" s="68" t="s">
        <v>68</v>
      </c>
      <c r="E447" s="31" t="s">
        <v>937</v>
      </c>
    </row>
    <row r="448" spans="1:5" ht="30">
      <c r="A448" s="17">
        <v>138</v>
      </c>
      <c r="B448" s="17" t="s">
        <v>239</v>
      </c>
      <c r="C448" s="23" t="s">
        <v>3907</v>
      </c>
      <c r="D448" s="68" t="s">
        <v>68</v>
      </c>
      <c r="E448" s="25" t="s">
        <v>961</v>
      </c>
    </row>
    <row r="449" spans="1:5" ht="45">
      <c r="A449" s="17">
        <v>139</v>
      </c>
      <c r="B449" s="17" t="s">
        <v>239</v>
      </c>
      <c r="C449" s="30" t="s">
        <v>3912</v>
      </c>
      <c r="D449" s="68" t="s">
        <v>68</v>
      </c>
      <c r="E449" s="31" t="s">
        <v>937</v>
      </c>
    </row>
    <row r="450" spans="1:5" ht="45">
      <c r="A450" s="17">
        <v>140</v>
      </c>
      <c r="B450" s="17" t="s">
        <v>239</v>
      </c>
      <c r="C450" s="30" t="s">
        <v>3916</v>
      </c>
      <c r="D450" s="68" t="s">
        <v>68</v>
      </c>
      <c r="E450" s="31" t="s">
        <v>3361</v>
      </c>
    </row>
    <row r="451" spans="1:5" ht="45">
      <c r="A451" s="17">
        <v>141</v>
      </c>
      <c r="B451" s="17" t="s">
        <v>239</v>
      </c>
      <c r="C451" s="30" t="s">
        <v>3920</v>
      </c>
      <c r="D451" s="68" t="s">
        <v>68</v>
      </c>
      <c r="E451" s="31" t="s">
        <v>937</v>
      </c>
    </row>
    <row r="452" spans="1:5" ht="45">
      <c r="A452" s="17">
        <v>142</v>
      </c>
      <c r="B452" s="17" t="s">
        <v>239</v>
      </c>
      <c r="C452" s="30" t="s">
        <v>3924</v>
      </c>
      <c r="D452" s="17" t="s">
        <v>128</v>
      </c>
      <c r="E452" s="31" t="s">
        <v>3391</v>
      </c>
    </row>
    <row r="453" spans="1:5" ht="30">
      <c r="A453" s="17">
        <v>143</v>
      </c>
      <c r="B453" s="17" t="s">
        <v>239</v>
      </c>
      <c r="C453" s="30" t="s">
        <v>3928</v>
      </c>
      <c r="D453" s="68" t="s">
        <v>68</v>
      </c>
      <c r="E453" s="31" t="s">
        <v>3361</v>
      </c>
    </row>
    <row r="454" spans="1:5" ht="45">
      <c r="A454" s="17">
        <v>144</v>
      </c>
      <c r="B454" s="17" t="s">
        <v>239</v>
      </c>
      <c r="C454" s="23" t="s">
        <v>3931</v>
      </c>
      <c r="D454" s="68" t="s">
        <v>68</v>
      </c>
      <c r="E454" s="25" t="s">
        <v>961</v>
      </c>
    </row>
    <row r="455" spans="1:5" ht="30">
      <c r="A455" s="17">
        <v>145</v>
      </c>
      <c r="B455" s="17" t="s">
        <v>239</v>
      </c>
      <c r="C455" s="30" t="s">
        <v>3935</v>
      </c>
      <c r="D455" s="17" t="s">
        <v>128</v>
      </c>
      <c r="E455" s="31" t="s">
        <v>3391</v>
      </c>
    </row>
    <row r="456" spans="1:5" ht="45">
      <c r="A456" s="17">
        <v>146</v>
      </c>
      <c r="B456" s="17" t="s">
        <v>239</v>
      </c>
      <c r="C456" s="30" t="s">
        <v>3939</v>
      </c>
      <c r="D456" s="68" t="s">
        <v>68</v>
      </c>
      <c r="E456" s="31" t="s">
        <v>3361</v>
      </c>
    </row>
    <row r="457" spans="1:5" ht="45">
      <c r="A457" s="17">
        <v>147</v>
      </c>
      <c r="B457" s="17" t="s">
        <v>239</v>
      </c>
      <c r="C457" s="30" t="s">
        <v>3943</v>
      </c>
      <c r="D457" s="68" t="s">
        <v>68</v>
      </c>
      <c r="E457" s="31" t="s">
        <v>937</v>
      </c>
    </row>
    <row r="458" spans="1:5" ht="30">
      <c r="A458" s="17">
        <v>148</v>
      </c>
      <c r="B458" s="17" t="s">
        <v>239</v>
      </c>
      <c r="C458" s="30" t="s">
        <v>3947</v>
      </c>
      <c r="D458" s="68" t="s">
        <v>68</v>
      </c>
      <c r="E458" s="31" t="s">
        <v>882</v>
      </c>
    </row>
    <row r="459" spans="1:5" ht="30">
      <c r="A459" s="17">
        <v>149</v>
      </c>
      <c r="B459" s="17" t="s">
        <v>239</v>
      </c>
      <c r="C459" s="30" t="s">
        <v>3951</v>
      </c>
      <c r="D459" s="68" t="s">
        <v>68</v>
      </c>
      <c r="E459" s="31" t="s">
        <v>3361</v>
      </c>
    </row>
    <row r="460" spans="1:5" ht="45">
      <c r="A460" s="17">
        <v>150</v>
      </c>
      <c r="B460" s="17" t="s">
        <v>239</v>
      </c>
      <c r="C460" s="23" t="s">
        <v>3955</v>
      </c>
      <c r="D460" s="68" t="s">
        <v>68</v>
      </c>
      <c r="E460" s="25" t="s">
        <v>961</v>
      </c>
    </row>
    <row r="461" spans="1:5" ht="30">
      <c r="A461" s="17">
        <v>151</v>
      </c>
      <c r="B461" s="17" t="s">
        <v>239</v>
      </c>
      <c r="C461" s="30" t="s">
        <v>3959</v>
      </c>
      <c r="D461" s="17" t="s">
        <v>128</v>
      </c>
      <c r="E461" s="31" t="s">
        <v>3391</v>
      </c>
    </row>
    <row r="462" spans="1:5" ht="30">
      <c r="A462" s="17">
        <v>152</v>
      </c>
      <c r="B462" s="17" t="s">
        <v>239</v>
      </c>
      <c r="C462" s="30" t="s">
        <v>3963</v>
      </c>
      <c r="D462" s="68" t="s">
        <v>68</v>
      </c>
      <c r="E462" s="31" t="s">
        <v>3361</v>
      </c>
    </row>
    <row r="463" spans="1:5" ht="30">
      <c r="A463" s="17">
        <v>153</v>
      </c>
      <c r="B463" s="17" t="s">
        <v>239</v>
      </c>
      <c r="C463" s="30" t="s">
        <v>3967</v>
      </c>
      <c r="D463" s="17" t="s">
        <v>128</v>
      </c>
      <c r="E463" s="31" t="s">
        <v>3391</v>
      </c>
    </row>
    <row r="464" spans="1:5" ht="45">
      <c r="A464" s="17">
        <v>154</v>
      </c>
      <c r="B464" s="17" t="s">
        <v>239</v>
      </c>
      <c r="C464" s="30" t="s">
        <v>3971</v>
      </c>
      <c r="D464" s="17" t="s">
        <v>128</v>
      </c>
      <c r="E464" s="31" t="s">
        <v>3391</v>
      </c>
    </row>
    <row r="465" spans="1:5" ht="30">
      <c r="A465" s="17">
        <v>155</v>
      </c>
      <c r="B465" s="17" t="s">
        <v>239</v>
      </c>
      <c r="C465" s="30" t="s">
        <v>3975</v>
      </c>
      <c r="D465" s="68" t="s">
        <v>68</v>
      </c>
      <c r="E465" s="31" t="s">
        <v>3361</v>
      </c>
    </row>
    <row r="466" spans="1:5" ht="30">
      <c r="A466" s="17">
        <v>156</v>
      </c>
      <c r="B466" s="17" t="s">
        <v>239</v>
      </c>
      <c r="C466" s="30" t="s">
        <v>3979</v>
      </c>
      <c r="D466" s="68" t="s">
        <v>68</v>
      </c>
      <c r="E466" s="31" t="s">
        <v>937</v>
      </c>
    </row>
    <row r="467" spans="1:5" ht="30">
      <c r="A467" s="17">
        <v>157</v>
      </c>
      <c r="B467" s="17" t="s">
        <v>239</v>
      </c>
      <c r="C467" s="30" t="s">
        <v>3983</v>
      </c>
      <c r="D467" s="68" t="s">
        <v>68</v>
      </c>
      <c r="E467" s="31" t="s">
        <v>3361</v>
      </c>
    </row>
    <row r="468" spans="1:5" ht="30">
      <c r="A468" s="17">
        <v>158</v>
      </c>
      <c r="B468" s="17" t="s">
        <v>239</v>
      </c>
      <c r="C468" s="30" t="s">
        <v>3987</v>
      </c>
      <c r="D468" s="68" t="s">
        <v>68</v>
      </c>
      <c r="E468" s="31" t="s">
        <v>937</v>
      </c>
    </row>
    <row r="469" spans="1:5" ht="45">
      <c r="A469" s="17">
        <v>159</v>
      </c>
      <c r="B469" s="17" t="s">
        <v>239</v>
      </c>
      <c r="C469" s="30" t="s">
        <v>3991</v>
      </c>
      <c r="D469" s="68" t="s">
        <v>68</v>
      </c>
      <c r="E469" s="31" t="s">
        <v>3361</v>
      </c>
    </row>
    <row r="470" spans="1:5" ht="45">
      <c r="A470" s="17">
        <v>160</v>
      </c>
      <c r="B470" s="17" t="s">
        <v>239</v>
      </c>
      <c r="C470" s="30" t="s">
        <v>3995</v>
      </c>
      <c r="D470" s="68" t="s">
        <v>68</v>
      </c>
      <c r="E470" s="31" t="s">
        <v>882</v>
      </c>
    </row>
    <row r="471" spans="1:5" ht="45">
      <c r="A471" s="17">
        <v>161</v>
      </c>
      <c r="B471" s="17" t="s">
        <v>239</v>
      </c>
      <c r="C471" s="23" t="s">
        <v>3999</v>
      </c>
      <c r="D471" s="68" t="s">
        <v>68</v>
      </c>
      <c r="E471" s="25" t="s">
        <v>961</v>
      </c>
    </row>
    <row r="472" spans="1:5" ht="30">
      <c r="A472" s="17">
        <v>162</v>
      </c>
      <c r="B472" s="17" t="s">
        <v>239</v>
      </c>
      <c r="C472" s="30" t="s">
        <v>4004</v>
      </c>
      <c r="D472" s="68" t="s">
        <v>68</v>
      </c>
      <c r="E472" s="31" t="s">
        <v>882</v>
      </c>
    </row>
    <row r="473" spans="1:5" ht="30">
      <c r="A473" s="17">
        <v>163</v>
      </c>
      <c r="B473" s="17" t="s">
        <v>239</v>
      </c>
      <c r="C473" s="30" t="s">
        <v>4008</v>
      </c>
      <c r="D473" s="68" t="s">
        <v>68</v>
      </c>
      <c r="E473" s="31" t="s">
        <v>937</v>
      </c>
    </row>
    <row r="474" spans="1:5" ht="30">
      <c r="A474" s="17">
        <v>164</v>
      </c>
      <c r="B474" s="17" t="s">
        <v>239</v>
      </c>
      <c r="C474" s="30" t="s">
        <v>4012</v>
      </c>
      <c r="D474" s="68" t="s">
        <v>68</v>
      </c>
      <c r="E474" s="31" t="s">
        <v>937</v>
      </c>
    </row>
    <row r="475" spans="1:5" ht="30">
      <c r="A475" s="17">
        <v>165</v>
      </c>
      <c r="B475" s="17" t="s">
        <v>239</v>
      </c>
      <c r="C475" s="30" t="s">
        <v>4016</v>
      </c>
      <c r="D475" s="68" t="s">
        <v>68</v>
      </c>
      <c r="E475" s="31" t="s">
        <v>937</v>
      </c>
    </row>
    <row r="476" spans="1:5" ht="30">
      <c r="A476" s="17">
        <v>166</v>
      </c>
      <c r="B476" s="17" t="s">
        <v>239</v>
      </c>
      <c r="C476" s="30" t="s">
        <v>4020</v>
      </c>
      <c r="D476" s="68" t="s">
        <v>68</v>
      </c>
      <c r="E476" s="31" t="s">
        <v>937</v>
      </c>
    </row>
    <row r="477" spans="1:5" ht="30">
      <c r="A477" s="17">
        <v>167</v>
      </c>
      <c r="B477" s="17" t="s">
        <v>239</v>
      </c>
      <c r="C477" s="30" t="s">
        <v>4024</v>
      </c>
      <c r="D477" s="68" t="s">
        <v>68</v>
      </c>
      <c r="E477" s="31" t="s">
        <v>937</v>
      </c>
    </row>
    <row r="478" spans="1:5" ht="30">
      <c r="A478" s="17">
        <v>168</v>
      </c>
      <c r="B478" s="17" t="s">
        <v>239</v>
      </c>
      <c r="C478" s="30" t="s">
        <v>4028</v>
      </c>
      <c r="D478" s="17" t="s">
        <v>128</v>
      </c>
      <c r="E478" s="31" t="s">
        <v>3391</v>
      </c>
    </row>
    <row r="479" spans="1:5" ht="45">
      <c r="A479" s="17">
        <v>169</v>
      </c>
      <c r="B479" s="17" t="s">
        <v>239</v>
      </c>
      <c r="C479" s="30" t="s">
        <v>4032</v>
      </c>
      <c r="D479" s="68" t="s">
        <v>68</v>
      </c>
      <c r="E479" s="31" t="s">
        <v>882</v>
      </c>
    </row>
    <row r="480" spans="1:5" ht="30">
      <c r="A480" s="17">
        <v>170</v>
      </c>
      <c r="B480" s="17" t="s">
        <v>239</v>
      </c>
      <c r="C480" s="30" t="s">
        <v>4036</v>
      </c>
      <c r="D480" s="17" t="s">
        <v>128</v>
      </c>
      <c r="E480" s="31" t="s">
        <v>3391</v>
      </c>
    </row>
    <row r="481" spans="1:5" ht="30">
      <c r="A481" s="17">
        <v>171</v>
      </c>
      <c r="B481" s="17" t="s">
        <v>239</v>
      </c>
      <c r="C481" s="30" t="s">
        <v>4040</v>
      </c>
      <c r="D481" s="68" t="s">
        <v>68</v>
      </c>
      <c r="E481" s="31" t="s">
        <v>937</v>
      </c>
    </row>
    <row r="482" spans="1:5" ht="45">
      <c r="A482" s="17">
        <v>172</v>
      </c>
      <c r="B482" s="17" t="s">
        <v>239</v>
      </c>
      <c r="C482" s="30" t="s">
        <v>4044</v>
      </c>
      <c r="D482" s="68" t="s">
        <v>68</v>
      </c>
      <c r="E482" s="31" t="s">
        <v>882</v>
      </c>
    </row>
    <row r="483" spans="1:5" ht="30">
      <c r="A483" s="17">
        <v>173</v>
      </c>
      <c r="B483" s="17" t="s">
        <v>239</v>
      </c>
      <c r="C483" s="30" t="s">
        <v>4048</v>
      </c>
      <c r="D483" s="17" t="s">
        <v>128</v>
      </c>
      <c r="E483" s="31" t="s">
        <v>3391</v>
      </c>
    </row>
    <row r="484" spans="1:5">
      <c r="A484" s="17">
        <v>174</v>
      </c>
      <c r="B484" s="17" t="s">
        <v>239</v>
      </c>
      <c r="C484" s="23" t="s">
        <v>4052</v>
      </c>
      <c r="D484" s="68" t="s">
        <v>68</v>
      </c>
      <c r="E484" s="25" t="s">
        <v>961</v>
      </c>
    </row>
    <row r="485" spans="1:5" ht="45">
      <c r="A485" s="17">
        <v>175</v>
      </c>
      <c r="B485" s="17" t="s">
        <v>239</v>
      </c>
      <c r="C485" s="30" t="s">
        <v>4056</v>
      </c>
      <c r="D485" s="68" t="s">
        <v>68</v>
      </c>
      <c r="E485" s="31" t="s">
        <v>882</v>
      </c>
    </row>
    <row r="486" spans="1:5" ht="30">
      <c r="A486" s="17">
        <v>176</v>
      </c>
      <c r="B486" s="17" t="s">
        <v>239</v>
      </c>
      <c r="C486" s="30" t="s">
        <v>4060</v>
      </c>
      <c r="D486" s="68" t="s">
        <v>68</v>
      </c>
      <c r="E486" s="31" t="s">
        <v>937</v>
      </c>
    </row>
    <row r="487" spans="1:5" ht="45">
      <c r="A487" s="17">
        <v>177</v>
      </c>
      <c r="B487" s="17" t="s">
        <v>239</v>
      </c>
      <c r="C487" s="30" t="s">
        <v>4064</v>
      </c>
      <c r="D487" s="68" t="s">
        <v>68</v>
      </c>
      <c r="E487" s="31" t="s">
        <v>3361</v>
      </c>
    </row>
    <row r="488" spans="1:5" ht="30">
      <c r="A488" s="17">
        <v>178</v>
      </c>
      <c r="B488" s="17" t="s">
        <v>239</v>
      </c>
      <c r="C488" s="30" t="s">
        <v>4068</v>
      </c>
      <c r="D488" s="68" t="s">
        <v>68</v>
      </c>
      <c r="E488" s="31" t="s">
        <v>882</v>
      </c>
    </row>
    <row r="489" spans="1:5" ht="30">
      <c r="A489" s="17">
        <v>179</v>
      </c>
      <c r="B489" s="17" t="s">
        <v>239</v>
      </c>
      <c r="C489" s="30" t="s">
        <v>4072</v>
      </c>
      <c r="D489" s="68" t="s">
        <v>68</v>
      </c>
      <c r="E489" s="31" t="s">
        <v>3361</v>
      </c>
    </row>
    <row r="490" spans="1:5" ht="45">
      <c r="A490" s="17">
        <v>180</v>
      </c>
      <c r="B490" s="17" t="s">
        <v>239</v>
      </c>
      <c r="C490" s="30" t="s">
        <v>4076</v>
      </c>
      <c r="D490" s="68" t="s">
        <v>68</v>
      </c>
      <c r="E490" s="31" t="s">
        <v>882</v>
      </c>
    </row>
    <row r="491" spans="1:5" ht="30">
      <c r="A491" s="17">
        <v>181</v>
      </c>
      <c r="B491" s="17" t="s">
        <v>239</v>
      </c>
      <c r="C491" s="30" t="s">
        <v>4079</v>
      </c>
      <c r="D491" s="68" t="s">
        <v>68</v>
      </c>
      <c r="E491" s="31" t="s">
        <v>937</v>
      </c>
    </row>
    <row r="492" spans="1:5" ht="30">
      <c r="A492" s="17">
        <v>182</v>
      </c>
      <c r="B492" s="17" t="s">
        <v>239</v>
      </c>
      <c r="C492" s="30" t="s">
        <v>4083</v>
      </c>
      <c r="D492" s="17" t="s">
        <v>128</v>
      </c>
      <c r="E492" s="31" t="s">
        <v>3391</v>
      </c>
    </row>
    <row r="493" spans="1:5" ht="45">
      <c r="A493" s="17">
        <v>183</v>
      </c>
      <c r="B493" s="17" t="s">
        <v>239</v>
      </c>
      <c r="C493" s="30" t="s">
        <v>4087</v>
      </c>
      <c r="D493" s="68" t="s">
        <v>68</v>
      </c>
      <c r="E493" s="31" t="s">
        <v>3361</v>
      </c>
    </row>
    <row r="494" spans="1:5" ht="45">
      <c r="A494" s="17">
        <v>184</v>
      </c>
      <c r="B494" s="17" t="s">
        <v>239</v>
      </c>
      <c r="C494" s="30" t="s">
        <v>4091</v>
      </c>
      <c r="D494" s="68" t="s">
        <v>68</v>
      </c>
      <c r="E494" s="31" t="s">
        <v>937</v>
      </c>
    </row>
    <row r="495" spans="1:5" ht="30">
      <c r="A495" s="17">
        <v>185</v>
      </c>
      <c r="B495" s="17" t="s">
        <v>239</v>
      </c>
      <c r="C495" s="30" t="s">
        <v>4095</v>
      </c>
      <c r="D495" s="17" t="s">
        <v>128</v>
      </c>
      <c r="E495" s="31" t="s">
        <v>3391</v>
      </c>
    </row>
    <row r="496" spans="1:5" ht="60">
      <c r="A496" s="17">
        <v>186</v>
      </c>
      <c r="B496" s="17" t="s">
        <v>239</v>
      </c>
      <c r="C496" s="30" t="s">
        <v>4099</v>
      </c>
      <c r="D496" s="68" t="s">
        <v>68</v>
      </c>
      <c r="E496" s="31" t="s">
        <v>937</v>
      </c>
    </row>
    <row r="497" spans="1:5" ht="30">
      <c r="A497" s="17">
        <v>187</v>
      </c>
      <c r="B497" s="17" t="s">
        <v>239</v>
      </c>
      <c r="C497" s="30" t="s">
        <v>4103</v>
      </c>
      <c r="D497" s="17" t="s">
        <v>128</v>
      </c>
      <c r="E497" s="31" t="s">
        <v>3391</v>
      </c>
    </row>
    <row r="498" spans="1:5" ht="45">
      <c r="A498" s="17">
        <v>188</v>
      </c>
      <c r="B498" s="17" t="s">
        <v>239</v>
      </c>
      <c r="C498" s="30" t="s">
        <v>4107</v>
      </c>
      <c r="D498" s="17" t="s">
        <v>128</v>
      </c>
      <c r="E498" s="31" t="s">
        <v>3391</v>
      </c>
    </row>
    <row r="499" spans="1:5" ht="30">
      <c r="A499" s="17">
        <v>189</v>
      </c>
      <c r="B499" s="17" t="s">
        <v>239</v>
      </c>
      <c r="C499" s="30" t="s">
        <v>4111</v>
      </c>
      <c r="D499" s="68" t="s">
        <v>68</v>
      </c>
      <c r="E499" s="31" t="s">
        <v>937</v>
      </c>
    </row>
    <row r="500" spans="1:5" ht="45">
      <c r="A500" s="17">
        <v>190</v>
      </c>
      <c r="B500" s="17" t="s">
        <v>239</v>
      </c>
      <c r="C500" s="30" t="s">
        <v>4115</v>
      </c>
      <c r="D500" s="68" t="s">
        <v>68</v>
      </c>
      <c r="E500" s="31" t="s">
        <v>3361</v>
      </c>
    </row>
    <row r="501" spans="1:5" ht="45">
      <c r="A501" s="17">
        <v>191</v>
      </c>
      <c r="B501" s="17" t="s">
        <v>239</v>
      </c>
      <c r="C501" s="30" t="s">
        <v>4119</v>
      </c>
      <c r="D501" s="17" t="s">
        <v>128</v>
      </c>
      <c r="E501" s="31" t="s">
        <v>3391</v>
      </c>
    </row>
    <row r="502" spans="1:5" ht="30">
      <c r="A502" s="17">
        <v>192</v>
      </c>
      <c r="B502" s="17" t="s">
        <v>239</v>
      </c>
      <c r="C502" s="30" t="s">
        <v>4123</v>
      </c>
      <c r="D502" s="68" t="s">
        <v>68</v>
      </c>
      <c r="E502" s="31" t="s">
        <v>882</v>
      </c>
    </row>
    <row r="503" spans="1:5" ht="45">
      <c r="A503" s="17">
        <v>193</v>
      </c>
      <c r="B503" s="17" t="s">
        <v>239</v>
      </c>
      <c r="C503" s="30" t="s">
        <v>4127</v>
      </c>
      <c r="D503" s="68" t="s">
        <v>68</v>
      </c>
      <c r="E503" s="31" t="s">
        <v>937</v>
      </c>
    </row>
    <row r="504" spans="1:5" ht="45">
      <c r="A504" s="17">
        <v>194</v>
      </c>
      <c r="B504" s="17" t="s">
        <v>239</v>
      </c>
      <c r="C504" s="30" t="s">
        <v>4131</v>
      </c>
      <c r="D504" s="68" t="s">
        <v>68</v>
      </c>
      <c r="E504" s="31" t="s">
        <v>937</v>
      </c>
    </row>
    <row r="505" spans="1:5" ht="30">
      <c r="A505" s="17">
        <v>195</v>
      </c>
      <c r="B505" s="17" t="s">
        <v>239</v>
      </c>
      <c r="C505" s="30" t="s">
        <v>4135</v>
      </c>
      <c r="D505" s="68" t="s">
        <v>68</v>
      </c>
      <c r="E505" s="31" t="s">
        <v>937</v>
      </c>
    </row>
    <row r="506" spans="1:5" ht="30">
      <c r="A506" s="17">
        <v>196</v>
      </c>
      <c r="B506" s="17" t="s">
        <v>239</v>
      </c>
      <c r="C506" s="30" t="s">
        <v>4139</v>
      </c>
      <c r="D506" s="68" t="s">
        <v>68</v>
      </c>
      <c r="E506" s="31" t="s">
        <v>937</v>
      </c>
    </row>
    <row r="507" spans="1:5" ht="30">
      <c r="A507" s="17">
        <v>197</v>
      </c>
      <c r="B507" s="17" t="s">
        <v>239</v>
      </c>
      <c r="C507" s="30" t="s">
        <v>4143</v>
      </c>
      <c r="D507" s="68" t="s">
        <v>68</v>
      </c>
      <c r="E507" s="31" t="s">
        <v>937</v>
      </c>
    </row>
    <row r="508" spans="1:5">
      <c r="A508" s="17">
        <v>198</v>
      </c>
      <c r="B508" s="17" t="s">
        <v>239</v>
      </c>
      <c r="C508" s="30" t="s">
        <v>4147</v>
      </c>
      <c r="D508" s="68" t="s">
        <v>68</v>
      </c>
      <c r="E508" s="31" t="s">
        <v>3361</v>
      </c>
    </row>
    <row r="509" spans="1:5" ht="30">
      <c r="A509" s="17">
        <v>199</v>
      </c>
      <c r="B509" s="17" t="s">
        <v>239</v>
      </c>
      <c r="C509" s="30" t="s">
        <v>4151</v>
      </c>
      <c r="D509" s="17" t="s">
        <v>128</v>
      </c>
      <c r="E509" s="31" t="s">
        <v>3391</v>
      </c>
    </row>
    <row r="510" spans="1:5" ht="30">
      <c r="A510" s="17">
        <v>200</v>
      </c>
      <c r="B510" s="17" t="s">
        <v>239</v>
      </c>
      <c r="C510" s="23" t="s">
        <v>4155</v>
      </c>
      <c r="D510" s="25" t="s">
        <v>68</v>
      </c>
      <c r="E510" s="25" t="s">
        <v>961</v>
      </c>
    </row>
    <row r="511" spans="1:5" ht="30">
      <c r="A511" s="17">
        <v>201</v>
      </c>
      <c r="B511" s="17" t="s">
        <v>239</v>
      </c>
      <c r="C511" s="30" t="s">
        <v>4159</v>
      </c>
      <c r="D511" s="17" t="s">
        <v>128</v>
      </c>
      <c r="E511" s="31" t="s">
        <v>3391</v>
      </c>
    </row>
    <row r="512" spans="1:5" ht="45">
      <c r="A512" s="17">
        <v>202</v>
      </c>
      <c r="B512" s="17" t="s">
        <v>239</v>
      </c>
      <c r="C512" s="30" t="s">
        <v>4163</v>
      </c>
      <c r="D512" s="17" t="s">
        <v>128</v>
      </c>
      <c r="E512" s="31" t="s">
        <v>3391</v>
      </c>
    </row>
    <row r="513" spans="1:5" ht="30">
      <c r="A513" s="17">
        <v>203</v>
      </c>
      <c r="B513" s="17" t="s">
        <v>239</v>
      </c>
      <c r="C513" s="30" t="s">
        <v>4168</v>
      </c>
      <c r="D513" s="68" t="s">
        <v>68</v>
      </c>
      <c r="E513" s="31" t="s">
        <v>937</v>
      </c>
    </row>
    <row r="514" spans="1:5" ht="30">
      <c r="A514" s="17">
        <v>204</v>
      </c>
      <c r="B514" s="17" t="s">
        <v>239</v>
      </c>
      <c r="C514" s="30" t="s">
        <v>4172</v>
      </c>
      <c r="D514" s="68" t="s">
        <v>68</v>
      </c>
      <c r="E514" s="31" t="s">
        <v>3361</v>
      </c>
    </row>
    <row r="515" spans="1:5" ht="30">
      <c r="A515" s="17">
        <v>205</v>
      </c>
      <c r="B515" s="17" t="s">
        <v>239</v>
      </c>
      <c r="C515" s="30" t="s">
        <v>4176</v>
      </c>
      <c r="D515" s="68" t="s">
        <v>68</v>
      </c>
      <c r="E515" s="31" t="s">
        <v>3361</v>
      </c>
    </row>
    <row r="516" spans="1:5" ht="30">
      <c r="A516" s="17">
        <v>206</v>
      </c>
      <c r="B516" s="17" t="s">
        <v>239</v>
      </c>
      <c r="C516" s="30" t="s">
        <v>4180</v>
      </c>
      <c r="D516" s="68" t="s">
        <v>68</v>
      </c>
      <c r="E516" s="31" t="s">
        <v>882</v>
      </c>
    </row>
    <row r="517" spans="1:5" ht="30">
      <c r="A517" s="17">
        <v>207</v>
      </c>
      <c r="B517" s="17" t="s">
        <v>239</v>
      </c>
      <c r="C517" s="30" t="s">
        <v>4184</v>
      </c>
      <c r="D517" s="68" t="s">
        <v>68</v>
      </c>
      <c r="E517" s="31" t="s">
        <v>3361</v>
      </c>
    </row>
    <row r="518" spans="1:5" ht="30">
      <c r="A518" s="17">
        <v>208</v>
      </c>
      <c r="B518" s="17" t="s">
        <v>239</v>
      </c>
      <c r="C518" s="30" t="s">
        <v>4188</v>
      </c>
      <c r="D518" s="68" t="s">
        <v>68</v>
      </c>
      <c r="E518" s="31" t="s">
        <v>937</v>
      </c>
    </row>
    <row r="519" spans="1:5" ht="30">
      <c r="A519" s="17">
        <v>209</v>
      </c>
      <c r="B519" s="17" t="s">
        <v>239</v>
      </c>
      <c r="C519" s="30" t="s">
        <v>4192</v>
      </c>
      <c r="D519" s="68" t="s">
        <v>68</v>
      </c>
      <c r="E519" s="31" t="s">
        <v>937</v>
      </c>
    </row>
    <row r="520" spans="1:5" ht="30">
      <c r="A520" s="17">
        <v>210</v>
      </c>
      <c r="B520" s="17" t="s">
        <v>239</v>
      </c>
      <c r="C520" s="30" t="s">
        <v>4196</v>
      </c>
      <c r="D520" s="68" t="s">
        <v>68</v>
      </c>
      <c r="E520" s="31" t="s">
        <v>882</v>
      </c>
    </row>
    <row r="521" spans="1:5" ht="45">
      <c r="A521" s="17">
        <v>211</v>
      </c>
      <c r="B521" s="17" t="s">
        <v>239</v>
      </c>
      <c r="C521" s="30" t="s">
        <v>4200</v>
      </c>
      <c r="D521" s="68" t="s">
        <v>68</v>
      </c>
      <c r="E521" s="31" t="s">
        <v>937</v>
      </c>
    </row>
    <row r="522" spans="1:5" ht="30">
      <c r="A522" s="17">
        <v>212</v>
      </c>
      <c r="B522" s="17" t="s">
        <v>239</v>
      </c>
      <c r="C522" s="30" t="s">
        <v>4204</v>
      </c>
      <c r="D522" s="68" t="s">
        <v>68</v>
      </c>
      <c r="E522" s="31" t="s">
        <v>937</v>
      </c>
    </row>
    <row r="523" spans="1:5" ht="30">
      <c r="A523" s="17">
        <v>213</v>
      </c>
      <c r="B523" s="17" t="s">
        <v>239</v>
      </c>
      <c r="C523" s="30" t="s">
        <v>4208</v>
      </c>
      <c r="D523" s="68" t="s">
        <v>68</v>
      </c>
      <c r="E523" s="31" t="s">
        <v>937</v>
      </c>
    </row>
    <row r="524" spans="1:5" ht="30">
      <c r="A524" s="17">
        <v>214</v>
      </c>
      <c r="B524" s="17" t="s">
        <v>239</v>
      </c>
      <c r="C524" s="30" t="s">
        <v>4211</v>
      </c>
      <c r="D524" s="68" t="s">
        <v>68</v>
      </c>
      <c r="E524" s="31" t="s">
        <v>937</v>
      </c>
    </row>
    <row r="525" spans="1:5" ht="30">
      <c r="A525" s="17">
        <v>215</v>
      </c>
      <c r="B525" s="17" t="s">
        <v>239</v>
      </c>
      <c r="C525" s="30" t="s">
        <v>4215</v>
      </c>
      <c r="D525" s="17" t="s">
        <v>128</v>
      </c>
      <c r="E525" s="31" t="s">
        <v>3391</v>
      </c>
    </row>
    <row r="526" spans="1:5" ht="30">
      <c r="A526" s="17">
        <v>216</v>
      </c>
      <c r="B526" s="17" t="s">
        <v>239</v>
      </c>
      <c r="C526" s="23" t="s">
        <v>4219</v>
      </c>
      <c r="D526" s="25" t="s">
        <v>68</v>
      </c>
      <c r="E526" s="25" t="s">
        <v>961</v>
      </c>
    </row>
    <row r="527" spans="1:5" ht="45">
      <c r="A527" s="17">
        <v>217</v>
      </c>
      <c r="B527" s="17" t="s">
        <v>239</v>
      </c>
      <c r="C527" s="30" t="s">
        <v>4223</v>
      </c>
      <c r="D527" s="25" t="s">
        <v>68</v>
      </c>
      <c r="E527" s="31" t="s">
        <v>937</v>
      </c>
    </row>
    <row r="528" spans="1:5" ht="45">
      <c r="A528" s="17">
        <v>218</v>
      </c>
      <c r="B528" s="17" t="s">
        <v>239</v>
      </c>
      <c r="C528" s="30" t="s">
        <v>4227</v>
      </c>
      <c r="D528" s="25" t="s">
        <v>68</v>
      </c>
      <c r="E528" s="31" t="s">
        <v>882</v>
      </c>
    </row>
    <row r="529" spans="1:5" ht="30">
      <c r="A529" s="17">
        <v>219</v>
      </c>
      <c r="B529" s="17" t="s">
        <v>239</v>
      </c>
      <c r="C529" s="23" t="s">
        <v>4231</v>
      </c>
      <c r="D529" s="25" t="s">
        <v>68</v>
      </c>
      <c r="E529" s="25" t="s">
        <v>961</v>
      </c>
    </row>
    <row r="530" spans="1:5" ht="30">
      <c r="A530" s="17">
        <v>220</v>
      </c>
      <c r="B530" s="17" t="s">
        <v>239</v>
      </c>
      <c r="C530" s="30" t="s">
        <v>4235</v>
      </c>
      <c r="D530" s="25" t="s">
        <v>68</v>
      </c>
      <c r="E530" s="31" t="s">
        <v>3361</v>
      </c>
    </row>
    <row r="531" spans="1:5" ht="30">
      <c r="A531" s="17">
        <v>221</v>
      </c>
      <c r="B531" s="17" t="s">
        <v>239</v>
      </c>
      <c r="C531" s="30" t="s">
        <v>4240</v>
      </c>
      <c r="D531" s="25" t="s">
        <v>68</v>
      </c>
      <c r="E531" s="31" t="s">
        <v>937</v>
      </c>
    </row>
    <row r="532" spans="1:5" ht="30">
      <c r="A532" s="17">
        <v>222</v>
      </c>
      <c r="B532" s="17" t="s">
        <v>239</v>
      </c>
      <c r="C532" s="23" t="s">
        <v>4244</v>
      </c>
      <c r="D532" s="25" t="s">
        <v>68</v>
      </c>
      <c r="E532" s="25" t="s">
        <v>961</v>
      </c>
    </row>
    <row r="533" spans="1:5" ht="30">
      <c r="A533" s="17">
        <v>223</v>
      </c>
      <c r="B533" s="17" t="s">
        <v>239</v>
      </c>
      <c r="C533" s="30" t="s">
        <v>4248</v>
      </c>
      <c r="D533" s="25" t="s">
        <v>68</v>
      </c>
      <c r="E533" s="31" t="s">
        <v>937</v>
      </c>
    </row>
    <row r="534" spans="1:5" ht="30">
      <c r="A534" s="17">
        <v>224</v>
      </c>
      <c r="B534" s="17" t="s">
        <v>239</v>
      </c>
      <c r="C534" s="30" t="s">
        <v>4252</v>
      </c>
      <c r="D534" s="25" t="s">
        <v>68</v>
      </c>
      <c r="E534" s="31" t="s">
        <v>937</v>
      </c>
    </row>
    <row r="535" spans="1:5" ht="45">
      <c r="A535" s="17">
        <v>225</v>
      </c>
      <c r="B535" s="17" t="s">
        <v>239</v>
      </c>
      <c r="C535" s="30" t="s">
        <v>4256</v>
      </c>
      <c r="D535" s="25" t="s">
        <v>68</v>
      </c>
      <c r="E535" s="31" t="s">
        <v>937</v>
      </c>
    </row>
    <row r="536" spans="1:5" ht="30">
      <c r="A536" s="17">
        <v>226</v>
      </c>
      <c r="B536" s="17" t="s">
        <v>239</v>
      </c>
      <c r="C536" s="30" t="s">
        <v>4260</v>
      </c>
      <c r="D536" s="25" t="s">
        <v>68</v>
      </c>
      <c r="E536" s="31" t="s">
        <v>937</v>
      </c>
    </row>
    <row r="537" spans="1:5" ht="45">
      <c r="A537" s="17">
        <v>227</v>
      </c>
      <c r="B537" s="17" t="s">
        <v>239</v>
      </c>
      <c r="C537" s="30" t="s">
        <v>4264</v>
      </c>
      <c r="D537" s="17" t="s">
        <v>128</v>
      </c>
      <c r="E537" s="31" t="s">
        <v>3391</v>
      </c>
    </row>
    <row r="538" spans="1:5" ht="45">
      <c r="A538" s="17">
        <v>228</v>
      </c>
      <c r="B538" s="17" t="s">
        <v>239</v>
      </c>
      <c r="C538" s="30" t="s">
        <v>4268</v>
      </c>
      <c r="D538" s="68" t="s">
        <v>68</v>
      </c>
      <c r="E538" s="31" t="s">
        <v>937</v>
      </c>
    </row>
    <row r="539" spans="1:5" ht="30">
      <c r="A539" s="17">
        <v>229</v>
      </c>
      <c r="B539" s="17" t="s">
        <v>239</v>
      </c>
      <c r="C539" s="30" t="s">
        <v>4272</v>
      </c>
      <c r="D539" s="68" t="s">
        <v>68</v>
      </c>
      <c r="E539" s="31" t="s">
        <v>937</v>
      </c>
    </row>
    <row r="540" spans="1:5" ht="30">
      <c r="A540" s="17">
        <v>230</v>
      </c>
      <c r="B540" s="17" t="s">
        <v>239</v>
      </c>
      <c r="C540" s="23" t="s">
        <v>4276</v>
      </c>
      <c r="D540" s="68" t="s">
        <v>68</v>
      </c>
      <c r="E540" s="25" t="s">
        <v>961</v>
      </c>
    </row>
    <row r="541" spans="1:5">
      <c r="A541" s="17">
        <v>231</v>
      </c>
      <c r="B541" s="17" t="s">
        <v>239</v>
      </c>
      <c r="C541" s="23" t="s">
        <v>4280</v>
      </c>
      <c r="D541" s="68" t="s">
        <v>68</v>
      </c>
      <c r="E541" s="25" t="s">
        <v>961</v>
      </c>
    </row>
    <row r="542" spans="1:5" ht="45">
      <c r="A542" s="17">
        <v>232</v>
      </c>
      <c r="B542" s="17" t="s">
        <v>239</v>
      </c>
      <c r="C542" s="30" t="s">
        <v>4284</v>
      </c>
      <c r="D542" s="68" t="s">
        <v>68</v>
      </c>
      <c r="E542" s="31" t="s">
        <v>882</v>
      </c>
    </row>
    <row r="543" spans="1:5">
      <c r="A543" s="17">
        <v>233</v>
      </c>
      <c r="B543" s="17" t="s">
        <v>239</v>
      </c>
      <c r="C543" s="30" t="s">
        <v>4288</v>
      </c>
      <c r="D543" s="68" t="s">
        <v>68</v>
      </c>
      <c r="E543" s="31" t="s">
        <v>882</v>
      </c>
    </row>
    <row r="544" spans="1:5">
      <c r="A544" s="17">
        <v>234</v>
      </c>
      <c r="B544" s="17" t="s">
        <v>239</v>
      </c>
      <c r="C544" s="30" t="s">
        <v>4292</v>
      </c>
      <c r="D544" s="68" t="s">
        <v>68</v>
      </c>
      <c r="E544" s="31" t="s">
        <v>961</v>
      </c>
    </row>
    <row r="545" spans="1:5" ht="45">
      <c r="A545" s="17">
        <v>235</v>
      </c>
      <c r="B545" s="17" t="s">
        <v>239</v>
      </c>
      <c r="C545" s="30" t="s">
        <v>4296</v>
      </c>
      <c r="D545" s="68" t="s">
        <v>68</v>
      </c>
      <c r="E545" s="31" t="s">
        <v>937</v>
      </c>
    </row>
    <row r="546" spans="1:5" ht="30">
      <c r="A546" s="17">
        <v>236</v>
      </c>
      <c r="B546" s="17" t="s">
        <v>239</v>
      </c>
      <c r="C546" s="30" t="s">
        <v>4300</v>
      </c>
      <c r="D546" s="68" t="s">
        <v>68</v>
      </c>
      <c r="E546" s="31" t="s">
        <v>3361</v>
      </c>
    </row>
    <row r="547" spans="1:5" ht="30">
      <c r="A547" s="17">
        <v>237</v>
      </c>
      <c r="B547" s="17" t="s">
        <v>239</v>
      </c>
      <c r="C547" s="23" t="s">
        <v>4304</v>
      </c>
      <c r="D547" s="68" t="s">
        <v>68</v>
      </c>
      <c r="E547" s="25" t="s">
        <v>961</v>
      </c>
    </row>
    <row r="548" spans="1:5" ht="30">
      <c r="A548" s="17">
        <v>238</v>
      </c>
      <c r="B548" s="17" t="s">
        <v>239</v>
      </c>
      <c r="C548" s="30" t="s">
        <v>4308</v>
      </c>
      <c r="D548" s="68" t="s">
        <v>68</v>
      </c>
      <c r="E548" s="31" t="s">
        <v>937</v>
      </c>
    </row>
    <row r="549" spans="1:5" ht="30">
      <c r="A549" s="17">
        <v>239</v>
      </c>
      <c r="B549" s="17" t="s">
        <v>239</v>
      </c>
      <c r="C549" s="30" t="s">
        <v>4312</v>
      </c>
      <c r="D549" s="17" t="s">
        <v>128</v>
      </c>
      <c r="E549" s="31" t="s">
        <v>3391</v>
      </c>
    </row>
    <row r="550" spans="1:5" ht="45">
      <c r="A550" s="17">
        <v>240</v>
      </c>
      <c r="B550" s="17" t="s">
        <v>239</v>
      </c>
      <c r="C550" s="30" t="s">
        <v>4316</v>
      </c>
      <c r="D550" s="68" t="s">
        <v>68</v>
      </c>
      <c r="E550" s="31" t="s">
        <v>882</v>
      </c>
    </row>
    <row r="551" spans="1:5" ht="30">
      <c r="A551" s="17">
        <v>241</v>
      </c>
      <c r="B551" s="17" t="s">
        <v>239</v>
      </c>
      <c r="C551" s="30" t="s">
        <v>4320</v>
      </c>
      <c r="D551" s="17" t="s">
        <v>128</v>
      </c>
      <c r="E551" s="31" t="s">
        <v>3391</v>
      </c>
    </row>
    <row r="552" spans="1:5" ht="30">
      <c r="A552" s="17">
        <v>242</v>
      </c>
      <c r="B552" s="17" t="s">
        <v>239</v>
      </c>
      <c r="C552" s="30" t="s">
        <v>4324</v>
      </c>
      <c r="D552" s="68" t="s">
        <v>68</v>
      </c>
      <c r="E552" s="31" t="s">
        <v>3361</v>
      </c>
    </row>
    <row r="553" spans="1:5" ht="30">
      <c r="A553" s="17">
        <v>243</v>
      </c>
      <c r="B553" s="17" t="s">
        <v>239</v>
      </c>
      <c r="C553" s="23" t="s">
        <v>4328</v>
      </c>
      <c r="D553" s="68" t="s">
        <v>68</v>
      </c>
      <c r="E553" s="25" t="s">
        <v>961</v>
      </c>
    </row>
    <row r="554" spans="1:5" ht="45">
      <c r="A554" s="17">
        <v>244</v>
      </c>
      <c r="B554" s="17" t="s">
        <v>239</v>
      </c>
      <c r="C554" s="23" t="s">
        <v>4332</v>
      </c>
      <c r="D554" s="68" t="s">
        <v>68</v>
      </c>
      <c r="E554" s="25" t="s">
        <v>961</v>
      </c>
    </row>
    <row r="555" spans="1:5" ht="45">
      <c r="A555" s="17">
        <v>245</v>
      </c>
      <c r="B555" s="17" t="s">
        <v>239</v>
      </c>
      <c r="C555" s="30" t="s">
        <v>4336</v>
      </c>
      <c r="D555" s="68" t="s">
        <v>68</v>
      </c>
      <c r="E555" s="31" t="s">
        <v>882</v>
      </c>
    </row>
    <row r="556" spans="1:5" ht="30">
      <c r="A556" s="17">
        <v>246</v>
      </c>
      <c r="B556" s="17" t="s">
        <v>239</v>
      </c>
      <c r="C556" s="30" t="s">
        <v>4340</v>
      </c>
      <c r="D556" s="68" t="s">
        <v>68</v>
      </c>
      <c r="E556" s="31" t="s">
        <v>937</v>
      </c>
    </row>
    <row r="557" spans="1:5" ht="30">
      <c r="A557" s="17">
        <v>247</v>
      </c>
      <c r="B557" s="17" t="s">
        <v>239</v>
      </c>
      <c r="C557" s="23" t="s">
        <v>4344</v>
      </c>
      <c r="D557" s="68" t="s">
        <v>68</v>
      </c>
      <c r="E557" s="25" t="s">
        <v>961</v>
      </c>
    </row>
    <row r="558" spans="1:5" ht="30">
      <c r="A558" s="17">
        <v>248</v>
      </c>
      <c r="B558" s="17" t="s">
        <v>239</v>
      </c>
      <c r="C558" s="30" t="s">
        <v>4348</v>
      </c>
      <c r="D558" s="68" t="s">
        <v>68</v>
      </c>
      <c r="E558" s="31" t="s">
        <v>937</v>
      </c>
    </row>
    <row r="559" spans="1:5" ht="30">
      <c r="A559" s="17">
        <v>249</v>
      </c>
      <c r="B559" s="17" t="s">
        <v>239</v>
      </c>
      <c r="C559" s="30" t="s">
        <v>4352</v>
      </c>
      <c r="D559" s="68" t="s">
        <v>68</v>
      </c>
      <c r="E559" s="31" t="s">
        <v>937</v>
      </c>
    </row>
    <row r="560" spans="1:5" ht="45">
      <c r="A560" s="17">
        <v>250</v>
      </c>
      <c r="B560" s="17" t="s">
        <v>239</v>
      </c>
      <c r="C560" s="30" t="s">
        <v>4356</v>
      </c>
      <c r="D560" s="68" t="s">
        <v>68</v>
      </c>
      <c r="E560" s="31" t="s">
        <v>882</v>
      </c>
    </row>
    <row r="561" spans="1:5" ht="45">
      <c r="A561" s="17">
        <v>251</v>
      </c>
      <c r="B561" s="17" t="s">
        <v>239</v>
      </c>
      <c r="C561" s="30" t="s">
        <v>4360</v>
      </c>
      <c r="D561" s="68" t="s">
        <v>68</v>
      </c>
      <c r="E561" s="31" t="s">
        <v>3361</v>
      </c>
    </row>
    <row r="562" spans="1:5" ht="30">
      <c r="A562" s="17">
        <v>252</v>
      </c>
      <c r="B562" s="17" t="s">
        <v>239</v>
      </c>
      <c r="C562" s="30" t="s">
        <v>4364</v>
      </c>
      <c r="D562" s="68" t="s">
        <v>68</v>
      </c>
      <c r="E562" s="31" t="s">
        <v>937</v>
      </c>
    </row>
    <row r="563" spans="1:5" ht="45">
      <c r="A563" s="17">
        <v>253</v>
      </c>
      <c r="B563" s="17" t="s">
        <v>239</v>
      </c>
      <c r="C563" s="30" t="s">
        <v>4368</v>
      </c>
      <c r="D563" s="68" t="s">
        <v>68</v>
      </c>
      <c r="E563" s="31" t="s">
        <v>937</v>
      </c>
    </row>
    <row r="564" spans="1:5" ht="45">
      <c r="A564" s="17">
        <v>254</v>
      </c>
      <c r="B564" s="17" t="s">
        <v>239</v>
      </c>
      <c r="C564" s="30" t="s">
        <v>4372</v>
      </c>
      <c r="D564" s="68" t="s">
        <v>68</v>
      </c>
      <c r="E564" s="31" t="s">
        <v>937</v>
      </c>
    </row>
    <row r="565" spans="1:5" ht="30">
      <c r="A565" s="17">
        <v>255</v>
      </c>
      <c r="B565" s="17" t="s">
        <v>239</v>
      </c>
      <c r="C565" s="30" t="s">
        <v>4376</v>
      </c>
      <c r="D565" s="17" t="s">
        <v>128</v>
      </c>
      <c r="E565" s="31" t="s">
        <v>3391</v>
      </c>
    </row>
    <row r="566" spans="1:5" ht="30">
      <c r="A566" s="17">
        <v>256</v>
      </c>
      <c r="B566" s="17" t="s">
        <v>239</v>
      </c>
      <c r="C566" s="30" t="s">
        <v>4380</v>
      </c>
      <c r="D566" s="17" t="s">
        <v>128</v>
      </c>
      <c r="E566" s="31" t="s">
        <v>3391</v>
      </c>
    </row>
    <row r="567" spans="1:5" ht="45">
      <c r="A567" s="17">
        <v>257</v>
      </c>
      <c r="B567" s="17" t="s">
        <v>239</v>
      </c>
      <c r="C567" s="30" t="s">
        <v>4384</v>
      </c>
      <c r="D567" s="68" t="s">
        <v>68</v>
      </c>
      <c r="E567" s="31" t="s">
        <v>882</v>
      </c>
    </row>
    <row r="568" spans="1:5" ht="45">
      <c r="A568" s="17">
        <v>258</v>
      </c>
      <c r="B568" s="17" t="s">
        <v>239</v>
      </c>
      <c r="C568" s="30" t="s">
        <v>4388</v>
      </c>
      <c r="D568" s="68" t="s">
        <v>68</v>
      </c>
      <c r="E568" s="31" t="s">
        <v>937</v>
      </c>
    </row>
    <row r="569" spans="1:5" ht="30">
      <c r="A569" s="17">
        <v>259</v>
      </c>
      <c r="B569" s="17" t="s">
        <v>239</v>
      </c>
      <c r="C569" s="30" t="s">
        <v>4392</v>
      </c>
      <c r="D569" s="68" t="s">
        <v>68</v>
      </c>
      <c r="E569" s="31" t="s">
        <v>3361</v>
      </c>
    </row>
    <row r="570" spans="1:5" ht="45">
      <c r="A570" s="17">
        <v>260</v>
      </c>
      <c r="B570" s="17" t="s">
        <v>239</v>
      </c>
      <c r="C570" s="30" t="s">
        <v>4396</v>
      </c>
      <c r="D570" s="68" t="s">
        <v>68</v>
      </c>
      <c r="E570" s="31" t="s">
        <v>937</v>
      </c>
    </row>
    <row r="571" spans="1:5" ht="45">
      <c r="A571" s="17">
        <v>261</v>
      </c>
      <c r="B571" s="17" t="s">
        <v>239</v>
      </c>
      <c r="C571" s="23" t="s">
        <v>4400</v>
      </c>
      <c r="D571" s="68" t="s">
        <v>68</v>
      </c>
      <c r="E571" s="25" t="s">
        <v>961</v>
      </c>
    </row>
    <row r="572" spans="1:5" ht="45">
      <c r="A572" s="17">
        <v>262</v>
      </c>
      <c r="B572" s="17" t="s">
        <v>239</v>
      </c>
      <c r="C572" s="30" t="s">
        <v>4404</v>
      </c>
      <c r="D572" s="68" t="s">
        <v>68</v>
      </c>
      <c r="E572" s="31" t="s">
        <v>3361</v>
      </c>
    </row>
    <row r="573" spans="1:5" ht="45">
      <c r="A573" s="17">
        <v>263</v>
      </c>
      <c r="B573" s="17" t="s">
        <v>239</v>
      </c>
      <c r="C573" s="30" t="s">
        <v>4408</v>
      </c>
      <c r="D573" s="68" t="s">
        <v>68</v>
      </c>
      <c r="E573" s="31" t="s">
        <v>937</v>
      </c>
    </row>
    <row r="574" spans="1:5" ht="30">
      <c r="A574" s="17">
        <v>264</v>
      </c>
      <c r="B574" s="17" t="s">
        <v>239</v>
      </c>
      <c r="C574" s="30" t="s">
        <v>4412</v>
      </c>
      <c r="D574" s="68" t="s">
        <v>68</v>
      </c>
      <c r="E574" s="31" t="s">
        <v>937</v>
      </c>
    </row>
    <row r="575" spans="1:5" ht="45">
      <c r="A575" s="17">
        <v>265</v>
      </c>
      <c r="B575" s="17" t="s">
        <v>239</v>
      </c>
      <c r="C575" s="30" t="s">
        <v>4416</v>
      </c>
      <c r="D575" s="68" t="s">
        <v>68</v>
      </c>
      <c r="E575" s="31" t="s">
        <v>937</v>
      </c>
    </row>
    <row r="576" spans="1:5" ht="30">
      <c r="A576" s="17">
        <v>266</v>
      </c>
      <c r="B576" s="17" t="s">
        <v>239</v>
      </c>
      <c r="C576" s="30" t="s">
        <v>4420</v>
      </c>
      <c r="D576" s="17" t="s">
        <v>128</v>
      </c>
      <c r="E576" s="31" t="s">
        <v>3391</v>
      </c>
    </row>
    <row r="577" spans="1:5" ht="45">
      <c r="A577" s="17">
        <v>267</v>
      </c>
      <c r="B577" s="17" t="s">
        <v>239</v>
      </c>
      <c r="C577" s="30" t="s">
        <v>4424</v>
      </c>
      <c r="D577" s="68" t="s">
        <v>68</v>
      </c>
      <c r="E577" s="31" t="s">
        <v>3361</v>
      </c>
    </row>
    <row r="578" spans="1:5" ht="30">
      <c r="A578" s="17">
        <v>268</v>
      </c>
      <c r="B578" s="17" t="s">
        <v>239</v>
      </c>
      <c r="C578" s="30" t="s">
        <v>4428</v>
      </c>
      <c r="D578" s="68" t="s">
        <v>68</v>
      </c>
      <c r="E578" s="31" t="s">
        <v>882</v>
      </c>
    </row>
    <row r="579" spans="1:5" ht="30">
      <c r="A579" s="17">
        <v>269</v>
      </c>
      <c r="B579" s="17" t="s">
        <v>239</v>
      </c>
      <c r="C579" s="30" t="s">
        <v>4432</v>
      </c>
      <c r="D579" s="68" t="s">
        <v>68</v>
      </c>
      <c r="E579" s="31" t="s">
        <v>882</v>
      </c>
    </row>
    <row r="580" spans="1:5" ht="30">
      <c r="A580" s="17">
        <v>270</v>
      </c>
      <c r="B580" s="17" t="s">
        <v>239</v>
      </c>
      <c r="C580" s="30" t="s">
        <v>4436</v>
      </c>
      <c r="D580" s="68" t="s">
        <v>68</v>
      </c>
      <c r="E580" s="31" t="s">
        <v>937</v>
      </c>
    </row>
    <row r="581" spans="1:5" ht="30">
      <c r="A581" s="17">
        <v>271</v>
      </c>
      <c r="B581" s="17" t="s">
        <v>239</v>
      </c>
      <c r="C581" s="23" t="s">
        <v>4440</v>
      </c>
      <c r="D581" s="68" t="s">
        <v>68</v>
      </c>
      <c r="E581" s="25" t="s">
        <v>961</v>
      </c>
    </row>
    <row r="582" spans="1:5" ht="45">
      <c r="A582" s="17">
        <v>272</v>
      </c>
      <c r="B582" s="17" t="s">
        <v>239</v>
      </c>
      <c r="C582" s="23" t="s">
        <v>4444</v>
      </c>
      <c r="D582" s="68" t="s">
        <v>68</v>
      </c>
      <c r="E582" s="25" t="s">
        <v>961</v>
      </c>
    </row>
    <row r="583" spans="1:5" ht="30">
      <c r="A583" s="17">
        <v>273</v>
      </c>
      <c r="B583" s="17" t="s">
        <v>239</v>
      </c>
      <c r="C583" s="30" t="s">
        <v>4448</v>
      </c>
      <c r="D583" s="68" t="s">
        <v>68</v>
      </c>
      <c r="E583" s="31" t="s">
        <v>937</v>
      </c>
    </row>
    <row r="584" spans="1:5" ht="30">
      <c r="A584" s="17">
        <v>274</v>
      </c>
      <c r="B584" s="17" t="s">
        <v>239</v>
      </c>
      <c r="C584" s="30" t="s">
        <v>4452</v>
      </c>
      <c r="D584" s="68" t="s">
        <v>68</v>
      </c>
      <c r="E584" s="31" t="s">
        <v>937</v>
      </c>
    </row>
    <row r="585" spans="1:5" ht="30">
      <c r="A585" s="17">
        <v>275</v>
      </c>
      <c r="B585" s="17" t="s">
        <v>239</v>
      </c>
      <c r="C585" s="30" t="s">
        <v>4456</v>
      </c>
      <c r="D585" s="68" t="s">
        <v>68</v>
      </c>
      <c r="E585" s="31" t="s">
        <v>937</v>
      </c>
    </row>
    <row r="586" spans="1:5" ht="30">
      <c r="A586" s="17">
        <v>276</v>
      </c>
      <c r="B586" s="17" t="s">
        <v>239</v>
      </c>
      <c r="C586" s="23" t="s">
        <v>4460</v>
      </c>
      <c r="D586" s="68" t="s">
        <v>68</v>
      </c>
      <c r="E586" s="25" t="s">
        <v>961</v>
      </c>
    </row>
    <row r="587" spans="1:5" ht="45">
      <c r="A587" s="17">
        <v>277</v>
      </c>
      <c r="B587" s="17" t="s">
        <v>239</v>
      </c>
      <c r="C587" s="30" t="s">
        <v>4464</v>
      </c>
      <c r="D587" s="68" t="s">
        <v>68</v>
      </c>
      <c r="E587" s="31" t="s">
        <v>937</v>
      </c>
    </row>
    <row r="588" spans="1:5" ht="45">
      <c r="A588" s="17">
        <v>278</v>
      </c>
      <c r="B588" s="17" t="s">
        <v>239</v>
      </c>
      <c r="C588" s="30" t="s">
        <v>4468</v>
      </c>
      <c r="D588" s="68" t="s">
        <v>68</v>
      </c>
      <c r="E588" s="31" t="s">
        <v>3361</v>
      </c>
    </row>
    <row r="589" spans="1:5" ht="45">
      <c r="A589" s="17">
        <v>279</v>
      </c>
      <c r="B589" s="17" t="s">
        <v>239</v>
      </c>
      <c r="C589" s="30" t="s">
        <v>4473</v>
      </c>
      <c r="D589" s="68" t="s">
        <v>68</v>
      </c>
      <c r="E589" s="31" t="s">
        <v>882</v>
      </c>
    </row>
    <row r="590" spans="1:5">
      <c r="A590" s="17">
        <v>280</v>
      </c>
      <c r="B590" s="17" t="s">
        <v>239</v>
      </c>
      <c r="C590" s="30" t="s">
        <v>4477</v>
      </c>
      <c r="D590" s="68" t="s">
        <v>68</v>
      </c>
      <c r="E590" s="31" t="s">
        <v>3361</v>
      </c>
    </row>
    <row r="591" spans="1:5" ht="30">
      <c r="A591" s="17">
        <v>281</v>
      </c>
      <c r="B591" s="17" t="s">
        <v>239</v>
      </c>
      <c r="C591" s="30" t="s">
        <v>4481</v>
      </c>
      <c r="D591" s="68" t="s">
        <v>68</v>
      </c>
      <c r="E591" s="31" t="s">
        <v>937</v>
      </c>
    </row>
    <row r="592" spans="1:5" ht="30">
      <c r="A592" s="17">
        <v>282</v>
      </c>
      <c r="B592" s="17" t="s">
        <v>239</v>
      </c>
      <c r="C592" s="30" t="s">
        <v>4485</v>
      </c>
      <c r="D592" s="68" t="s">
        <v>68</v>
      </c>
      <c r="E592" s="31" t="s">
        <v>937</v>
      </c>
    </row>
    <row r="593" spans="1:5" ht="45">
      <c r="A593" s="17">
        <v>283</v>
      </c>
      <c r="B593" s="17" t="s">
        <v>239</v>
      </c>
      <c r="C593" s="30" t="s">
        <v>4489</v>
      </c>
      <c r="D593" s="68" t="s">
        <v>68</v>
      </c>
      <c r="E593" s="31" t="s">
        <v>937</v>
      </c>
    </row>
    <row r="594" spans="1:5" ht="30">
      <c r="A594" s="17">
        <v>284</v>
      </c>
      <c r="B594" s="17" t="s">
        <v>239</v>
      </c>
      <c r="C594" s="30" t="s">
        <v>4493</v>
      </c>
      <c r="D594" s="68" t="s">
        <v>68</v>
      </c>
      <c r="E594" s="31" t="s">
        <v>882</v>
      </c>
    </row>
    <row r="595" spans="1:5" ht="30">
      <c r="A595" s="17">
        <v>285</v>
      </c>
      <c r="B595" s="17" t="s">
        <v>239</v>
      </c>
      <c r="C595" s="30" t="s">
        <v>4497</v>
      </c>
      <c r="D595" s="68" t="s">
        <v>68</v>
      </c>
      <c r="E595" s="31" t="s">
        <v>882</v>
      </c>
    </row>
    <row r="596" spans="1:5" ht="45">
      <c r="A596" s="17">
        <v>286</v>
      </c>
      <c r="B596" s="17" t="s">
        <v>239</v>
      </c>
      <c r="C596" s="23" t="s">
        <v>4501</v>
      </c>
      <c r="D596" s="68" t="s">
        <v>68</v>
      </c>
      <c r="E596" s="25" t="s">
        <v>961</v>
      </c>
    </row>
    <row r="597" spans="1:5" ht="30">
      <c r="A597" s="17">
        <v>287</v>
      </c>
      <c r="B597" s="17" t="s">
        <v>239</v>
      </c>
      <c r="C597" s="30" t="s">
        <v>4505</v>
      </c>
      <c r="D597" s="68" t="s">
        <v>68</v>
      </c>
      <c r="E597" s="31" t="s">
        <v>961</v>
      </c>
    </row>
    <row r="598" spans="1:5" ht="30">
      <c r="A598" s="17">
        <v>288</v>
      </c>
      <c r="B598" s="17" t="s">
        <v>239</v>
      </c>
      <c r="C598" s="23" t="s">
        <v>4509</v>
      </c>
      <c r="D598" s="68" t="s">
        <v>68</v>
      </c>
      <c r="E598" s="25" t="s">
        <v>961</v>
      </c>
    </row>
    <row r="599" spans="1:5" ht="45">
      <c r="A599" s="17">
        <v>289</v>
      </c>
      <c r="B599" s="17" t="s">
        <v>239</v>
      </c>
      <c r="C599" s="30" t="s">
        <v>4513</v>
      </c>
      <c r="D599" s="68" t="s">
        <v>68</v>
      </c>
      <c r="E599" s="31" t="s">
        <v>882</v>
      </c>
    </row>
    <row r="600" spans="1:5" ht="45">
      <c r="A600" s="17">
        <v>290</v>
      </c>
      <c r="B600" s="17" t="s">
        <v>239</v>
      </c>
      <c r="C600" s="30" t="s">
        <v>4518</v>
      </c>
      <c r="D600" s="68" t="s">
        <v>68</v>
      </c>
      <c r="E600" s="31" t="s">
        <v>882</v>
      </c>
    </row>
    <row r="601" spans="1:5" ht="45">
      <c r="A601" s="17">
        <v>291</v>
      </c>
      <c r="B601" s="17" t="s">
        <v>239</v>
      </c>
      <c r="C601" s="30" t="s">
        <v>4522</v>
      </c>
      <c r="D601" s="68" t="s">
        <v>68</v>
      </c>
      <c r="E601" s="31" t="s">
        <v>882</v>
      </c>
    </row>
    <row r="602" spans="1:5" ht="45">
      <c r="A602" s="17">
        <v>292</v>
      </c>
      <c r="B602" s="17" t="s">
        <v>239</v>
      </c>
      <c r="C602" s="23" t="s">
        <v>4526</v>
      </c>
      <c r="D602" s="68" t="s">
        <v>68</v>
      </c>
      <c r="E602" s="25" t="s">
        <v>882</v>
      </c>
    </row>
    <row r="603" spans="1:5">
      <c r="A603" s="17">
        <v>293</v>
      </c>
      <c r="B603" s="17" t="s">
        <v>239</v>
      </c>
      <c r="C603" s="30" t="s">
        <v>4530</v>
      </c>
      <c r="D603" s="68" t="s">
        <v>68</v>
      </c>
      <c r="E603" s="31" t="s">
        <v>3361</v>
      </c>
    </row>
    <row r="604" spans="1:5">
      <c r="A604" s="17">
        <v>294</v>
      </c>
      <c r="B604" s="17" t="s">
        <v>239</v>
      </c>
      <c r="C604" s="23" t="s">
        <v>4534</v>
      </c>
      <c r="D604" s="25" t="s">
        <v>68</v>
      </c>
      <c r="E604" s="25" t="s">
        <v>961</v>
      </c>
    </row>
    <row r="605" spans="1:5" ht="30">
      <c r="A605" s="17">
        <v>295</v>
      </c>
      <c r="B605" s="17" t="s">
        <v>239</v>
      </c>
      <c r="C605" s="30" t="s">
        <v>4538</v>
      </c>
      <c r="D605" s="25" t="s">
        <v>68</v>
      </c>
      <c r="E605" s="31" t="s">
        <v>937</v>
      </c>
    </row>
    <row r="606" spans="1:5" ht="45">
      <c r="A606" s="17">
        <v>296</v>
      </c>
      <c r="B606" s="17" t="s">
        <v>239</v>
      </c>
      <c r="C606" s="30" t="s">
        <v>4542</v>
      </c>
      <c r="D606" s="17" t="s">
        <v>128</v>
      </c>
      <c r="E606" s="31" t="s">
        <v>3391</v>
      </c>
    </row>
    <row r="607" spans="1:5" ht="30">
      <c r="A607" s="17">
        <v>297</v>
      </c>
      <c r="B607" s="17" t="s">
        <v>239</v>
      </c>
      <c r="C607" s="30" t="s">
        <v>4546</v>
      </c>
      <c r="D607" s="68" t="s">
        <v>68</v>
      </c>
      <c r="E607" s="31" t="s">
        <v>3361</v>
      </c>
    </row>
    <row r="608" spans="1:5" ht="30">
      <c r="A608" s="17">
        <v>298</v>
      </c>
      <c r="B608" s="17" t="s">
        <v>239</v>
      </c>
      <c r="C608" s="30" t="s">
        <v>4550</v>
      </c>
      <c r="D608" s="68" t="s">
        <v>68</v>
      </c>
      <c r="E608" s="31" t="s">
        <v>937</v>
      </c>
    </row>
    <row r="609" spans="1:5" ht="30">
      <c r="A609" s="17">
        <v>299</v>
      </c>
      <c r="B609" s="17" t="s">
        <v>239</v>
      </c>
      <c r="C609" s="30" t="s">
        <v>4554</v>
      </c>
      <c r="D609" s="68" t="s">
        <v>68</v>
      </c>
      <c r="E609" s="31" t="s">
        <v>937</v>
      </c>
    </row>
    <row r="610" spans="1:5" ht="30">
      <c r="A610" s="17">
        <v>300</v>
      </c>
      <c r="B610" s="17" t="s">
        <v>239</v>
      </c>
      <c r="C610" s="30" t="s">
        <v>4558</v>
      </c>
      <c r="D610" s="68" t="s">
        <v>68</v>
      </c>
      <c r="E610" s="31" t="s">
        <v>937</v>
      </c>
    </row>
    <row r="611" spans="1:5" ht="30">
      <c r="A611" s="17">
        <v>301</v>
      </c>
      <c r="B611" s="17" t="s">
        <v>239</v>
      </c>
      <c r="C611" s="30" t="s">
        <v>4562</v>
      </c>
      <c r="D611" s="68" t="s">
        <v>68</v>
      </c>
      <c r="E611" s="31" t="s">
        <v>937</v>
      </c>
    </row>
    <row r="612" spans="1:5" ht="30">
      <c r="A612" s="17">
        <v>302</v>
      </c>
      <c r="B612" s="17" t="s">
        <v>239</v>
      </c>
      <c r="C612" s="23" t="s">
        <v>4566</v>
      </c>
      <c r="D612" s="68" t="s">
        <v>68</v>
      </c>
      <c r="E612" s="25" t="s">
        <v>961</v>
      </c>
    </row>
    <row r="613" spans="1:5" ht="30">
      <c r="A613" s="17">
        <v>303</v>
      </c>
      <c r="B613" s="17" t="s">
        <v>239</v>
      </c>
      <c r="C613" s="23" t="s">
        <v>4570</v>
      </c>
      <c r="D613" s="68" t="s">
        <v>68</v>
      </c>
      <c r="E613" s="25" t="s">
        <v>961</v>
      </c>
    </row>
    <row r="614" spans="1:5" ht="30">
      <c r="A614" s="17">
        <v>304</v>
      </c>
      <c r="B614" s="17" t="s">
        <v>239</v>
      </c>
      <c r="C614" s="30" t="s">
        <v>4574</v>
      </c>
      <c r="D614" s="68" t="s">
        <v>68</v>
      </c>
      <c r="E614" s="31" t="s">
        <v>937</v>
      </c>
    </row>
    <row r="615" spans="1:5" ht="30">
      <c r="A615" s="17">
        <v>305</v>
      </c>
      <c r="B615" s="17" t="s">
        <v>239</v>
      </c>
      <c r="C615" s="30" t="s">
        <v>4578</v>
      </c>
      <c r="D615" s="68" t="s">
        <v>68</v>
      </c>
      <c r="E615" s="31" t="s">
        <v>937</v>
      </c>
    </row>
    <row r="616" spans="1:5" ht="30">
      <c r="A616" s="17">
        <v>306</v>
      </c>
      <c r="B616" s="17" t="s">
        <v>239</v>
      </c>
      <c r="C616" s="23" t="s">
        <v>4582</v>
      </c>
      <c r="D616" s="68" t="s">
        <v>68</v>
      </c>
      <c r="E616" s="25" t="s">
        <v>961</v>
      </c>
    </row>
    <row r="617" spans="1:5" ht="30">
      <c r="A617" s="17">
        <v>307</v>
      </c>
      <c r="B617" s="17" t="s">
        <v>239</v>
      </c>
      <c r="C617" s="30" t="s">
        <v>4586</v>
      </c>
      <c r="D617" s="68" t="s">
        <v>68</v>
      </c>
      <c r="E617" s="31" t="s">
        <v>882</v>
      </c>
    </row>
    <row r="618" spans="1:5" ht="45">
      <c r="A618" s="17">
        <v>308</v>
      </c>
      <c r="B618" s="17" t="s">
        <v>239</v>
      </c>
      <c r="C618" s="30" t="s">
        <v>4590</v>
      </c>
      <c r="D618" s="68" t="s">
        <v>68</v>
      </c>
      <c r="E618" s="31" t="s">
        <v>882</v>
      </c>
    </row>
    <row r="619" spans="1:5" ht="30">
      <c r="A619" s="17">
        <v>309</v>
      </c>
      <c r="B619" s="17" t="s">
        <v>239</v>
      </c>
      <c r="C619" s="30" t="s">
        <v>4594</v>
      </c>
      <c r="D619" s="68" t="s">
        <v>68</v>
      </c>
      <c r="E619" s="31" t="s">
        <v>937</v>
      </c>
    </row>
    <row r="620" spans="1:5" ht="30">
      <c r="A620" s="17">
        <v>310</v>
      </c>
      <c r="B620" s="17" t="s">
        <v>239</v>
      </c>
      <c r="C620" s="23" t="s">
        <v>4598</v>
      </c>
      <c r="D620" s="68" t="s">
        <v>68</v>
      </c>
      <c r="E620" s="25" t="s">
        <v>961</v>
      </c>
    </row>
    <row r="621" spans="1:5" ht="45">
      <c r="A621" s="17">
        <v>311</v>
      </c>
      <c r="B621" s="17" t="s">
        <v>239</v>
      </c>
      <c r="C621" s="30" t="s">
        <v>4602</v>
      </c>
      <c r="D621" s="68" t="s">
        <v>68</v>
      </c>
      <c r="E621" s="31" t="s">
        <v>3361</v>
      </c>
    </row>
    <row r="622" spans="1:5" ht="30">
      <c r="A622" s="17">
        <v>312</v>
      </c>
      <c r="B622" s="17" t="s">
        <v>239</v>
      </c>
      <c r="C622" s="30" t="s">
        <v>4606</v>
      </c>
      <c r="D622" s="17" t="s">
        <v>128</v>
      </c>
      <c r="E622" s="31" t="s">
        <v>3391</v>
      </c>
    </row>
    <row r="623" spans="1:5" ht="45">
      <c r="A623" s="17">
        <v>313</v>
      </c>
      <c r="B623" s="17" t="s">
        <v>239</v>
      </c>
      <c r="C623" s="30" t="s">
        <v>4610</v>
      </c>
      <c r="D623" s="68" t="s">
        <v>68</v>
      </c>
      <c r="E623" s="31" t="s">
        <v>937</v>
      </c>
    </row>
    <row r="624" spans="1:5" ht="30">
      <c r="A624" s="17">
        <v>314</v>
      </c>
      <c r="B624" s="17" t="s">
        <v>239</v>
      </c>
      <c r="C624" s="30" t="s">
        <v>4614</v>
      </c>
      <c r="D624" s="17" t="s">
        <v>128</v>
      </c>
      <c r="E624" s="31" t="s">
        <v>3391</v>
      </c>
    </row>
    <row r="625" spans="1:5" ht="30">
      <c r="A625" s="17">
        <v>315</v>
      </c>
      <c r="B625" s="17" t="s">
        <v>239</v>
      </c>
      <c r="C625" s="23" t="s">
        <v>4618</v>
      </c>
      <c r="D625" s="25" t="s">
        <v>68</v>
      </c>
      <c r="E625" s="25" t="s">
        <v>961</v>
      </c>
    </row>
    <row r="626" spans="1:5" ht="45">
      <c r="A626" s="17">
        <v>316</v>
      </c>
      <c r="B626" s="17" t="s">
        <v>239</v>
      </c>
      <c r="C626" s="30" t="s">
        <v>4622</v>
      </c>
      <c r="D626" s="17" t="s">
        <v>128</v>
      </c>
      <c r="E626" s="31" t="s">
        <v>3391</v>
      </c>
    </row>
    <row r="627" spans="1:5" ht="45">
      <c r="A627" s="17">
        <v>317</v>
      </c>
      <c r="B627" s="17" t="s">
        <v>239</v>
      </c>
      <c r="C627" s="30" t="s">
        <v>4626</v>
      </c>
      <c r="D627" s="68" t="s">
        <v>68</v>
      </c>
      <c r="E627" s="31" t="s">
        <v>961</v>
      </c>
    </row>
    <row r="628" spans="1:5" ht="30">
      <c r="A628" s="17">
        <v>318</v>
      </c>
      <c r="B628" s="17" t="s">
        <v>239</v>
      </c>
      <c r="C628" s="30" t="s">
        <v>4630</v>
      </c>
      <c r="D628" s="68" t="s">
        <v>68</v>
      </c>
      <c r="E628" s="31" t="s">
        <v>882</v>
      </c>
    </row>
    <row r="629" spans="1:5" ht="30">
      <c r="A629" s="17">
        <v>319</v>
      </c>
      <c r="B629" s="17" t="s">
        <v>239</v>
      </c>
      <c r="C629" s="30" t="s">
        <v>4634</v>
      </c>
      <c r="D629" s="68" t="s">
        <v>68</v>
      </c>
      <c r="E629" s="31" t="s">
        <v>3361</v>
      </c>
    </row>
    <row r="630" spans="1:5" ht="30">
      <c r="A630" s="17">
        <v>320</v>
      </c>
      <c r="B630" s="17" t="s">
        <v>239</v>
      </c>
      <c r="C630" s="23" t="s">
        <v>4638</v>
      </c>
      <c r="D630" s="68" t="s">
        <v>68</v>
      </c>
      <c r="E630" s="25" t="s">
        <v>961</v>
      </c>
    </row>
    <row r="631" spans="1:5" ht="30">
      <c r="A631" s="17">
        <v>321</v>
      </c>
      <c r="B631" s="17" t="s">
        <v>239</v>
      </c>
      <c r="C631" s="30" t="s">
        <v>4642</v>
      </c>
      <c r="D631" s="68" t="s">
        <v>68</v>
      </c>
      <c r="E631" s="31" t="s">
        <v>882</v>
      </c>
    </row>
    <row r="632" spans="1:5" ht="30">
      <c r="A632" s="17">
        <v>322</v>
      </c>
      <c r="B632" s="17" t="s">
        <v>239</v>
      </c>
      <c r="C632" s="23" t="s">
        <v>4646</v>
      </c>
      <c r="D632" s="68" t="s">
        <v>68</v>
      </c>
      <c r="E632" s="25" t="s">
        <v>961</v>
      </c>
    </row>
    <row r="633" spans="1:5" ht="30">
      <c r="A633" s="17">
        <v>323</v>
      </c>
      <c r="B633" s="17" t="s">
        <v>239</v>
      </c>
      <c r="C633" s="30" t="s">
        <v>4650</v>
      </c>
      <c r="D633" s="68" t="s">
        <v>68</v>
      </c>
      <c r="E633" s="31" t="s">
        <v>882</v>
      </c>
    </row>
    <row r="634" spans="1:5" ht="45">
      <c r="A634" s="17">
        <v>324</v>
      </c>
      <c r="B634" s="17" t="s">
        <v>239</v>
      </c>
      <c r="C634" s="30" t="s">
        <v>4654</v>
      </c>
      <c r="D634" s="68" t="s">
        <v>68</v>
      </c>
      <c r="E634" s="31" t="s">
        <v>882</v>
      </c>
    </row>
    <row r="635" spans="1:5" ht="45">
      <c r="A635" s="17">
        <v>325</v>
      </c>
      <c r="B635" s="17" t="s">
        <v>239</v>
      </c>
      <c r="C635" s="30" t="s">
        <v>4658</v>
      </c>
      <c r="D635" s="68" t="s">
        <v>68</v>
      </c>
      <c r="E635" s="31" t="s">
        <v>882</v>
      </c>
    </row>
    <row r="636" spans="1:5" ht="30">
      <c r="A636" s="17">
        <v>326</v>
      </c>
      <c r="B636" s="17" t="s">
        <v>239</v>
      </c>
      <c r="C636" s="30" t="s">
        <v>4662</v>
      </c>
      <c r="D636" s="17" t="s">
        <v>128</v>
      </c>
      <c r="E636" s="31" t="s">
        <v>3391</v>
      </c>
    </row>
    <row r="637" spans="1:5" ht="30">
      <c r="A637" s="17">
        <v>327</v>
      </c>
      <c r="B637" s="17" t="s">
        <v>239</v>
      </c>
      <c r="C637" s="23" t="s">
        <v>4666</v>
      </c>
      <c r="D637" s="25" t="s">
        <v>68</v>
      </c>
      <c r="E637" s="25" t="s">
        <v>961</v>
      </c>
    </row>
    <row r="638" spans="1:5" ht="60">
      <c r="A638" s="17">
        <v>328</v>
      </c>
      <c r="B638" s="17" t="s">
        <v>239</v>
      </c>
      <c r="C638" s="30" t="s">
        <v>4670</v>
      </c>
      <c r="D638" s="25" t="s">
        <v>68</v>
      </c>
      <c r="E638" s="31" t="s">
        <v>882</v>
      </c>
    </row>
    <row r="639" spans="1:5" ht="30">
      <c r="A639" s="17">
        <v>329</v>
      </c>
      <c r="B639" s="17" t="s">
        <v>239</v>
      </c>
      <c r="C639" s="30" t="s">
        <v>4674</v>
      </c>
      <c r="D639" s="25" t="s">
        <v>68</v>
      </c>
      <c r="E639" s="31" t="s">
        <v>882</v>
      </c>
    </row>
    <row r="640" spans="1:5" ht="30">
      <c r="A640" s="17">
        <v>330</v>
      </c>
      <c r="B640" s="17" t="s">
        <v>239</v>
      </c>
      <c r="C640" s="30" t="s">
        <v>4678</v>
      </c>
      <c r="D640" s="25" t="s">
        <v>68</v>
      </c>
      <c r="E640" s="31" t="s">
        <v>882</v>
      </c>
    </row>
    <row r="641" spans="1:5" ht="45">
      <c r="A641" s="17">
        <v>331</v>
      </c>
      <c r="B641" s="17" t="s">
        <v>239</v>
      </c>
      <c r="C641" s="30" t="s">
        <v>4682</v>
      </c>
      <c r="D641" s="25" t="s">
        <v>68</v>
      </c>
      <c r="E641" s="31" t="s">
        <v>937</v>
      </c>
    </row>
    <row r="642" spans="1:5" ht="30">
      <c r="A642" s="17">
        <v>332</v>
      </c>
      <c r="B642" s="17" t="s">
        <v>239</v>
      </c>
      <c r="C642" s="30" t="s">
        <v>4686</v>
      </c>
      <c r="D642" s="25" t="s">
        <v>68</v>
      </c>
      <c r="E642" s="31" t="s">
        <v>3361</v>
      </c>
    </row>
    <row r="643" spans="1:5" ht="30">
      <c r="A643" s="17">
        <v>333</v>
      </c>
      <c r="B643" s="17" t="s">
        <v>239</v>
      </c>
      <c r="C643" s="30" t="s">
        <v>4690</v>
      </c>
      <c r="D643" s="25" t="s">
        <v>68</v>
      </c>
      <c r="E643" s="31" t="s">
        <v>882</v>
      </c>
    </row>
    <row r="644" spans="1:5" ht="30">
      <c r="A644" s="17">
        <v>334</v>
      </c>
      <c r="B644" s="17" t="s">
        <v>239</v>
      </c>
      <c r="C644" s="30" t="s">
        <v>4694</v>
      </c>
      <c r="D644" s="25" t="s">
        <v>68</v>
      </c>
      <c r="E644" s="31" t="s">
        <v>937</v>
      </c>
    </row>
    <row r="645" spans="1:5" ht="45">
      <c r="A645" s="17">
        <v>335</v>
      </c>
      <c r="B645" s="17" t="s">
        <v>239</v>
      </c>
      <c r="C645" s="23" t="s">
        <v>4698</v>
      </c>
      <c r="D645" s="25" t="s">
        <v>68</v>
      </c>
      <c r="E645" s="25" t="s">
        <v>961</v>
      </c>
    </row>
    <row r="646" spans="1:5" ht="30">
      <c r="A646" s="17">
        <v>336</v>
      </c>
      <c r="B646" s="17" t="s">
        <v>239</v>
      </c>
      <c r="C646" s="23" t="s">
        <v>4702</v>
      </c>
      <c r="D646" s="25" t="s">
        <v>68</v>
      </c>
      <c r="E646" s="25" t="s">
        <v>961</v>
      </c>
    </row>
    <row r="647" spans="1:5" ht="30">
      <c r="A647" s="17">
        <v>337</v>
      </c>
      <c r="B647" s="17" t="s">
        <v>239</v>
      </c>
      <c r="C647" s="30" t="s">
        <v>4706</v>
      </c>
      <c r="D647" s="25" t="s">
        <v>68</v>
      </c>
      <c r="E647" s="31" t="s">
        <v>882</v>
      </c>
    </row>
    <row r="648" spans="1:5" ht="30">
      <c r="A648" s="17">
        <v>338</v>
      </c>
      <c r="B648" s="17" t="s">
        <v>239</v>
      </c>
      <c r="C648" s="23" t="s">
        <v>4710</v>
      </c>
      <c r="D648" s="25" t="s">
        <v>68</v>
      </c>
      <c r="E648" s="25" t="s">
        <v>961</v>
      </c>
    </row>
    <row r="649" spans="1:5" ht="30">
      <c r="A649" s="17">
        <v>339</v>
      </c>
      <c r="B649" s="17" t="s">
        <v>239</v>
      </c>
      <c r="C649" s="23" t="s">
        <v>4714</v>
      </c>
      <c r="D649" s="25" t="s">
        <v>68</v>
      </c>
      <c r="E649" s="25" t="s">
        <v>961</v>
      </c>
    </row>
    <row r="650" spans="1:5" ht="30">
      <c r="A650" s="17">
        <v>340</v>
      </c>
      <c r="B650" s="17" t="s">
        <v>239</v>
      </c>
      <c r="C650" s="30" t="s">
        <v>4718</v>
      </c>
      <c r="D650" s="25" t="s">
        <v>68</v>
      </c>
      <c r="E650" s="31" t="s">
        <v>3361</v>
      </c>
    </row>
    <row r="651" spans="1:5" ht="30">
      <c r="A651" s="17">
        <v>341</v>
      </c>
      <c r="B651" s="17" t="s">
        <v>239</v>
      </c>
      <c r="C651" s="30" t="s">
        <v>4722</v>
      </c>
      <c r="D651" s="25" t="s">
        <v>68</v>
      </c>
      <c r="E651" s="31" t="s">
        <v>937</v>
      </c>
    </row>
    <row r="652" spans="1:5" ht="30">
      <c r="A652" s="17">
        <v>342</v>
      </c>
      <c r="B652" s="17" t="s">
        <v>239</v>
      </c>
      <c r="C652" s="23" t="s">
        <v>4726</v>
      </c>
      <c r="D652" s="25" t="s">
        <v>68</v>
      </c>
      <c r="E652" s="25" t="s">
        <v>961</v>
      </c>
    </row>
    <row r="653" spans="1:5" ht="30">
      <c r="A653" s="17">
        <v>343</v>
      </c>
      <c r="B653" s="17" t="s">
        <v>239</v>
      </c>
      <c r="C653" s="30" t="s">
        <v>4730</v>
      </c>
      <c r="D653" s="17" t="s">
        <v>128</v>
      </c>
      <c r="E653" s="31" t="s">
        <v>3391</v>
      </c>
    </row>
    <row r="654" spans="1:5" ht="30">
      <c r="A654" s="17">
        <v>344</v>
      </c>
      <c r="B654" s="17" t="s">
        <v>239</v>
      </c>
      <c r="C654" s="30" t="s">
        <v>4734</v>
      </c>
      <c r="D654" s="68" t="s">
        <v>68</v>
      </c>
      <c r="E654" s="31" t="s">
        <v>882</v>
      </c>
    </row>
    <row r="655" spans="1:5" ht="45">
      <c r="A655" s="17">
        <v>345</v>
      </c>
      <c r="B655" s="17" t="s">
        <v>239</v>
      </c>
      <c r="C655" s="23" t="s">
        <v>4738</v>
      </c>
      <c r="D655" s="68" t="s">
        <v>68</v>
      </c>
      <c r="E655" s="25" t="s">
        <v>961</v>
      </c>
    </row>
    <row r="656" spans="1:5" ht="45">
      <c r="A656" s="17">
        <v>346</v>
      </c>
      <c r="B656" s="17" t="s">
        <v>239</v>
      </c>
      <c r="C656" s="30" t="s">
        <v>4742</v>
      </c>
      <c r="D656" s="68" t="s">
        <v>68</v>
      </c>
      <c r="E656" s="31" t="s">
        <v>882</v>
      </c>
    </row>
    <row r="657" spans="1:5">
      <c r="A657" s="17">
        <v>347</v>
      </c>
      <c r="B657" s="17" t="s">
        <v>239</v>
      </c>
      <c r="C657" s="30" t="s">
        <v>4746</v>
      </c>
      <c r="D657" s="68" t="s">
        <v>68</v>
      </c>
      <c r="E657" s="31" t="s">
        <v>882</v>
      </c>
    </row>
    <row r="658" spans="1:5" ht="30">
      <c r="A658" s="17">
        <v>348</v>
      </c>
      <c r="B658" s="17" t="s">
        <v>239</v>
      </c>
      <c r="C658" s="23" t="s">
        <v>4750</v>
      </c>
      <c r="D658" s="68" t="s">
        <v>68</v>
      </c>
      <c r="E658" s="25" t="s">
        <v>961</v>
      </c>
    </row>
    <row r="659" spans="1:5" ht="30">
      <c r="A659" s="17">
        <v>349</v>
      </c>
      <c r="B659" s="17" t="s">
        <v>239</v>
      </c>
      <c r="C659" s="30" t="s">
        <v>4754</v>
      </c>
      <c r="D659" s="68" t="s">
        <v>68</v>
      </c>
      <c r="E659" s="31" t="s">
        <v>882</v>
      </c>
    </row>
    <row r="660" spans="1:5" ht="30">
      <c r="A660" s="17">
        <v>350</v>
      </c>
      <c r="B660" s="17" t="s">
        <v>239</v>
      </c>
      <c r="C660" s="30" t="s">
        <v>4758</v>
      </c>
      <c r="D660" s="68" t="s">
        <v>68</v>
      </c>
      <c r="E660" s="31" t="s">
        <v>882</v>
      </c>
    </row>
    <row r="661" spans="1:5" ht="30">
      <c r="A661" s="17">
        <v>351</v>
      </c>
      <c r="B661" s="17" t="s">
        <v>239</v>
      </c>
      <c r="C661" s="23" t="s">
        <v>4762</v>
      </c>
      <c r="D661" s="68" t="s">
        <v>68</v>
      </c>
      <c r="E661" s="25" t="s">
        <v>961</v>
      </c>
    </row>
    <row r="662" spans="1:5" ht="45">
      <c r="A662" s="17">
        <v>352</v>
      </c>
      <c r="B662" s="17" t="s">
        <v>239</v>
      </c>
      <c r="C662" s="23" t="s">
        <v>4766</v>
      </c>
      <c r="D662" s="68" t="s">
        <v>68</v>
      </c>
      <c r="E662" s="25" t="s">
        <v>961</v>
      </c>
    </row>
    <row r="663" spans="1:5" ht="45">
      <c r="A663" s="17">
        <v>353</v>
      </c>
      <c r="B663" s="17" t="s">
        <v>239</v>
      </c>
      <c r="C663" s="30" t="s">
        <v>4770</v>
      </c>
      <c r="D663" s="68" t="s">
        <v>68</v>
      </c>
      <c r="E663" s="31" t="s">
        <v>882</v>
      </c>
    </row>
    <row r="664" spans="1:5" ht="45">
      <c r="A664" s="17">
        <v>354</v>
      </c>
      <c r="B664" s="17" t="s">
        <v>239</v>
      </c>
      <c r="C664" s="30" t="s">
        <v>4774</v>
      </c>
      <c r="D664" s="68" t="s">
        <v>68</v>
      </c>
      <c r="E664" s="31" t="s">
        <v>882</v>
      </c>
    </row>
    <row r="665" spans="1:5" ht="30">
      <c r="A665" s="17">
        <v>355</v>
      </c>
      <c r="B665" s="17" t="s">
        <v>239</v>
      </c>
      <c r="C665" s="23" t="s">
        <v>4778</v>
      </c>
      <c r="D665" s="68" t="s">
        <v>68</v>
      </c>
      <c r="E665" s="25" t="s">
        <v>961</v>
      </c>
    </row>
    <row r="666" spans="1:5" ht="45">
      <c r="A666" s="17">
        <v>356</v>
      </c>
      <c r="B666" s="17" t="s">
        <v>239</v>
      </c>
      <c r="C666" s="30" t="s">
        <v>4782</v>
      </c>
      <c r="D666" s="68" t="s">
        <v>68</v>
      </c>
      <c r="E666" s="31" t="s">
        <v>937</v>
      </c>
    </row>
    <row r="667" spans="1:5" ht="45">
      <c r="A667" s="17">
        <v>357</v>
      </c>
      <c r="B667" s="17" t="s">
        <v>239</v>
      </c>
      <c r="C667" s="23" t="s">
        <v>4786</v>
      </c>
      <c r="D667" s="68" t="s">
        <v>68</v>
      </c>
      <c r="E667" s="25" t="s">
        <v>961</v>
      </c>
    </row>
    <row r="668" spans="1:5">
      <c r="A668" s="17">
        <v>358</v>
      </c>
      <c r="B668" s="17" t="s">
        <v>239</v>
      </c>
      <c r="C668" s="23" t="s">
        <v>4790</v>
      </c>
      <c r="D668" s="68" t="s">
        <v>68</v>
      </c>
      <c r="E668" s="25" t="s">
        <v>961</v>
      </c>
    </row>
    <row r="669" spans="1:5" ht="45">
      <c r="A669" s="17">
        <v>359</v>
      </c>
      <c r="B669" s="17" t="s">
        <v>239</v>
      </c>
      <c r="C669" s="23" t="s">
        <v>4794</v>
      </c>
      <c r="D669" s="68" t="s">
        <v>68</v>
      </c>
      <c r="E669" s="25" t="s">
        <v>961</v>
      </c>
    </row>
    <row r="670" spans="1:5" ht="45">
      <c r="A670" s="17">
        <v>360</v>
      </c>
      <c r="B670" s="17" t="s">
        <v>239</v>
      </c>
      <c r="C670" s="30" t="s">
        <v>4798</v>
      </c>
      <c r="D670" s="68" t="s">
        <v>68</v>
      </c>
      <c r="E670" s="31" t="s">
        <v>882</v>
      </c>
    </row>
    <row r="671" spans="1:5" ht="30">
      <c r="A671" s="17">
        <v>361</v>
      </c>
      <c r="B671" s="17" t="s">
        <v>239</v>
      </c>
      <c r="C671" s="30" t="s">
        <v>4802</v>
      </c>
      <c r="D671" s="17" t="s">
        <v>128</v>
      </c>
      <c r="E671" s="31" t="s">
        <v>3391</v>
      </c>
    </row>
    <row r="672" spans="1:5" ht="30">
      <c r="A672" s="17">
        <v>362</v>
      </c>
      <c r="B672" s="17" t="s">
        <v>239</v>
      </c>
      <c r="C672" s="30" t="s">
        <v>4806</v>
      </c>
      <c r="D672" s="25" t="s">
        <v>68</v>
      </c>
      <c r="E672" s="31" t="s">
        <v>937</v>
      </c>
    </row>
    <row r="673" spans="1:5" ht="30">
      <c r="A673" s="17">
        <v>363</v>
      </c>
      <c r="B673" s="17" t="s">
        <v>239</v>
      </c>
      <c r="C673" s="30" t="s">
        <v>4810</v>
      </c>
      <c r="D673" s="25" t="s">
        <v>68</v>
      </c>
      <c r="E673" s="31" t="s">
        <v>3361</v>
      </c>
    </row>
    <row r="674" spans="1:5" ht="30">
      <c r="A674" s="17">
        <v>364</v>
      </c>
      <c r="B674" s="17" t="s">
        <v>239</v>
      </c>
      <c r="C674" s="30" t="s">
        <v>4814</v>
      </c>
      <c r="D674" s="25" t="s">
        <v>68</v>
      </c>
      <c r="E674" s="31" t="s">
        <v>937</v>
      </c>
    </row>
    <row r="675" spans="1:5" ht="45">
      <c r="A675" s="17">
        <v>365</v>
      </c>
      <c r="B675" s="17" t="s">
        <v>239</v>
      </c>
      <c r="C675" s="30" t="s">
        <v>4818</v>
      </c>
      <c r="D675" s="25" t="s">
        <v>68</v>
      </c>
      <c r="E675" s="31" t="s">
        <v>882</v>
      </c>
    </row>
    <row r="676" spans="1:5" ht="30">
      <c r="A676" s="17">
        <v>366</v>
      </c>
      <c r="B676" s="17" t="s">
        <v>239</v>
      </c>
      <c r="C676" s="23" t="s">
        <v>4822</v>
      </c>
      <c r="D676" s="25" t="s">
        <v>68</v>
      </c>
      <c r="E676" s="25" t="s">
        <v>961</v>
      </c>
    </row>
    <row r="677" spans="1:5" ht="45">
      <c r="A677" s="17">
        <v>367</v>
      </c>
      <c r="B677" s="17" t="s">
        <v>239</v>
      </c>
      <c r="C677" s="30" t="s">
        <v>4826</v>
      </c>
      <c r="D677" s="25" t="s">
        <v>68</v>
      </c>
      <c r="E677" s="31" t="s">
        <v>937</v>
      </c>
    </row>
    <row r="678" spans="1:5" ht="30">
      <c r="A678" s="17">
        <v>368</v>
      </c>
      <c r="B678" s="17" t="s">
        <v>239</v>
      </c>
      <c r="C678" s="50" t="s">
        <v>4830</v>
      </c>
      <c r="D678" s="69" t="s">
        <v>68</v>
      </c>
      <c r="E678" s="51" t="s">
        <v>3314</v>
      </c>
    </row>
    <row r="679" spans="1:5">
      <c r="A679" s="17">
        <v>369</v>
      </c>
      <c r="B679" s="17" t="s">
        <v>239</v>
      </c>
      <c r="C679" s="23" t="s">
        <v>4834</v>
      </c>
      <c r="D679" s="25" t="s">
        <v>68</v>
      </c>
      <c r="E679" s="25" t="s">
        <v>961</v>
      </c>
    </row>
    <row r="680" spans="1:5" ht="45">
      <c r="A680" s="17">
        <v>370</v>
      </c>
      <c r="B680" s="17" t="s">
        <v>239</v>
      </c>
      <c r="C680" s="30" t="s">
        <v>4839</v>
      </c>
      <c r="D680" s="25" t="s">
        <v>68</v>
      </c>
      <c r="E680" s="31" t="s">
        <v>882</v>
      </c>
    </row>
    <row r="681" spans="1:5" ht="45">
      <c r="A681" s="17">
        <v>371</v>
      </c>
      <c r="B681" s="17" t="s">
        <v>239</v>
      </c>
      <c r="C681" s="30" t="s">
        <v>4843</v>
      </c>
      <c r="D681" s="25" t="s">
        <v>68</v>
      </c>
      <c r="E681" s="31" t="s">
        <v>882</v>
      </c>
    </row>
    <row r="682" spans="1:5" ht="45">
      <c r="A682" s="17">
        <v>372</v>
      </c>
      <c r="B682" s="17" t="s">
        <v>239</v>
      </c>
      <c r="C682" s="30" t="s">
        <v>4847</v>
      </c>
      <c r="D682" s="25" t="s">
        <v>68</v>
      </c>
      <c r="E682" s="31" t="s">
        <v>882</v>
      </c>
    </row>
    <row r="683" spans="1:5" ht="30">
      <c r="A683" s="17">
        <v>373</v>
      </c>
      <c r="B683" s="17" t="s">
        <v>239</v>
      </c>
      <c r="C683" s="30" t="s">
        <v>4851</v>
      </c>
      <c r="D683" s="25" t="s">
        <v>68</v>
      </c>
      <c r="E683" s="31" t="s">
        <v>3361</v>
      </c>
    </row>
    <row r="684" spans="1:5" ht="30">
      <c r="A684" s="17">
        <v>374</v>
      </c>
      <c r="B684" s="17" t="s">
        <v>239</v>
      </c>
      <c r="C684" s="23" t="s">
        <v>4855</v>
      </c>
      <c r="D684" s="25" t="s">
        <v>68</v>
      </c>
      <c r="E684" s="25" t="s">
        <v>961</v>
      </c>
    </row>
    <row r="685" spans="1:5">
      <c r="A685" s="17">
        <v>375</v>
      </c>
      <c r="B685" s="17" t="s">
        <v>239</v>
      </c>
      <c r="C685" s="23" t="s">
        <v>4859</v>
      </c>
      <c r="D685" s="25" t="s">
        <v>68</v>
      </c>
      <c r="E685" s="25" t="s">
        <v>961</v>
      </c>
    </row>
    <row r="686" spans="1:5" ht="45">
      <c r="A686" s="17">
        <v>376</v>
      </c>
      <c r="B686" s="17" t="s">
        <v>239</v>
      </c>
      <c r="C686" s="30" t="s">
        <v>4863</v>
      </c>
      <c r="D686" s="25" t="s">
        <v>68</v>
      </c>
      <c r="E686" s="31" t="s">
        <v>882</v>
      </c>
    </row>
    <row r="687" spans="1:5" ht="30">
      <c r="A687" s="17">
        <v>377</v>
      </c>
      <c r="B687" s="17" t="s">
        <v>239</v>
      </c>
      <c r="C687" s="23" t="s">
        <v>4867</v>
      </c>
      <c r="D687" s="25" t="s">
        <v>68</v>
      </c>
      <c r="E687" s="25" t="s">
        <v>961</v>
      </c>
    </row>
    <row r="688" spans="1:5" ht="30">
      <c r="A688" s="17">
        <v>378</v>
      </c>
      <c r="B688" s="17" t="s">
        <v>239</v>
      </c>
      <c r="C688" s="30" t="s">
        <v>4870</v>
      </c>
      <c r="D688" s="17" t="s">
        <v>128</v>
      </c>
      <c r="E688" s="31" t="s">
        <v>3391</v>
      </c>
    </row>
    <row r="689" spans="1:5">
      <c r="A689" s="17">
        <v>379</v>
      </c>
      <c r="B689" s="17" t="s">
        <v>239</v>
      </c>
      <c r="C689" s="23" t="s">
        <v>4874</v>
      </c>
      <c r="D689" s="25" t="s">
        <v>68</v>
      </c>
      <c r="E689" s="25" t="s">
        <v>961</v>
      </c>
    </row>
    <row r="690" spans="1:5" ht="30">
      <c r="A690" s="17">
        <v>380</v>
      </c>
      <c r="B690" s="17" t="s">
        <v>239</v>
      </c>
      <c r="C690" s="23" t="s">
        <v>4878</v>
      </c>
      <c r="D690" s="25" t="s">
        <v>68</v>
      </c>
      <c r="E690" s="25" t="s">
        <v>961</v>
      </c>
    </row>
    <row r="691" spans="1:5" ht="30">
      <c r="A691" s="17">
        <v>381</v>
      </c>
      <c r="B691" s="17" t="s">
        <v>239</v>
      </c>
      <c r="C691" s="30" t="s">
        <v>4883</v>
      </c>
      <c r="D691" s="25" t="s">
        <v>68</v>
      </c>
      <c r="E691" s="31" t="s">
        <v>961</v>
      </c>
    </row>
    <row r="692" spans="1:5" ht="30">
      <c r="A692" s="17">
        <v>382</v>
      </c>
      <c r="B692" s="17" t="s">
        <v>239</v>
      </c>
      <c r="C692" s="30" t="s">
        <v>4887</v>
      </c>
      <c r="D692" s="25" t="s">
        <v>68</v>
      </c>
      <c r="E692" s="31" t="s">
        <v>937</v>
      </c>
    </row>
    <row r="693" spans="1:5" ht="30">
      <c r="A693" s="17">
        <v>383</v>
      </c>
      <c r="B693" s="17" t="s">
        <v>239</v>
      </c>
      <c r="C693" s="23" t="s">
        <v>4891</v>
      </c>
      <c r="D693" s="25" t="s">
        <v>68</v>
      </c>
      <c r="E693" s="25" t="s">
        <v>961</v>
      </c>
    </row>
    <row r="694" spans="1:5" ht="30">
      <c r="A694" s="17">
        <v>384</v>
      </c>
      <c r="B694" s="17" t="s">
        <v>239</v>
      </c>
      <c r="C694" s="30" t="s">
        <v>4895</v>
      </c>
      <c r="D694" s="25" t="s">
        <v>68</v>
      </c>
      <c r="E694" s="31" t="s">
        <v>937</v>
      </c>
    </row>
    <row r="695" spans="1:5" ht="30">
      <c r="A695" s="17">
        <v>385</v>
      </c>
      <c r="B695" s="17" t="s">
        <v>239</v>
      </c>
      <c r="C695" s="30" t="s">
        <v>4899</v>
      </c>
      <c r="D695" s="25" t="s">
        <v>68</v>
      </c>
      <c r="E695" s="31" t="s">
        <v>882</v>
      </c>
    </row>
    <row r="696" spans="1:5" ht="30">
      <c r="A696" s="17">
        <v>386</v>
      </c>
      <c r="B696" s="17" t="s">
        <v>239</v>
      </c>
      <c r="C696" s="30" t="s">
        <v>4903</v>
      </c>
      <c r="D696" s="25" t="s">
        <v>68</v>
      </c>
      <c r="E696" s="31" t="s">
        <v>937</v>
      </c>
    </row>
    <row r="697" spans="1:5" ht="30">
      <c r="A697" s="17">
        <v>387</v>
      </c>
      <c r="B697" s="17" t="s">
        <v>239</v>
      </c>
      <c r="C697" s="30" t="s">
        <v>4907</v>
      </c>
      <c r="D697" s="25" t="s">
        <v>68</v>
      </c>
      <c r="E697" s="31" t="s">
        <v>937</v>
      </c>
    </row>
    <row r="698" spans="1:5" ht="30">
      <c r="A698" s="17">
        <v>388</v>
      </c>
      <c r="B698" s="17" t="s">
        <v>239</v>
      </c>
      <c r="C698" s="23" t="s">
        <v>4911</v>
      </c>
      <c r="D698" s="25" t="s">
        <v>68</v>
      </c>
      <c r="E698" s="25" t="s">
        <v>961</v>
      </c>
    </row>
    <row r="699" spans="1:5" ht="45">
      <c r="A699" s="17">
        <v>1</v>
      </c>
      <c r="B699" s="17" t="s">
        <v>4930</v>
      </c>
      <c r="C699" s="53" t="s">
        <v>4931</v>
      </c>
      <c r="D699" s="54" t="s">
        <v>68</v>
      </c>
      <c r="E699" s="54" t="s">
        <v>937</v>
      </c>
    </row>
    <row r="700" spans="1:5" ht="30">
      <c r="A700" s="17">
        <v>2</v>
      </c>
      <c r="B700" s="17" t="s">
        <v>4930</v>
      </c>
      <c r="C700" s="53" t="s">
        <v>4941</v>
      </c>
      <c r="D700" s="54" t="s">
        <v>68</v>
      </c>
      <c r="E700" s="54" t="s">
        <v>937</v>
      </c>
    </row>
    <row r="701" spans="1:5" ht="45">
      <c r="A701" s="17">
        <v>3</v>
      </c>
      <c r="B701" s="17" t="s">
        <v>4930</v>
      </c>
      <c r="C701" s="53" t="s">
        <v>4950</v>
      </c>
      <c r="D701" s="54" t="s">
        <v>68</v>
      </c>
      <c r="E701" s="54" t="s">
        <v>882</v>
      </c>
    </row>
    <row r="702" spans="1:5" ht="30">
      <c r="A702" s="17">
        <v>4</v>
      </c>
      <c r="B702" s="17" t="s">
        <v>4930</v>
      </c>
      <c r="C702" s="53" t="s">
        <v>4959</v>
      </c>
      <c r="D702" s="54" t="s">
        <v>68</v>
      </c>
      <c r="E702" s="54" t="s">
        <v>961</v>
      </c>
    </row>
    <row r="703" spans="1:5" ht="45">
      <c r="A703" s="17">
        <v>5</v>
      </c>
      <c r="B703" s="17" t="s">
        <v>4930</v>
      </c>
      <c r="C703" s="53" t="s">
        <v>4969</v>
      </c>
      <c r="D703" s="54" t="s">
        <v>68</v>
      </c>
      <c r="E703" s="54" t="s">
        <v>937</v>
      </c>
    </row>
    <row r="704" spans="1:5" ht="30">
      <c r="A704" s="17">
        <v>6</v>
      </c>
      <c r="B704" s="17" t="s">
        <v>4930</v>
      </c>
      <c r="C704" s="53" t="s">
        <v>4978</v>
      </c>
      <c r="D704" s="54" t="s">
        <v>68</v>
      </c>
      <c r="E704" s="54" t="s">
        <v>3361</v>
      </c>
    </row>
    <row r="705" spans="1:5" ht="30">
      <c r="A705" s="17">
        <v>7</v>
      </c>
      <c r="B705" s="17" t="s">
        <v>4930</v>
      </c>
      <c r="C705" s="53" t="s">
        <v>4988</v>
      </c>
      <c r="D705" s="54" t="s">
        <v>68</v>
      </c>
      <c r="E705" s="54" t="s">
        <v>882</v>
      </c>
    </row>
    <row r="706" spans="1:5" ht="30">
      <c r="A706" s="17">
        <v>8</v>
      </c>
      <c r="B706" s="17" t="s">
        <v>4930</v>
      </c>
      <c r="C706" s="53" t="s">
        <v>4999</v>
      </c>
      <c r="D706" s="54" t="s">
        <v>68</v>
      </c>
      <c r="E706" s="54" t="s">
        <v>3361</v>
      </c>
    </row>
    <row r="707" spans="1:5" ht="30">
      <c r="A707" s="17">
        <v>9</v>
      </c>
      <c r="B707" s="17" t="s">
        <v>4930</v>
      </c>
      <c r="C707" s="53" t="s">
        <v>5006</v>
      </c>
      <c r="D707" s="54" t="s">
        <v>68</v>
      </c>
      <c r="E707" s="54" t="s">
        <v>3361</v>
      </c>
    </row>
    <row r="708" spans="1:5" ht="30">
      <c r="A708" s="17">
        <v>10</v>
      </c>
      <c r="B708" s="17" t="s">
        <v>4930</v>
      </c>
      <c r="C708" s="53" t="s">
        <v>5015</v>
      </c>
      <c r="D708" s="54" t="s">
        <v>68</v>
      </c>
      <c r="E708" s="54" t="s">
        <v>937</v>
      </c>
    </row>
    <row r="709" spans="1:5" ht="45">
      <c r="A709" s="17">
        <v>11</v>
      </c>
      <c r="B709" s="17" t="s">
        <v>4930</v>
      </c>
      <c r="C709" s="53" t="s">
        <v>5023</v>
      </c>
      <c r="D709" s="54" t="s">
        <v>68</v>
      </c>
      <c r="E709" s="54" t="s">
        <v>3361</v>
      </c>
    </row>
    <row r="710" spans="1:5" ht="45">
      <c r="A710" s="17">
        <v>12</v>
      </c>
      <c r="B710" s="17" t="s">
        <v>4930</v>
      </c>
      <c r="C710" s="53" t="s">
        <v>5030</v>
      </c>
      <c r="D710" s="54" t="s">
        <v>68</v>
      </c>
      <c r="E710" s="54" t="s">
        <v>3361</v>
      </c>
    </row>
    <row r="711" spans="1:5" ht="45">
      <c r="A711" s="17">
        <v>13</v>
      </c>
      <c r="B711" s="17" t="s">
        <v>4930</v>
      </c>
      <c r="C711" s="53" t="s">
        <v>5037</v>
      </c>
      <c r="D711" s="17" t="s">
        <v>128</v>
      </c>
      <c r="E711" s="54" t="s">
        <v>3391</v>
      </c>
    </row>
    <row r="712" spans="1:5" ht="45">
      <c r="A712" s="17">
        <v>14</v>
      </c>
      <c r="B712" s="17" t="s">
        <v>4930</v>
      </c>
      <c r="C712" s="53" t="s">
        <v>5045</v>
      </c>
      <c r="D712" s="54" t="s">
        <v>68</v>
      </c>
      <c r="E712" s="54" t="s">
        <v>937</v>
      </c>
    </row>
    <row r="713" spans="1:5" ht="45">
      <c r="A713" s="17">
        <v>15</v>
      </c>
      <c r="B713" s="17" t="s">
        <v>4930</v>
      </c>
      <c r="C713" s="53" t="s">
        <v>5054</v>
      </c>
      <c r="D713" s="54" t="s">
        <v>68</v>
      </c>
      <c r="E713" s="54" t="s">
        <v>961</v>
      </c>
    </row>
    <row r="714" spans="1:5" ht="45">
      <c r="A714" s="17">
        <v>16</v>
      </c>
      <c r="B714" s="17" t="s">
        <v>4930</v>
      </c>
      <c r="C714" s="53" t="s">
        <v>5063</v>
      </c>
      <c r="D714" s="54" t="s">
        <v>68</v>
      </c>
      <c r="E714" s="54" t="s">
        <v>3361</v>
      </c>
    </row>
    <row r="715" spans="1:5" ht="30">
      <c r="A715" s="17">
        <v>17</v>
      </c>
      <c r="B715" s="17" t="s">
        <v>4930</v>
      </c>
      <c r="C715" s="53" t="s">
        <v>5073</v>
      </c>
      <c r="D715" s="17" t="s">
        <v>128</v>
      </c>
      <c r="E715" s="54" t="s">
        <v>3391</v>
      </c>
    </row>
    <row r="716" spans="1:5" ht="30">
      <c r="A716" s="17">
        <v>18</v>
      </c>
      <c r="B716" s="17" t="s">
        <v>4930</v>
      </c>
      <c r="C716" s="53" t="s">
        <v>5081</v>
      </c>
      <c r="D716" s="17" t="s">
        <v>128</v>
      </c>
      <c r="E716" s="54" t="s">
        <v>3391</v>
      </c>
    </row>
    <row r="717" spans="1:5" ht="30">
      <c r="A717" s="17">
        <v>19</v>
      </c>
      <c r="B717" s="17" t="s">
        <v>4930</v>
      </c>
      <c r="C717" s="53" t="s">
        <v>5090</v>
      </c>
      <c r="D717" s="17" t="s">
        <v>128</v>
      </c>
      <c r="E717" s="54" t="s">
        <v>3391</v>
      </c>
    </row>
    <row r="718" spans="1:5" ht="30">
      <c r="A718" s="17">
        <v>20</v>
      </c>
      <c r="B718" s="17" t="s">
        <v>4930</v>
      </c>
      <c r="C718" s="53" t="s">
        <v>5097</v>
      </c>
      <c r="D718" s="54" t="s">
        <v>68</v>
      </c>
      <c r="E718" s="54" t="s">
        <v>3361</v>
      </c>
    </row>
    <row r="719" spans="1:5" ht="45">
      <c r="A719" s="17">
        <v>21</v>
      </c>
      <c r="B719" s="17" t="s">
        <v>4930</v>
      </c>
      <c r="C719" s="53" t="s">
        <v>5104</v>
      </c>
      <c r="D719" s="54" t="s">
        <v>68</v>
      </c>
      <c r="E719" s="54" t="s">
        <v>3361</v>
      </c>
    </row>
    <row r="720" spans="1:5" ht="45">
      <c r="A720" s="17">
        <v>22</v>
      </c>
      <c r="B720" s="17" t="s">
        <v>4930</v>
      </c>
      <c r="C720" s="53" t="s">
        <v>5113</v>
      </c>
      <c r="D720" s="54" t="s">
        <v>68</v>
      </c>
      <c r="E720" s="54" t="s">
        <v>937</v>
      </c>
    </row>
    <row r="721" spans="1:5" ht="30">
      <c r="A721" s="17">
        <v>23</v>
      </c>
      <c r="B721" s="17" t="s">
        <v>4930</v>
      </c>
      <c r="C721" s="53" t="s">
        <v>5120</v>
      </c>
      <c r="D721" s="54" t="s">
        <v>68</v>
      </c>
      <c r="E721" s="54" t="s">
        <v>882</v>
      </c>
    </row>
    <row r="722" spans="1:5" ht="30">
      <c r="A722" s="17">
        <v>24</v>
      </c>
      <c r="B722" s="17" t="s">
        <v>4930</v>
      </c>
      <c r="C722" s="53" t="s">
        <v>5128</v>
      </c>
      <c r="D722" s="54" t="s">
        <v>68</v>
      </c>
      <c r="E722" s="54" t="s">
        <v>3361</v>
      </c>
    </row>
    <row r="723" spans="1:5">
      <c r="A723" s="17">
        <v>25</v>
      </c>
      <c r="B723" s="17" t="s">
        <v>4930</v>
      </c>
      <c r="C723" s="53" t="s">
        <v>5137</v>
      </c>
      <c r="D723" s="54" t="s">
        <v>68</v>
      </c>
      <c r="E723" s="54" t="s">
        <v>3361</v>
      </c>
    </row>
    <row r="724" spans="1:5" ht="45">
      <c r="A724" s="17">
        <v>26</v>
      </c>
      <c r="B724" s="17" t="s">
        <v>4930</v>
      </c>
      <c r="C724" s="53" t="s">
        <v>5144</v>
      </c>
      <c r="D724" s="54" t="s">
        <v>68</v>
      </c>
      <c r="E724" s="54" t="s">
        <v>882</v>
      </c>
    </row>
    <row r="725" spans="1:5" ht="45">
      <c r="A725" s="17">
        <v>27</v>
      </c>
      <c r="B725" s="17" t="s">
        <v>4930</v>
      </c>
      <c r="C725" s="53" t="s">
        <v>5151</v>
      </c>
      <c r="D725" s="54" t="s">
        <v>68</v>
      </c>
      <c r="E725" s="54" t="s">
        <v>961</v>
      </c>
    </row>
    <row r="726" spans="1:5" ht="30">
      <c r="A726" s="17">
        <v>28</v>
      </c>
      <c r="B726" s="17" t="s">
        <v>4930</v>
      </c>
      <c r="C726" s="53" t="s">
        <v>5158</v>
      </c>
      <c r="D726" s="54" t="s">
        <v>68</v>
      </c>
      <c r="E726" s="54" t="s">
        <v>3361</v>
      </c>
    </row>
    <row r="727" spans="1:5" ht="45">
      <c r="A727" s="17">
        <v>29</v>
      </c>
      <c r="B727" s="17" t="s">
        <v>4930</v>
      </c>
      <c r="C727" s="53" t="s">
        <v>5167</v>
      </c>
      <c r="D727" s="54" t="s">
        <v>68</v>
      </c>
      <c r="E727" s="54" t="s">
        <v>882</v>
      </c>
    </row>
    <row r="728" spans="1:5" ht="30">
      <c r="A728" s="17">
        <v>30</v>
      </c>
      <c r="B728" s="17" t="s">
        <v>4930</v>
      </c>
      <c r="C728" s="53" t="s">
        <v>5174</v>
      </c>
      <c r="D728" s="54" t="s">
        <v>68</v>
      </c>
      <c r="E728" s="54" t="s">
        <v>3361</v>
      </c>
    </row>
    <row r="729" spans="1:5" ht="45">
      <c r="A729" s="17">
        <v>31</v>
      </c>
      <c r="B729" s="17" t="s">
        <v>4930</v>
      </c>
      <c r="C729" s="53" t="s">
        <v>5181</v>
      </c>
      <c r="D729" s="54" t="s">
        <v>68</v>
      </c>
      <c r="E729" s="54" t="s">
        <v>3361</v>
      </c>
    </row>
    <row r="730" spans="1:5" ht="30">
      <c r="A730" s="17">
        <v>32</v>
      </c>
      <c r="B730" s="17" t="s">
        <v>4930</v>
      </c>
      <c r="C730" s="53" t="s">
        <v>5188</v>
      </c>
      <c r="D730" s="17" t="s">
        <v>128</v>
      </c>
      <c r="E730" s="54" t="s">
        <v>3391</v>
      </c>
    </row>
    <row r="731" spans="1:5" ht="45">
      <c r="A731" s="17">
        <v>33</v>
      </c>
      <c r="B731" s="17" t="s">
        <v>4930</v>
      </c>
      <c r="C731" s="53" t="s">
        <v>5195</v>
      </c>
      <c r="D731" s="54" t="s">
        <v>68</v>
      </c>
      <c r="E731" s="54" t="s">
        <v>3361</v>
      </c>
    </row>
    <row r="732" spans="1:5" ht="30">
      <c r="A732" s="17">
        <v>34</v>
      </c>
      <c r="B732" s="17" t="s">
        <v>4930</v>
      </c>
      <c r="C732" s="53" t="s">
        <v>5204</v>
      </c>
      <c r="D732" s="54" t="s">
        <v>68</v>
      </c>
      <c r="E732" s="54" t="s">
        <v>961</v>
      </c>
    </row>
    <row r="733" spans="1:5" ht="30">
      <c r="A733" s="17">
        <v>35</v>
      </c>
      <c r="B733" s="17" t="s">
        <v>4930</v>
      </c>
      <c r="C733" s="53" t="s">
        <v>5211</v>
      </c>
      <c r="D733" s="17" t="s">
        <v>128</v>
      </c>
      <c r="E733" s="54" t="s">
        <v>3391</v>
      </c>
    </row>
    <row r="734" spans="1:5" ht="30">
      <c r="A734" s="17">
        <v>36</v>
      </c>
      <c r="B734" s="17" t="s">
        <v>4930</v>
      </c>
      <c r="C734" s="53" t="s">
        <v>5218</v>
      </c>
      <c r="D734" s="54" t="s">
        <v>68</v>
      </c>
      <c r="E734" s="54" t="s">
        <v>961</v>
      </c>
    </row>
    <row r="735" spans="1:5" ht="30">
      <c r="A735" s="17">
        <v>37</v>
      </c>
      <c r="B735" s="17" t="s">
        <v>4930</v>
      </c>
      <c r="C735" s="53" t="s">
        <v>5227</v>
      </c>
      <c r="D735" s="54" t="s">
        <v>68</v>
      </c>
      <c r="E735" s="54" t="s">
        <v>3361</v>
      </c>
    </row>
    <row r="736" spans="1:5" ht="30">
      <c r="A736" s="17">
        <v>38</v>
      </c>
      <c r="B736" s="17" t="s">
        <v>4930</v>
      </c>
      <c r="C736" s="53" t="s">
        <v>5236</v>
      </c>
      <c r="D736" s="54" t="s">
        <v>68</v>
      </c>
      <c r="E736" s="54" t="s">
        <v>3361</v>
      </c>
    </row>
    <row r="737" spans="1:5" ht="30">
      <c r="A737" s="17">
        <v>39</v>
      </c>
      <c r="B737" s="17" t="s">
        <v>4930</v>
      </c>
      <c r="C737" s="53" t="s">
        <v>5244</v>
      </c>
      <c r="D737" s="54" t="s">
        <v>68</v>
      </c>
      <c r="E737" s="54" t="s">
        <v>3361</v>
      </c>
    </row>
    <row r="738" spans="1:5" ht="45">
      <c r="A738" s="17">
        <v>40</v>
      </c>
      <c r="B738" s="17" t="s">
        <v>4930</v>
      </c>
      <c r="C738" s="53" t="s">
        <v>5254</v>
      </c>
      <c r="D738" s="54" t="s">
        <v>68</v>
      </c>
      <c r="E738" s="54" t="s">
        <v>937</v>
      </c>
    </row>
    <row r="739" spans="1:5" ht="30">
      <c r="A739" s="17">
        <v>41</v>
      </c>
      <c r="B739" s="17" t="s">
        <v>4930</v>
      </c>
      <c r="C739" s="53" t="s">
        <v>5264</v>
      </c>
      <c r="D739" s="54" t="s">
        <v>68</v>
      </c>
      <c r="E739" s="54" t="s">
        <v>961</v>
      </c>
    </row>
    <row r="740" spans="1:5" ht="30">
      <c r="A740" s="17">
        <v>42</v>
      </c>
      <c r="B740" s="17" t="s">
        <v>4930</v>
      </c>
      <c r="C740" s="53" t="s">
        <v>5271</v>
      </c>
      <c r="D740" s="54" t="s">
        <v>68</v>
      </c>
      <c r="E740" s="54" t="s">
        <v>3361</v>
      </c>
    </row>
    <row r="741" spans="1:5" ht="45">
      <c r="A741" s="17">
        <v>43</v>
      </c>
      <c r="B741" s="17" t="s">
        <v>4930</v>
      </c>
      <c r="C741" s="53" t="s">
        <v>5278</v>
      </c>
      <c r="D741" s="17" t="s">
        <v>128</v>
      </c>
      <c r="E741" s="54" t="s">
        <v>3391</v>
      </c>
    </row>
    <row r="742" spans="1:5" ht="45">
      <c r="A742" s="17">
        <v>44</v>
      </c>
      <c r="B742" s="17" t="s">
        <v>4930</v>
      </c>
      <c r="C742" s="53" t="s">
        <v>5285</v>
      </c>
      <c r="D742" s="54" t="s">
        <v>68</v>
      </c>
      <c r="E742" s="54" t="s">
        <v>3361</v>
      </c>
    </row>
    <row r="743" spans="1:5" ht="30">
      <c r="A743" s="17">
        <v>45</v>
      </c>
      <c r="B743" s="17" t="s">
        <v>4930</v>
      </c>
      <c r="C743" s="53" t="s">
        <v>5292</v>
      </c>
      <c r="D743" s="17" t="s">
        <v>128</v>
      </c>
      <c r="E743" s="54" t="s">
        <v>3391</v>
      </c>
    </row>
    <row r="744" spans="1:5" ht="30">
      <c r="A744" s="17">
        <v>46</v>
      </c>
      <c r="B744" s="17" t="s">
        <v>4930</v>
      </c>
      <c r="C744" s="53" t="s">
        <v>5299</v>
      </c>
      <c r="D744" s="54" t="s">
        <v>68</v>
      </c>
      <c r="E744" s="54" t="s">
        <v>3361</v>
      </c>
    </row>
    <row r="745" spans="1:5" ht="30">
      <c r="A745" s="17">
        <v>47</v>
      </c>
      <c r="B745" s="17" t="s">
        <v>4930</v>
      </c>
      <c r="C745" s="53" t="s">
        <v>5307</v>
      </c>
      <c r="D745" s="54" t="s">
        <v>68</v>
      </c>
      <c r="E745" s="54" t="s">
        <v>3361</v>
      </c>
    </row>
    <row r="746" spans="1:5" ht="30">
      <c r="A746" s="17">
        <v>48</v>
      </c>
      <c r="B746" s="17" t="s">
        <v>4930</v>
      </c>
      <c r="C746" s="53" t="s">
        <v>5316</v>
      </c>
      <c r="D746" s="54" t="s">
        <v>68</v>
      </c>
      <c r="E746" s="54" t="s">
        <v>3361</v>
      </c>
    </row>
    <row r="747" spans="1:5" ht="30">
      <c r="A747" s="17">
        <v>49</v>
      </c>
      <c r="B747" s="17" t="s">
        <v>4930</v>
      </c>
      <c r="C747" s="53" t="s">
        <v>5324</v>
      </c>
      <c r="D747" s="17" t="s">
        <v>128</v>
      </c>
      <c r="E747" s="54" t="s">
        <v>3391</v>
      </c>
    </row>
    <row r="748" spans="1:5" ht="30">
      <c r="A748" s="17">
        <v>50</v>
      </c>
      <c r="B748" s="17" t="s">
        <v>4930</v>
      </c>
      <c r="C748" s="53" t="s">
        <v>5332</v>
      </c>
      <c r="D748" s="54" t="s">
        <v>68</v>
      </c>
      <c r="E748" s="54" t="s">
        <v>882</v>
      </c>
    </row>
    <row r="749" spans="1:5" ht="30">
      <c r="A749" s="17">
        <v>51</v>
      </c>
      <c r="B749" s="17" t="s">
        <v>4930</v>
      </c>
      <c r="C749" s="53" t="s">
        <v>5339</v>
      </c>
      <c r="D749" s="54" t="s">
        <v>68</v>
      </c>
      <c r="E749" s="54" t="s">
        <v>3361</v>
      </c>
    </row>
    <row r="750" spans="1:5" ht="30">
      <c r="A750" s="17">
        <v>52</v>
      </c>
      <c r="B750" s="17" t="s">
        <v>4930</v>
      </c>
      <c r="C750" s="53" t="s">
        <v>5346</v>
      </c>
      <c r="D750" s="54" t="s">
        <v>68</v>
      </c>
      <c r="E750" s="54" t="s">
        <v>3361</v>
      </c>
    </row>
    <row r="751" spans="1:5" ht="30">
      <c r="A751" s="17">
        <v>53</v>
      </c>
      <c r="B751" s="17" t="s">
        <v>4930</v>
      </c>
      <c r="C751" s="53" t="s">
        <v>5355</v>
      </c>
      <c r="D751" s="54" t="s">
        <v>68</v>
      </c>
      <c r="E751" s="54" t="s">
        <v>3361</v>
      </c>
    </row>
    <row r="752" spans="1:5" ht="45">
      <c r="A752" s="17">
        <v>54</v>
      </c>
      <c r="B752" s="17" t="s">
        <v>4930</v>
      </c>
      <c r="C752" s="53" t="s">
        <v>5362</v>
      </c>
      <c r="D752" s="54" t="s">
        <v>68</v>
      </c>
      <c r="E752" s="54" t="s">
        <v>937</v>
      </c>
    </row>
    <row r="753" spans="1:5" ht="30">
      <c r="A753" s="17">
        <v>55</v>
      </c>
      <c r="B753" s="17" t="s">
        <v>4930</v>
      </c>
      <c r="C753" s="53" t="s">
        <v>5369</v>
      </c>
      <c r="D753" s="54" t="s">
        <v>68</v>
      </c>
      <c r="E753" s="54" t="s">
        <v>882</v>
      </c>
    </row>
    <row r="754" spans="1:5" ht="45">
      <c r="A754" s="17">
        <v>56</v>
      </c>
      <c r="B754" s="17" t="s">
        <v>4930</v>
      </c>
      <c r="C754" s="53" t="s">
        <v>5377</v>
      </c>
      <c r="D754" s="54" t="s">
        <v>68</v>
      </c>
      <c r="E754" s="54" t="s">
        <v>961</v>
      </c>
    </row>
    <row r="755" spans="1:5" ht="30">
      <c r="A755" s="17">
        <v>57</v>
      </c>
      <c r="B755" s="17" t="s">
        <v>4930</v>
      </c>
      <c r="C755" s="53" t="s">
        <v>5384</v>
      </c>
      <c r="D755" s="54" t="s">
        <v>68</v>
      </c>
      <c r="E755" s="54" t="s">
        <v>937</v>
      </c>
    </row>
    <row r="756" spans="1:5" ht="30">
      <c r="A756" s="17">
        <v>58</v>
      </c>
      <c r="B756" s="17" t="s">
        <v>4930</v>
      </c>
      <c r="C756" s="53" t="s">
        <v>5392</v>
      </c>
      <c r="D756" s="54" t="s">
        <v>68</v>
      </c>
      <c r="E756" s="54" t="s">
        <v>3361</v>
      </c>
    </row>
    <row r="757" spans="1:5" ht="45">
      <c r="A757" s="17">
        <v>59</v>
      </c>
      <c r="B757" s="17" t="s">
        <v>4930</v>
      </c>
      <c r="C757" s="53" t="s">
        <v>5400</v>
      </c>
      <c r="D757" s="54" t="s">
        <v>68</v>
      </c>
      <c r="E757" s="54" t="s">
        <v>937</v>
      </c>
    </row>
    <row r="758" spans="1:5" ht="30">
      <c r="A758" s="17">
        <v>60</v>
      </c>
      <c r="B758" s="17" t="s">
        <v>4930</v>
      </c>
      <c r="C758" s="53" t="s">
        <v>5407</v>
      </c>
      <c r="D758" s="54" t="s">
        <v>68</v>
      </c>
      <c r="E758" s="54" t="s">
        <v>937</v>
      </c>
    </row>
    <row r="759" spans="1:5" ht="45">
      <c r="A759" s="17">
        <v>61</v>
      </c>
      <c r="B759" s="17" t="s">
        <v>4930</v>
      </c>
      <c r="C759" s="53" t="s">
        <v>5414</v>
      </c>
      <c r="D759" s="54" t="s">
        <v>68</v>
      </c>
      <c r="E759" s="54" t="s">
        <v>937</v>
      </c>
    </row>
    <row r="760" spans="1:5" ht="30">
      <c r="A760" s="17">
        <v>62</v>
      </c>
      <c r="B760" s="17" t="s">
        <v>4930</v>
      </c>
      <c r="C760" s="53" t="s">
        <v>5421</v>
      </c>
      <c r="D760" s="54" t="s">
        <v>68</v>
      </c>
      <c r="E760" s="54" t="s">
        <v>3361</v>
      </c>
    </row>
    <row r="761" spans="1:5" ht="30">
      <c r="A761" s="17">
        <v>63</v>
      </c>
      <c r="B761" s="17" t="s">
        <v>4930</v>
      </c>
      <c r="C761" s="53" t="s">
        <v>5428</v>
      </c>
      <c r="D761" s="17" t="s">
        <v>128</v>
      </c>
      <c r="E761" s="54" t="s">
        <v>3391</v>
      </c>
    </row>
    <row r="762" spans="1:5" ht="30">
      <c r="A762" s="17">
        <v>64</v>
      </c>
      <c r="B762" s="17" t="s">
        <v>4930</v>
      </c>
      <c r="C762" s="53" t="s">
        <v>5435</v>
      </c>
      <c r="D762" s="54" t="s">
        <v>68</v>
      </c>
      <c r="E762" s="54" t="s">
        <v>3361</v>
      </c>
    </row>
    <row r="763" spans="1:5" ht="30">
      <c r="A763" s="17">
        <v>65</v>
      </c>
      <c r="B763" s="17" t="s">
        <v>4930</v>
      </c>
      <c r="C763" s="53" t="s">
        <v>5442</v>
      </c>
      <c r="D763" s="54" t="s">
        <v>68</v>
      </c>
      <c r="E763" s="54" t="s">
        <v>3361</v>
      </c>
    </row>
    <row r="764" spans="1:5" ht="45">
      <c r="A764" s="17">
        <v>66</v>
      </c>
      <c r="B764" s="17" t="s">
        <v>4930</v>
      </c>
      <c r="C764" s="53" t="s">
        <v>5449</v>
      </c>
      <c r="D764" s="17" t="s">
        <v>128</v>
      </c>
      <c r="E764" s="54" t="s">
        <v>3391</v>
      </c>
    </row>
    <row r="765" spans="1:5" ht="30">
      <c r="A765" s="17">
        <v>67</v>
      </c>
      <c r="B765" s="17" t="s">
        <v>4930</v>
      </c>
      <c r="C765" s="53" t="s">
        <v>5456</v>
      </c>
      <c r="D765" s="54" t="s">
        <v>68</v>
      </c>
      <c r="E765" s="54" t="s">
        <v>937</v>
      </c>
    </row>
    <row r="766" spans="1:5" ht="45">
      <c r="A766" s="17">
        <v>68</v>
      </c>
      <c r="B766" s="17" t="s">
        <v>4930</v>
      </c>
      <c r="C766" s="53" t="s">
        <v>5463</v>
      </c>
      <c r="D766" s="54" t="s">
        <v>68</v>
      </c>
      <c r="E766" s="54" t="s">
        <v>937</v>
      </c>
    </row>
    <row r="767" spans="1:5" ht="45">
      <c r="A767" s="17">
        <v>69</v>
      </c>
      <c r="B767" s="17" t="s">
        <v>4930</v>
      </c>
      <c r="C767" s="53" t="s">
        <v>5470</v>
      </c>
      <c r="D767" s="54" t="s">
        <v>68</v>
      </c>
      <c r="E767" s="54" t="s">
        <v>961</v>
      </c>
    </row>
    <row r="768" spans="1:5" ht="45">
      <c r="A768" s="17">
        <v>70</v>
      </c>
      <c r="B768" s="17" t="s">
        <v>4930</v>
      </c>
      <c r="C768" s="53" t="s">
        <v>5477</v>
      </c>
      <c r="D768" s="54" t="s">
        <v>68</v>
      </c>
      <c r="E768" s="54" t="s">
        <v>882</v>
      </c>
    </row>
    <row r="769" spans="1:5">
      <c r="A769" s="17">
        <v>71</v>
      </c>
      <c r="B769" s="17" t="s">
        <v>4930</v>
      </c>
      <c r="C769" s="53" t="s">
        <v>5486</v>
      </c>
      <c r="D769" s="54" t="s">
        <v>68</v>
      </c>
      <c r="E769" s="54" t="s">
        <v>882</v>
      </c>
    </row>
    <row r="770" spans="1:5" ht="30">
      <c r="A770" s="17">
        <v>72</v>
      </c>
      <c r="B770" s="17" t="s">
        <v>4930</v>
      </c>
      <c r="C770" s="53" t="s">
        <v>5494</v>
      </c>
      <c r="D770" s="54" t="s">
        <v>68</v>
      </c>
      <c r="E770" s="54" t="s">
        <v>3361</v>
      </c>
    </row>
    <row r="771" spans="1:5" ht="30">
      <c r="A771" s="17">
        <v>73</v>
      </c>
      <c r="B771" s="17" t="s">
        <v>4930</v>
      </c>
      <c r="C771" s="53" t="s">
        <v>5501</v>
      </c>
      <c r="D771" s="54" t="s">
        <v>68</v>
      </c>
      <c r="E771" s="54" t="s">
        <v>3361</v>
      </c>
    </row>
    <row r="772" spans="1:5" ht="45">
      <c r="A772" s="17">
        <v>74</v>
      </c>
      <c r="B772" s="17" t="s">
        <v>4930</v>
      </c>
      <c r="C772" s="53" t="s">
        <v>5508</v>
      </c>
      <c r="D772" s="54" t="s">
        <v>68</v>
      </c>
      <c r="E772" s="54" t="s">
        <v>882</v>
      </c>
    </row>
    <row r="773" spans="1:5" ht="30">
      <c r="A773" s="17">
        <v>75</v>
      </c>
      <c r="B773" s="17" t="s">
        <v>4930</v>
      </c>
      <c r="C773" s="53" t="s">
        <v>5515</v>
      </c>
      <c r="D773" s="54" t="s">
        <v>68</v>
      </c>
      <c r="E773" s="54" t="s">
        <v>961</v>
      </c>
    </row>
    <row r="774" spans="1:5" ht="30">
      <c r="A774" s="17">
        <v>76</v>
      </c>
      <c r="B774" s="17" t="s">
        <v>4930</v>
      </c>
      <c r="C774" s="53" t="s">
        <v>5523</v>
      </c>
      <c r="D774" s="54" t="s">
        <v>68</v>
      </c>
      <c r="E774" s="54" t="s">
        <v>3361</v>
      </c>
    </row>
    <row r="775" spans="1:5" ht="30">
      <c r="A775" s="17">
        <v>77</v>
      </c>
      <c r="B775" s="17" t="s">
        <v>4930</v>
      </c>
      <c r="C775" s="53" t="s">
        <v>5533</v>
      </c>
      <c r="D775" s="17" t="s">
        <v>128</v>
      </c>
      <c r="E775" s="54" t="s">
        <v>961</v>
      </c>
    </row>
    <row r="776" spans="1:5" ht="45">
      <c r="A776" s="17">
        <v>78</v>
      </c>
      <c r="B776" s="17" t="s">
        <v>4930</v>
      </c>
      <c r="C776" s="53" t="s">
        <v>5540</v>
      </c>
      <c r="D776" s="54" t="s">
        <v>68</v>
      </c>
      <c r="E776" s="54" t="s">
        <v>3361</v>
      </c>
    </row>
    <row r="777" spans="1:5" ht="45">
      <c r="A777" s="17">
        <v>79</v>
      </c>
      <c r="B777" s="17" t="s">
        <v>4930</v>
      </c>
      <c r="C777" s="53" t="s">
        <v>5547</v>
      </c>
      <c r="D777" s="54" t="s">
        <v>68</v>
      </c>
      <c r="E777" s="54" t="s">
        <v>3361</v>
      </c>
    </row>
    <row r="778" spans="1:5" ht="30">
      <c r="A778" s="17">
        <v>80</v>
      </c>
      <c r="B778" s="17" t="s">
        <v>4930</v>
      </c>
      <c r="C778" s="53" t="s">
        <v>5556</v>
      </c>
      <c r="D778" s="54" t="s">
        <v>68</v>
      </c>
      <c r="E778" s="54"/>
    </row>
    <row r="779" spans="1:5" ht="30">
      <c r="A779" s="17">
        <v>81</v>
      </c>
      <c r="B779" s="17" t="s">
        <v>4930</v>
      </c>
      <c r="C779" s="53" t="s">
        <v>5565</v>
      </c>
      <c r="D779" s="54" t="s">
        <v>68</v>
      </c>
      <c r="E779" s="54" t="s">
        <v>937</v>
      </c>
    </row>
    <row r="780" spans="1:5" ht="30">
      <c r="A780" s="17">
        <v>82</v>
      </c>
      <c r="B780" s="17" t="s">
        <v>4930</v>
      </c>
      <c r="C780" s="53" t="s">
        <v>5572</v>
      </c>
      <c r="D780" s="54" t="s">
        <v>68</v>
      </c>
      <c r="E780" s="54" t="s">
        <v>937</v>
      </c>
    </row>
    <row r="781" spans="1:5" ht="45">
      <c r="A781" s="17">
        <v>83</v>
      </c>
      <c r="B781" s="17" t="s">
        <v>4930</v>
      </c>
      <c r="C781" s="53" t="s">
        <v>5579</v>
      </c>
      <c r="D781" s="54" t="s">
        <v>68</v>
      </c>
      <c r="E781" s="54" t="s">
        <v>937</v>
      </c>
    </row>
    <row r="782" spans="1:5" ht="30">
      <c r="A782" s="17">
        <v>84</v>
      </c>
      <c r="B782" s="17" t="s">
        <v>4930</v>
      </c>
      <c r="C782" s="53" t="s">
        <v>5588</v>
      </c>
      <c r="D782" s="54" t="s">
        <v>68</v>
      </c>
      <c r="E782" s="54" t="s">
        <v>937</v>
      </c>
    </row>
    <row r="783" spans="1:5" ht="60">
      <c r="A783" s="17">
        <v>85</v>
      </c>
      <c r="B783" s="17" t="s">
        <v>4930</v>
      </c>
      <c r="C783" s="53" t="s">
        <v>5595</v>
      </c>
      <c r="D783" s="17" t="s">
        <v>128</v>
      </c>
      <c r="E783" s="54" t="s">
        <v>3391</v>
      </c>
    </row>
    <row r="784" spans="1:5" ht="30">
      <c r="A784" s="17">
        <v>86</v>
      </c>
      <c r="B784" s="17" t="s">
        <v>4930</v>
      </c>
      <c r="C784" s="53" t="s">
        <v>5601</v>
      </c>
      <c r="D784" s="54" t="s">
        <v>68</v>
      </c>
      <c r="E784" s="54" t="s">
        <v>5602</v>
      </c>
    </row>
    <row r="785" spans="1:5" ht="30">
      <c r="A785" s="17">
        <v>87</v>
      </c>
      <c r="B785" s="17" t="s">
        <v>4930</v>
      </c>
      <c r="C785" s="53" t="s">
        <v>5609</v>
      </c>
      <c r="D785" s="54" t="s">
        <v>68</v>
      </c>
      <c r="E785" s="54" t="s">
        <v>961</v>
      </c>
    </row>
    <row r="786" spans="1:5" ht="30">
      <c r="A786" s="17">
        <v>88</v>
      </c>
      <c r="B786" s="17" t="s">
        <v>4930</v>
      </c>
      <c r="C786" s="53" t="s">
        <v>5616</v>
      </c>
      <c r="D786" s="54" t="s">
        <v>68</v>
      </c>
      <c r="E786" s="54" t="s">
        <v>882</v>
      </c>
    </row>
    <row r="787" spans="1:5" ht="30">
      <c r="A787" s="17">
        <v>89</v>
      </c>
      <c r="B787" s="17" t="s">
        <v>4930</v>
      </c>
      <c r="C787" s="53" t="s">
        <v>5625</v>
      </c>
      <c r="D787" s="54" t="s">
        <v>68</v>
      </c>
      <c r="E787" s="54" t="s">
        <v>937</v>
      </c>
    </row>
    <row r="788" spans="1:5" ht="30">
      <c r="A788" s="17">
        <v>90</v>
      </c>
      <c r="B788" s="17" t="s">
        <v>4930</v>
      </c>
      <c r="C788" s="53" t="s">
        <v>5632</v>
      </c>
      <c r="D788" s="54" t="s">
        <v>68</v>
      </c>
      <c r="E788" s="54" t="s">
        <v>937</v>
      </c>
    </row>
    <row r="789" spans="1:5">
      <c r="A789" s="17">
        <v>91</v>
      </c>
      <c r="B789" s="17" t="s">
        <v>4930</v>
      </c>
      <c r="C789" s="53" t="s">
        <v>5641</v>
      </c>
      <c r="D789" s="54" t="s">
        <v>68</v>
      </c>
      <c r="E789" s="54" t="s">
        <v>5602</v>
      </c>
    </row>
    <row r="790" spans="1:5" ht="45">
      <c r="A790" s="17">
        <v>92</v>
      </c>
      <c r="B790" s="17" t="s">
        <v>4930</v>
      </c>
      <c r="C790" s="53" t="s">
        <v>5650</v>
      </c>
      <c r="D790" s="17" t="s">
        <v>128</v>
      </c>
      <c r="E790" s="54" t="s">
        <v>3391</v>
      </c>
    </row>
    <row r="791" spans="1:5" ht="45">
      <c r="A791" s="17">
        <v>93</v>
      </c>
      <c r="B791" s="17" t="s">
        <v>4930</v>
      </c>
      <c r="C791" s="53" t="s">
        <v>5658</v>
      </c>
      <c r="D791" s="54" t="s">
        <v>68</v>
      </c>
      <c r="E791" s="54" t="s">
        <v>961</v>
      </c>
    </row>
    <row r="792" spans="1:5" ht="30">
      <c r="A792" s="17">
        <v>94</v>
      </c>
      <c r="B792" s="17" t="s">
        <v>4930</v>
      </c>
      <c r="C792" s="53" t="s">
        <v>5665</v>
      </c>
      <c r="D792" s="54" t="s">
        <v>68</v>
      </c>
      <c r="E792" s="54" t="s">
        <v>937</v>
      </c>
    </row>
    <row r="793" spans="1:5" ht="30">
      <c r="A793" s="17">
        <v>95</v>
      </c>
      <c r="B793" s="17" t="s">
        <v>4930</v>
      </c>
      <c r="C793" s="53" t="s">
        <v>5672</v>
      </c>
      <c r="D793" s="54" t="s">
        <v>68</v>
      </c>
      <c r="E793" s="54" t="s">
        <v>5602</v>
      </c>
    </row>
    <row r="794" spans="1:5" ht="30">
      <c r="A794" s="17">
        <v>96</v>
      </c>
      <c r="B794" s="17" t="s">
        <v>4930</v>
      </c>
      <c r="C794" s="53" t="s">
        <v>5680</v>
      </c>
      <c r="D794" s="54" t="s">
        <v>68</v>
      </c>
      <c r="E794" s="54" t="s">
        <v>5602</v>
      </c>
    </row>
    <row r="795" spans="1:5" ht="30">
      <c r="A795" s="17">
        <v>97</v>
      </c>
      <c r="B795" s="17" t="s">
        <v>4930</v>
      </c>
      <c r="C795" s="53" t="s">
        <v>5687</v>
      </c>
      <c r="D795" s="54" t="s">
        <v>68</v>
      </c>
      <c r="E795" s="54" t="s">
        <v>937</v>
      </c>
    </row>
    <row r="796" spans="1:5" ht="45">
      <c r="A796" s="17">
        <v>98</v>
      </c>
      <c r="B796" s="17" t="s">
        <v>4930</v>
      </c>
      <c r="C796" s="53" t="s">
        <v>5695</v>
      </c>
      <c r="D796" s="17" t="s">
        <v>128</v>
      </c>
      <c r="E796" s="54" t="s">
        <v>3391</v>
      </c>
    </row>
    <row r="797" spans="1:5" ht="30">
      <c r="A797" s="17">
        <v>99</v>
      </c>
      <c r="B797" s="17" t="s">
        <v>4930</v>
      </c>
      <c r="C797" s="53" t="s">
        <v>5702</v>
      </c>
      <c r="D797" s="54" t="s">
        <v>68</v>
      </c>
      <c r="E797" s="54" t="s">
        <v>5602</v>
      </c>
    </row>
    <row r="798" spans="1:5" ht="45">
      <c r="A798" s="17">
        <v>100</v>
      </c>
      <c r="B798" s="17" t="s">
        <v>4930</v>
      </c>
      <c r="C798" s="53" t="s">
        <v>5709</v>
      </c>
      <c r="D798" s="17" t="s">
        <v>128</v>
      </c>
      <c r="E798" s="54" t="s">
        <v>3391</v>
      </c>
    </row>
    <row r="799" spans="1:5" ht="30">
      <c r="A799" s="17">
        <v>101</v>
      </c>
      <c r="B799" s="17" t="s">
        <v>4930</v>
      </c>
      <c r="C799" s="53" t="s">
        <v>5718</v>
      </c>
      <c r="D799" s="54" t="s">
        <v>68</v>
      </c>
      <c r="E799" s="54" t="s">
        <v>937</v>
      </c>
    </row>
    <row r="800" spans="1:5" ht="30">
      <c r="A800" s="17">
        <v>102</v>
      </c>
      <c r="B800" s="17" t="s">
        <v>4930</v>
      </c>
      <c r="C800" s="53" t="s">
        <v>5726</v>
      </c>
      <c r="D800" s="54" t="s">
        <v>68</v>
      </c>
      <c r="E800" s="54" t="s">
        <v>5602</v>
      </c>
    </row>
    <row r="801" spans="1:5" ht="30">
      <c r="A801" s="17">
        <v>103</v>
      </c>
      <c r="B801" s="17" t="s">
        <v>4930</v>
      </c>
      <c r="C801" s="53" t="s">
        <v>5733</v>
      </c>
      <c r="D801" s="54" t="s">
        <v>68</v>
      </c>
      <c r="E801" s="54" t="s">
        <v>882</v>
      </c>
    </row>
    <row r="802" spans="1:5" ht="45">
      <c r="A802" s="17">
        <v>104</v>
      </c>
      <c r="B802" s="17" t="s">
        <v>4930</v>
      </c>
      <c r="C802" s="53" t="s">
        <v>5741</v>
      </c>
      <c r="D802" s="54" t="s">
        <v>68</v>
      </c>
      <c r="E802" s="54" t="s">
        <v>882</v>
      </c>
    </row>
    <row r="803" spans="1:5" ht="30">
      <c r="A803" s="17">
        <v>105</v>
      </c>
      <c r="B803" s="17" t="s">
        <v>4930</v>
      </c>
      <c r="C803" s="53" t="s">
        <v>5750</v>
      </c>
      <c r="D803" s="54" t="s">
        <v>68</v>
      </c>
      <c r="E803" s="54" t="s">
        <v>882</v>
      </c>
    </row>
    <row r="804" spans="1:5" ht="30">
      <c r="A804" s="17">
        <v>106</v>
      </c>
      <c r="B804" s="17" t="s">
        <v>4930</v>
      </c>
      <c r="C804" s="53" t="s">
        <v>5758</v>
      </c>
      <c r="D804" s="54" t="s">
        <v>68</v>
      </c>
      <c r="E804" s="54" t="s">
        <v>961</v>
      </c>
    </row>
    <row r="805" spans="1:5" ht="30">
      <c r="A805" s="17">
        <v>107</v>
      </c>
      <c r="B805" s="17" t="s">
        <v>4930</v>
      </c>
      <c r="C805" s="53" t="s">
        <v>5767</v>
      </c>
      <c r="D805" s="54" t="s">
        <v>68</v>
      </c>
      <c r="E805" s="54" t="s">
        <v>5602</v>
      </c>
    </row>
    <row r="806" spans="1:5" ht="30">
      <c r="A806" s="17">
        <v>108</v>
      </c>
      <c r="B806" s="17" t="s">
        <v>4930</v>
      </c>
      <c r="C806" s="53" t="s">
        <v>5774</v>
      </c>
      <c r="D806" s="54" t="s">
        <v>68</v>
      </c>
      <c r="E806" s="54" t="s">
        <v>882</v>
      </c>
    </row>
    <row r="807" spans="1:5" ht="30">
      <c r="A807" s="17">
        <v>109</v>
      </c>
      <c r="B807" s="17" t="s">
        <v>4930</v>
      </c>
      <c r="C807" s="53" t="s">
        <v>5781</v>
      </c>
      <c r="D807" s="54" t="s">
        <v>68</v>
      </c>
      <c r="E807" s="54" t="s">
        <v>882</v>
      </c>
    </row>
    <row r="808" spans="1:5" ht="45">
      <c r="A808" s="17">
        <v>110</v>
      </c>
      <c r="B808" s="17" t="s">
        <v>4930</v>
      </c>
      <c r="C808" s="53" t="s">
        <v>5789</v>
      </c>
      <c r="D808" s="54" t="s">
        <v>68</v>
      </c>
      <c r="E808" s="54" t="s">
        <v>882</v>
      </c>
    </row>
    <row r="809" spans="1:5" ht="45">
      <c r="A809" s="17">
        <v>111</v>
      </c>
      <c r="B809" s="17" t="s">
        <v>4930</v>
      </c>
      <c r="C809" s="53" t="s">
        <v>5797</v>
      </c>
      <c r="D809" s="54" t="s">
        <v>68</v>
      </c>
      <c r="E809" s="54" t="s">
        <v>961</v>
      </c>
    </row>
    <row r="810" spans="1:5" ht="30">
      <c r="A810" s="17">
        <v>112</v>
      </c>
      <c r="B810" s="17" t="s">
        <v>4930</v>
      </c>
      <c r="C810" s="53" t="s">
        <v>5804</v>
      </c>
      <c r="D810" s="54" t="s">
        <v>68</v>
      </c>
      <c r="E810" s="54" t="s">
        <v>5602</v>
      </c>
    </row>
    <row r="811" spans="1:5" ht="30">
      <c r="A811" s="17">
        <v>113</v>
      </c>
      <c r="B811" s="17" t="s">
        <v>4930</v>
      </c>
      <c r="C811" s="53" t="s">
        <v>5812</v>
      </c>
      <c r="D811" s="54" t="s">
        <v>68</v>
      </c>
      <c r="E811" s="54" t="s">
        <v>961</v>
      </c>
    </row>
    <row r="812" spans="1:5">
      <c r="A812" s="17">
        <v>114</v>
      </c>
      <c r="B812" s="17" t="s">
        <v>4930</v>
      </c>
      <c r="C812" s="53" t="s">
        <v>5819</v>
      </c>
      <c r="D812" s="54" t="s">
        <v>68</v>
      </c>
      <c r="E812" s="54" t="s">
        <v>937</v>
      </c>
    </row>
    <row r="813" spans="1:5">
      <c r="A813" s="17">
        <v>115</v>
      </c>
      <c r="B813" s="17" t="s">
        <v>4930</v>
      </c>
      <c r="C813" s="53" t="s">
        <v>5828</v>
      </c>
      <c r="D813" s="54" t="s">
        <v>68</v>
      </c>
      <c r="E813" s="54" t="s">
        <v>882</v>
      </c>
    </row>
    <row r="814" spans="1:5" ht="30">
      <c r="A814" s="17">
        <v>116</v>
      </c>
      <c r="B814" s="17" t="s">
        <v>4930</v>
      </c>
      <c r="C814" s="58" t="s">
        <v>5835</v>
      </c>
      <c r="D814" s="54" t="s">
        <v>68</v>
      </c>
      <c r="E814" s="59" t="s">
        <v>3314</v>
      </c>
    </row>
    <row r="815" spans="1:5" ht="30">
      <c r="A815" s="17">
        <v>117</v>
      </c>
      <c r="B815" s="17" t="s">
        <v>4930</v>
      </c>
      <c r="C815" s="53" t="s">
        <v>5845</v>
      </c>
      <c r="D815" s="54" t="s">
        <v>68</v>
      </c>
      <c r="E815" s="54" t="s">
        <v>882</v>
      </c>
    </row>
    <row r="816" spans="1:5" ht="30">
      <c r="A816" s="17">
        <v>118</v>
      </c>
      <c r="B816" s="17" t="s">
        <v>4930</v>
      </c>
      <c r="C816" s="53" t="s">
        <v>5853</v>
      </c>
      <c r="D816" s="54" t="s">
        <v>68</v>
      </c>
      <c r="E816" s="54" t="s">
        <v>937</v>
      </c>
    </row>
    <row r="817" spans="1:5" ht="30">
      <c r="A817" s="17">
        <v>119</v>
      </c>
      <c r="B817" s="17" t="s">
        <v>4930</v>
      </c>
      <c r="C817" s="53" t="s">
        <v>5861</v>
      </c>
      <c r="D817" s="54" t="s">
        <v>68</v>
      </c>
      <c r="E817" s="54" t="s">
        <v>961</v>
      </c>
    </row>
    <row r="818" spans="1:5" ht="30">
      <c r="A818" s="17">
        <v>120</v>
      </c>
      <c r="B818" s="17" t="s">
        <v>4930</v>
      </c>
      <c r="C818" s="53" t="s">
        <v>5868</v>
      </c>
      <c r="D818" s="54" t="s">
        <v>68</v>
      </c>
      <c r="E818" s="54" t="s">
        <v>5602</v>
      </c>
    </row>
    <row r="819" spans="1:5" ht="45">
      <c r="A819" s="17">
        <v>121</v>
      </c>
      <c r="B819" s="17" t="s">
        <v>4930</v>
      </c>
      <c r="C819" s="53" t="s">
        <v>5876</v>
      </c>
      <c r="D819" s="54" t="s">
        <v>68</v>
      </c>
      <c r="E819" s="54" t="s">
        <v>882</v>
      </c>
    </row>
    <row r="820" spans="1:5" ht="30">
      <c r="A820" s="17">
        <v>122</v>
      </c>
      <c r="B820" s="17" t="s">
        <v>4930</v>
      </c>
      <c r="C820" s="53" t="s">
        <v>5884</v>
      </c>
      <c r="D820" s="54" t="s">
        <v>68</v>
      </c>
      <c r="E820" s="54" t="s">
        <v>5602</v>
      </c>
    </row>
    <row r="821" spans="1:5" ht="30">
      <c r="A821" s="17">
        <v>123</v>
      </c>
      <c r="B821" s="17" t="s">
        <v>4930</v>
      </c>
      <c r="C821" s="53" t="s">
        <v>5892</v>
      </c>
      <c r="D821" s="54" t="s">
        <v>68</v>
      </c>
      <c r="E821" s="54" t="s">
        <v>5602</v>
      </c>
    </row>
    <row r="822" spans="1:5" ht="45">
      <c r="A822" s="17">
        <v>124</v>
      </c>
      <c r="B822" s="17" t="s">
        <v>4930</v>
      </c>
      <c r="C822" s="53" t="s">
        <v>5899</v>
      </c>
      <c r="D822" s="54" t="s">
        <v>68</v>
      </c>
      <c r="E822" s="54" t="s">
        <v>5602</v>
      </c>
    </row>
    <row r="823" spans="1:5">
      <c r="A823" s="17">
        <v>125</v>
      </c>
      <c r="B823" s="17" t="s">
        <v>4930</v>
      </c>
      <c r="C823" s="53" t="s">
        <v>5906</v>
      </c>
      <c r="D823" s="54" t="s">
        <v>68</v>
      </c>
      <c r="E823" s="54" t="s">
        <v>961</v>
      </c>
    </row>
    <row r="824" spans="1:5" ht="30">
      <c r="A824" s="17">
        <v>126</v>
      </c>
      <c r="B824" s="17" t="s">
        <v>4930</v>
      </c>
      <c r="C824" s="53" t="s">
        <v>5914</v>
      </c>
      <c r="D824" s="54" t="s">
        <v>68</v>
      </c>
      <c r="E824" s="54" t="s">
        <v>882</v>
      </c>
    </row>
    <row r="825" spans="1:5" ht="30">
      <c r="A825" s="17">
        <v>127</v>
      </c>
      <c r="B825" s="17" t="s">
        <v>4930</v>
      </c>
      <c r="C825" s="53" t="s">
        <v>5922</v>
      </c>
      <c r="D825" s="54" t="s">
        <v>68</v>
      </c>
      <c r="E825" s="54" t="s">
        <v>882</v>
      </c>
    </row>
    <row r="826" spans="1:5" ht="30">
      <c r="A826" s="17">
        <v>128</v>
      </c>
      <c r="B826" s="17" t="s">
        <v>4930</v>
      </c>
      <c r="C826" s="53" t="s">
        <v>5929</v>
      </c>
      <c r="D826" s="54" t="s">
        <v>68</v>
      </c>
      <c r="E826" s="54" t="s">
        <v>5602</v>
      </c>
    </row>
    <row r="827" spans="1:5" ht="30">
      <c r="A827" s="17">
        <v>129</v>
      </c>
      <c r="B827" s="17" t="s">
        <v>4930</v>
      </c>
      <c r="C827" s="53" t="s">
        <v>5936</v>
      </c>
      <c r="D827" s="54" t="s">
        <v>68</v>
      </c>
      <c r="E827" s="54" t="s">
        <v>5602</v>
      </c>
    </row>
    <row r="828" spans="1:5" ht="30">
      <c r="A828" s="17">
        <v>130</v>
      </c>
      <c r="B828" s="17" t="s">
        <v>4930</v>
      </c>
      <c r="C828" s="53" t="s">
        <v>5944</v>
      </c>
      <c r="D828" s="54" t="s">
        <v>68</v>
      </c>
      <c r="E828" s="54" t="s">
        <v>882</v>
      </c>
    </row>
    <row r="829" spans="1:5" ht="30">
      <c r="A829" s="17">
        <v>131</v>
      </c>
      <c r="B829" s="17" t="s">
        <v>4930</v>
      </c>
      <c r="C829" s="53" t="s">
        <v>5954</v>
      </c>
      <c r="D829" s="17" t="s">
        <v>128</v>
      </c>
      <c r="E829" s="54" t="s">
        <v>3391</v>
      </c>
    </row>
    <row r="830" spans="1:5" ht="30">
      <c r="A830" s="17">
        <v>132</v>
      </c>
      <c r="B830" s="17" t="s">
        <v>4930</v>
      </c>
      <c r="C830" s="53" t="s">
        <v>5961</v>
      </c>
      <c r="D830" s="54" t="s">
        <v>68</v>
      </c>
      <c r="E830" s="54" t="s">
        <v>5602</v>
      </c>
    </row>
    <row r="831" spans="1:5" ht="30">
      <c r="A831" s="17">
        <v>133</v>
      </c>
      <c r="B831" s="17" t="s">
        <v>4930</v>
      </c>
      <c r="C831" s="53" t="s">
        <v>5969</v>
      </c>
      <c r="D831" s="54" t="s">
        <v>68</v>
      </c>
      <c r="E831" s="54" t="s">
        <v>5602</v>
      </c>
    </row>
    <row r="832" spans="1:5" ht="45">
      <c r="A832" s="17">
        <v>134</v>
      </c>
      <c r="B832" s="17" t="s">
        <v>4930</v>
      </c>
      <c r="C832" s="53" t="s">
        <v>5976</v>
      </c>
      <c r="D832" s="54" t="s">
        <v>68</v>
      </c>
      <c r="E832" s="54" t="s">
        <v>5602</v>
      </c>
    </row>
    <row r="833" spans="1:5" ht="30">
      <c r="A833" s="17">
        <v>135</v>
      </c>
      <c r="B833" s="17" t="s">
        <v>4930</v>
      </c>
      <c r="C833" s="53" t="s">
        <v>5984</v>
      </c>
      <c r="D833" s="54" t="s">
        <v>68</v>
      </c>
      <c r="E833" s="54" t="s">
        <v>937</v>
      </c>
    </row>
    <row r="834" spans="1:5" ht="30">
      <c r="A834" s="17">
        <v>136</v>
      </c>
      <c r="B834" s="17" t="s">
        <v>4930</v>
      </c>
      <c r="C834" s="53" t="s">
        <v>5991</v>
      </c>
      <c r="D834" s="54" t="s">
        <v>68</v>
      </c>
      <c r="E834" s="54" t="s">
        <v>961</v>
      </c>
    </row>
    <row r="835" spans="1:5" ht="30">
      <c r="A835" s="17">
        <v>137</v>
      </c>
      <c r="B835" s="17" t="s">
        <v>4930</v>
      </c>
      <c r="C835" s="53" t="s">
        <v>5999</v>
      </c>
      <c r="D835" s="54" t="s">
        <v>68</v>
      </c>
      <c r="E835" s="54" t="s">
        <v>5602</v>
      </c>
    </row>
    <row r="836" spans="1:5" ht="30">
      <c r="A836" s="17">
        <v>138</v>
      </c>
      <c r="B836" s="17" t="s">
        <v>4930</v>
      </c>
      <c r="C836" s="53" t="s">
        <v>6006</v>
      </c>
      <c r="D836" s="54" t="s">
        <v>68</v>
      </c>
      <c r="E836" s="54" t="s">
        <v>961</v>
      </c>
    </row>
    <row r="837" spans="1:5" ht="30">
      <c r="A837" s="17">
        <v>139</v>
      </c>
      <c r="B837" s="17" t="s">
        <v>4930</v>
      </c>
      <c r="C837" s="53" t="s">
        <v>6013</v>
      </c>
      <c r="D837" s="54" t="s">
        <v>68</v>
      </c>
      <c r="E837" s="54" t="s">
        <v>5602</v>
      </c>
    </row>
    <row r="838" spans="1:5" ht="30">
      <c r="A838" s="17">
        <v>140</v>
      </c>
      <c r="B838" s="17" t="s">
        <v>4930</v>
      </c>
      <c r="C838" s="53" t="s">
        <v>6020</v>
      </c>
      <c r="D838" s="17" t="s">
        <v>128</v>
      </c>
      <c r="E838" s="54" t="s">
        <v>3391</v>
      </c>
    </row>
    <row r="839" spans="1:5" ht="30">
      <c r="A839" s="17">
        <v>141</v>
      </c>
      <c r="B839" s="17" t="s">
        <v>4930</v>
      </c>
      <c r="C839" s="53" t="s">
        <v>6027</v>
      </c>
      <c r="D839" s="54" t="s">
        <v>68</v>
      </c>
      <c r="E839" s="54" t="s">
        <v>5602</v>
      </c>
    </row>
    <row r="840" spans="1:5" ht="30">
      <c r="A840" s="17">
        <v>142</v>
      </c>
      <c r="B840" s="17" t="s">
        <v>4930</v>
      </c>
      <c r="C840" s="53" t="s">
        <v>6035</v>
      </c>
      <c r="D840" s="54" t="s">
        <v>68</v>
      </c>
      <c r="E840" s="54" t="s">
        <v>882</v>
      </c>
    </row>
    <row r="841" spans="1:5" ht="45">
      <c r="A841" s="17">
        <v>143</v>
      </c>
      <c r="B841" s="17" t="s">
        <v>4930</v>
      </c>
      <c r="C841" s="53" t="s">
        <v>6043</v>
      </c>
      <c r="D841" s="54" t="s">
        <v>68</v>
      </c>
      <c r="E841" s="54" t="s">
        <v>5602</v>
      </c>
    </row>
    <row r="842" spans="1:5" ht="30">
      <c r="A842" s="17">
        <v>144</v>
      </c>
      <c r="B842" s="17" t="s">
        <v>4930</v>
      </c>
      <c r="C842" s="53" t="s">
        <v>6050</v>
      </c>
      <c r="D842" s="54" t="s">
        <v>68</v>
      </c>
      <c r="E842" s="54" t="s">
        <v>937</v>
      </c>
    </row>
    <row r="843" spans="1:5" ht="30">
      <c r="A843" s="17">
        <v>145</v>
      </c>
      <c r="B843" s="17" t="s">
        <v>4930</v>
      </c>
      <c r="C843" s="53" t="s">
        <v>6057</v>
      </c>
      <c r="D843" s="54" t="s">
        <v>68</v>
      </c>
      <c r="E843" s="54" t="s">
        <v>961</v>
      </c>
    </row>
    <row r="844" spans="1:5" ht="45">
      <c r="A844" s="17">
        <v>146</v>
      </c>
      <c r="B844" s="17" t="s">
        <v>4930</v>
      </c>
      <c r="C844" s="53" t="s">
        <v>6064</v>
      </c>
      <c r="D844" s="54" t="s">
        <v>68</v>
      </c>
      <c r="E844" s="54" t="s">
        <v>882</v>
      </c>
    </row>
    <row r="845" spans="1:5" ht="30">
      <c r="A845" s="17">
        <v>147</v>
      </c>
      <c r="B845" s="17" t="s">
        <v>4930</v>
      </c>
      <c r="C845" s="53" t="s">
        <v>6072</v>
      </c>
      <c r="D845" s="54" t="s">
        <v>68</v>
      </c>
      <c r="E845" s="54" t="s">
        <v>882</v>
      </c>
    </row>
    <row r="846" spans="1:5" ht="30">
      <c r="A846" s="17">
        <v>148</v>
      </c>
      <c r="B846" s="17" t="s">
        <v>4930</v>
      </c>
      <c r="C846" s="53" t="s">
        <v>6080</v>
      </c>
      <c r="D846" s="54" t="s">
        <v>68</v>
      </c>
      <c r="E846" s="54" t="s">
        <v>5602</v>
      </c>
    </row>
    <row r="847" spans="1:5">
      <c r="A847" s="17">
        <v>149</v>
      </c>
      <c r="B847" s="17" t="s">
        <v>4930</v>
      </c>
      <c r="C847" s="53" t="s">
        <v>6087</v>
      </c>
      <c r="D847" s="54" t="s">
        <v>68</v>
      </c>
      <c r="E847" s="54" t="s">
        <v>961</v>
      </c>
    </row>
    <row r="848" spans="1:5" ht="30">
      <c r="A848" s="17">
        <v>150</v>
      </c>
      <c r="B848" s="17" t="s">
        <v>4930</v>
      </c>
      <c r="C848" s="53" t="s">
        <v>6095</v>
      </c>
      <c r="D848" s="54" t="s">
        <v>68</v>
      </c>
      <c r="E848" s="54" t="s">
        <v>882</v>
      </c>
    </row>
    <row r="849" spans="1:5" ht="30">
      <c r="A849" s="17">
        <v>151</v>
      </c>
      <c r="B849" s="17" t="s">
        <v>4930</v>
      </c>
      <c r="C849" s="53" t="s">
        <v>6103</v>
      </c>
      <c r="D849" s="54" t="s">
        <v>68</v>
      </c>
      <c r="E849" s="54" t="s">
        <v>937</v>
      </c>
    </row>
    <row r="850" spans="1:5" ht="30">
      <c r="A850" s="17">
        <v>152</v>
      </c>
      <c r="B850" s="17" t="s">
        <v>4930</v>
      </c>
      <c r="C850" s="53" t="s">
        <v>6110</v>
      </c>
      <c r="D850" s="54" t="s">
        <v>68</v>
      </c>
      <c r="E850" s="54" t="s">
        <v>882</v>
      </c>
    </row>
    <row r="851" spans="1:5" ht="30">
      <c r="A851" s="17">
        <v>153</v>
      </c>
      <c r="B851" s="17" t="s">
        <v>4930</v>
      </c>
      <c r="C851" s="53" t="s">
        <v>6118</v>
      </c>
      <c r="D851" s="54" t="s">
        <v>68</v>
      </c>
      <c r="E851" s="54" t="s">
        <v>882</v>
      </c>
    </row>
    <row r="852" spans="1:5" ht="45">
      <c r="A852" s="17">
        <v>154</v>
      </c>
      <c r="B852" s="17" t="s">
        <v>4930</v>
      </c>
      <c r="C852" s="53" t="s">
        <v>6126</v>
      </c>
      <c r="D852" s="54" t="s">
        <v>68</v>
      </c>
      <c r="E852" s="54" t="s">
        <v>882</v>
      </c>
    </row>
    <row r="853" spans="1:5" ht="60">
      <c r="A853" s="17">
        <v>155</v>
      </c>
      <c r="B853" s="17" t="s">
        <v>4930</v>
      </c>
      <c r="C853" s="53" t="s">
        <v>6135</v>
      </c>
      <c r="D853" s="54" t="s">
        <v>68</v>
      </c>
      <c r="E853" s="54" t="s">
        <v>5602</v>
      </c>
    </row>
    <row r="854" spans="1:5" ht="30">
      <c r="A854" s="17">
        <v>156</v>
      </c>
      <c r="B854" s="17" t="s">
        <v>4930</v>
      </c>
      <c r="C854" s="53" t="s">
        <v>6141</v>
      </c>
      <c r="D854" s="54" t="s">
        <v>68</v>
      </c>
      <c r="E854" s="54" t="s">
        <v>882</v>
      </c>
    </row>
    <row r="855" spans="1:5" ht="30">
      <c r="A855" s="17">
        <v>157</v>
      </c>
      <c r="B855" s="17" t="s">
        <v>4930</v>
      </c>
      <c r="C855" s="53" t="s">
        <v>6148</v>
      </c>
      <c r="D855" s="54" t="s">
        <v>68</v>
      </c>
      <c r="E855" s="54" t="s">
        <v>5602</v>
      </c>
    </row>
    <row r="856" spans="1:5" ht="30">
      <c r="A856" s="17">
        <v>158</v>
      </c>
      <c r="B856" s="17" t="s">
        <v>4930</v>
      </c>
      <c r="C856" s="53" t="s">
        <v>6155</v>
      </c>
      <c r="D856" s="54" t="s">
        <v>68</v>
      </c>
      <c r="E856" s="54" t="s">
        <v>882</v>
      </c>
    </row>
    <row r="857" spans="1:5" ht="30">
      <c r="A857" s="17">
        <v>159</v>
      </c>
      <c r="B857" s="17" t="s">
        <v>4930</v>
      </c>
      <c r="C857" s="53" t="s">
        <v>6162</v>
      </c>
      <c r="D857" s="54" t="s">
        <v>68</v>
      </c>
      <c r="E857" s="54" t="s">
        <v>937</v>
      </c>
    </row>
    <row r="858" spans="1:5" ht="30">
      <c r="A858" s="17">
        <v>160</v>
      </c>
      <c r="B858" s="17" t="s">
        <v>4930</v>
      </c>
      <c r="C858" s="53" t="s">
        <v>6172</v>
      </c>
      <c r="D858" s="54" t="s">
        <v>68</v>
      </c>
      <c r="E858" s="54" t="s">
        <v>5602</v>
      </c>
    </row>
    <row r="859" spans="1:5" ht="30">
      <c r="A859" s="17">
        <v>161</v>
      </c>
      <c r="B859" s="17" t="s">
        <v>4930</v>
      </c>
      <c r="C859" s="53" t="s">
        <v>6179</v>
      </c>
      <c r="D859" s="54" t="s">
        <v>68</v>
      </c>
      <c r="E859" s="54" t="s">
        <v>882</v>
      </c>
    </row>
    <row r="860" spans="1:5" ht="30">
      <c r="A860" s="17">
        <v>162</v>
      </c>
      <c r="B860" s="17" t="s">
        <v>4930</v>
      </c>
      <c r="C860" s="53" t="s">
        <v>6187</v>
      </c>
      <c r="D860" s="54" t="s">
        <v>68</v>
      </c>
      <c r="E860" s="54" t="s">
        <v>882</v>
      </c>
    </row>
    <row r="861" spans="1:5" ht="30">
      <c r="A861" s="17">
        <v>163</v>
      </c>
      <c r="B861" s="17" t="s">
        <v>4930</v>
      </c>
      <c r="C861" s="53" t="s">
        <v>6194</v>
      </c>
      <c r="D861" s="54" t="s">
        <v>68</v>
      </c>
      <c r="E861" s="54" t="s">
        <v>5602</v>
      </c>
    </row>
    <row r="862" spans="1:5" ht="30">
      <c r="A862" s="17">
        <v>164</v>
      </c>
      <c r="B862" s="17" t="s">
        <v>4930</v>
      </c>
      <c r="C862" s="53" t="s">
        <v>6201</v>
      </c>
      <c r="D862" s="54" t="s">
        <v>68</v>
      </c>
      <c r="E862" s="54" t="s">
        <v>937</v>
      </c>
    </row>
    <row r="863" spans="1:5" ht="45">
      <c r="A863" s="17">
        <v>165</v>
      </c>
      <c r="B863" s="17" t="s">
        <v>4930</v>
      </c>
      <c r="C863" s="53" t="s">
        <v>6209</v>
      </c>
      <c r="D863" s="54" t="s">
        <v>68</v>
      </c>
      <c r="E863" s="54" t="s">
        <v>5602</v>
      </c>
    </row>
    <row r="864" spans="1:5" ht="45">
      <c r="A864" s="17">
        <v>166</v>
      </c>
      <c r="B864" s="17" t="s">
        <v>4930</v>
      </c>
      <c r="C864" s="53" t="s">
        <v>6216</v>
      </c>
      <c r="D864" s="54" t="s">
        <v>68</v>
      </c>
      <c r="E864" s="54" t="s">
        <v>5602</v>
      </c>
    </row>
    <row r="865" spans="1:5" ht="30">
      <c r="A865" s="17">
        <v>167</v>
      </c>
      <c r="B865" s="17" t="s">
        <v>4930</v>
      </c>
      <c r="C865" s="53" t="s">
        <v>6223</v>
      </c>
      <c r="D865" s="54" t="s">
        <v>68</v>
      </c>
      <c r="E865" s="54" t="s">
        <v>961</v>
      </c>
    </row>
    <row r="866" spans="1:5" ht="45">
      <c r="A866" s="17">
        <v>168</v>
      </c>
      <c r="B866" s="17" t="s">
        <v>4930</v>
      </c>
      <c r="C866" s="53" t="s">
        <v>6230</v>
      </c>
      <c r="D866" s="54" t="s">
        <v>68</v>
      </c>
      <c r="E866" s="54" t="s">
        <v>5602</v>
      </c>
    </row>
    <row r="867" spans="1:5" ht="30">
      <c r="A867" s="17">
        <v>169</v>
      </c>
      <c r="B867" s="17" t="s">
        <v>4930</v>
      </c>
      <c r="C867" s="53" t="s">
        <v>6237</v>
      </c>
      <c r="D867" s="54" t="s">
        <v>68</v>
      </c>
      <c r="E867" s="54" t="s">
        <v>882</v>
      </c>
    </row>
    <row r="868" spans="1:5" ht="45">
      <c r="A868" s="17">
        <v>170</v>
      </c>
      <c r="B868" s="17" t="s">
        <v>4930</v>
      </c>
      <c r="C868" s="53" t="s">
        <v>6245</v>
      </c>
      <c r="D868" s="54" t="s">
        <v>68</v>
      </c>
      <c r="E868" s="54" t="s">
        <v>882</v>
      </c>
    </row>
    <row r="869" spans="1:5" ht="30">
      <c r="A869" s="17">
        <v>171</v>
      </c>
      <c r="B869" s="17" t="s">
        <v>4930</v>
      </c>
      <c r="C869" s="53" t="s">
        <v>6253</v>
      </c>
      <c r="D869" s="54" t="s">
        <v>68</v>
      </c>
      <c r="E869" s="54" t="s">
        <v>882</v>
      </c>
    </row>
    <row r="870" spans="1:5" ht="45">
      <c r="A870" s="17">
        <v>172</v>
      </c>
      <c r="B870" s="17" t="s">
        <v>4930</v>
      </c>
      <c r="C870" s="53" t="s">
        <v>6261</v>
      </c>
      <c r="D870" s="54" t="s">
        <v>68</v>
      </c>
      <c r="E870" s="54" t="s">
        <v>5602</v>
      </c>
    </row>
    <row r="871" spans="1:5" ht="45">
      <c r="A871" s="17">
        <v>173</v>
      </c>
      <c r="B871" s="17" t="s">
        <v>4930</v>
      </c>
      <c r="C871" s="53" t="s">
        <v>6268</v>
      </c>
      <c r="D871" s="54" t="s">
        <v>68</v>
      </c>
      <c r="E871" s="54" t="s">
        <v>882</v>
      </c>
    </row>
    <row r="872" spans="1:5" ht="30">
      <c r="A872" s="17">
        <v>174</v>
      </c>
      <c r="B872" s="17" t="s">
        <v>4930</v>
      </c>
      <c r="C872" s="53" t="s">
        <v>6275</v>
      </c>
      <c r="D872" s="54" t="s">
        <v>68</v>
      </c>
      <c r="E872" s="54" t="s">
        <v>882</v>
      </c>
    </row>
    <row r="873" spans="1:5" ht="45">
      <c r="A873" s="17">
        <v>175</v>
      </c>
      <c r="B873" s="17" t="s">
        <v>4930</v>
      </c>
      <c r="C873" s="53" t="s">
        <v>6283</v>
      </c>
      <c r="D873" s="54" t="s">
        <v>68</v>
      </c>
      <c r="E873" s="54" t="s">
        <v>5602</v>
      </c>
    </row>
    <row r="874" spans="1:5" ht="45">
      <c r="A874" s="17">
        <v>176</v>
      </c>
      <c r="B874" s="17" t="s">
        <v>4930</v>
      </c>
      <c r="C874" s="53" t="s">
        <v>6291</v>
      </c>
      <c r="D874" s="54" t="s">
        <v>68</v>
      </c>
      <c r="E874" s="54" t="s">
        <v>937</v>
      </c>
    </row>
    <row r="875" spans="1:5" ht="30">
      <c r="A875" s="17">
        <v>177</v>
      </c>
      <c r="B875" s="17" t="s">
        <v>4930</v>
      </c>
      <c r="C875" s="53" t="s">
        <v>6298</v>
      </c>
      <c r="D875" s="54" t="s">
        <v>68</v>
      </c>
      <c r="E875" s="54" t="s">
        <v>5602</v>
      </c>
    </row>
    <row r="876" spans="1:5" ht="30">
      <c r="A876" s="17">
        <v>178</v>
      </c>
      <c r="B876" s="17" t="s">
        <v>4930</v>
      </c>
      <c r="C876" s="53" t="s">
        <v>6305</v>
      </c>
      <c r="D876" s="54" t="s">
        <v>68</v>
      </c>
      <c r="E876" s="54" t="s">
        <v>882</v>
      </c>
    </row>
    <row r="877" spans="1:5" ht="45">
      <c r="A877" s="17">
        <v>179</v>
      </c>
      <c r="B877" s="17" t="s">
        <v>4930</v>
      </c>
      <c r="C877" s="53" t="s">
        <v>6314</v>
      </c>
      <c r="D877" s="54" t="s">
        <v>68</v>
      </c>
      <c r="E877" s="54"/>
    </row>
    <row r="878" spans="1:5" ht="30">
      <c r="A878" s="17">
        <v>180</v>
      </c>
      <c r="B878" s="17" t="s">
        <v>4930</v>
      </c>
      <c r="C878" s="53" t="s">
        <v>6322</v>
      </c>
      <c r="D878" s="54" t="s">
        <v>68</v>
      </c>
      <c r="E878" s="54" t="s">
        <v>5602</v>
      </c>
    </row>
    <row r="879" spans="1:5" ht="30">
      <c r="A879" s="17">
        <v>181</v>
      </c>
      <c r="B879" s="17" t="s">
        <v>4930</v>
      </c>
      <c r="C879" s="53" t="s">
        <v>6330</v>
      </c>
      <c r="D879" s="54" t="s">
        <v>68</v>
      </c>
      <c r="E879" s="54" t="s">
        <v>5602</v>
      </c>
    </row>
    <row r="880" spans="1:5" ht="30">
      <c r="A880" s="17">
        <v>182</v>
      </c>
      <c r="B880" s="17" t="s">
        <v>4930</v>
      </c>
      <c r="C880" s="53" t="s">
        <v>6337</v>
      </c>
      <c r="D880" s="54" t="s">
        <v>68</v>
      </c>
      <c r="E880" s="54" t="s">
        <v>5602</v>
      </c>
    </row>
    <row r="881" spans="1:5" ht="30">
      <c r="A881" s="17">
        <v>183</v>
      </c>
      <c r="B881" s="17" t="s">
        <v>4930</v>
      </c>
      <c r="C881" s="53" t="s">
        <v>6346</v>
      </c>
      <c r="D881" s="17" t="s">
        <v>128</v>
      </c>
      <c r="E881" s="54" t="s">
        <v>3391</v>
      </c>
    </row>
    <row r="882" spans="1:5" ht="45">
      <c r="A882" s="17">
        <v>184</v>
      </c>
      <c r="B882" s="17" t="s">
        <v>4930</v>
      </c>
      <c r="C882" s="53" t="s">
        <v>6355</v>
      </c>
      <c r="D882" s="54" t="s">
        <v>68</v>
      </c>
      <c r="E882" s="54" t="s">
        <v>5602</v>
      </c>
    </row>
    <row r="883" spans="1:5" ht="45">
      <c r="A883" s="17">
        <v>185</v>
      </c>
      <c r="B883" s="17" t="s">
        <v>4930</v>
      </c>
      <c r="C883" s="53" t="s">
        <v>6364</v>
      </c>
      <c r="D883" s="17" t="s">
        <v>128</v>
      </c>
      <c r="E883" s="54" t="s">
        <v>3391</v>
      </c>
    </row>
    <row r="884" spans="1:5" ht="45">
      <c r="A884" s="17">
        <v>186</v>
      </c>
      <c r="B884" s="17" t="s">
        <v>4930</v>
      </c>
      <c r="C884" s="53" t="s">
        <v>6371</v>
      </c>
      <c r="D884" s="17" t="s">
        <v>128</v>
      </c>
      <c r="E884" s="54" t="s">
        <v>3391</v>
      </c>
    </row>
    <row r="885" spans="1:5" ht="30">
      <c r="A885" s="17">
        <v>187</v>
      </c>
      <c r="B885" s="17" t="s">
        <v>4930</v>
      </c>
      <c r="C885" s="53" t="s">
        <v>6378</v>
      </c>
      <c r="D885" s="54" t="s">
        <v>68</v>
      </c>
      <c r="E885" s="54" t="s">
        <v>937</v>
      </c>
    </row>
    <row r="886" spans="1:5" ht="45">
      <c r="A886" s="17">
        <v>188</v>
      </c>
      <c r="B886" s="17" t="s">
        <v>4930</v>
      </c>
      <c r="C886" s="53" t="s">
        <v>6385</v>
      </c>
      <c r="D886" s="17" t="s">
        <v>128</v>
      </c>
      <c r="E886" s="54" t="s">
        <v>3391</v>
      </c>
    </row>
    <row r="887" spans="1:5" ht="30">
      <c r="A887" s="17">
        <v>189</v>
      </c>
      <c r="B887" s="17" t="s">
        <v>4930</v>
      </c>
      <c r="C887" s="53" t="s">
        <v>6392</v>
      </c>
      <c r="D887" s="17" t="s">
        <v>128</v>
      </c>
      <c r="E887" s="54" t="s">
        <v>3391</v>
      </c>
    </row>
    <row r="888" spans="1:5" ht="30">
      <c r="A888" s="17">
        <v>190</v>
      </c>
      <c r="B888" s="17" t="s">
        <v>4930</v>
      </c>
      <c r="C888" s="53" t="s">
        <v>6401</v>
      </c>
      <c r="D888" s="54" t="s">
        <v>68</v>
      </c>
      <c r="E888" s="54" t="s">
        <v>882</v>
      </c>
    </row>
    <row r="889" spans="1:5" ht="45">
      <c r="A889" s="17">
        <v>191</v>
      </c>
      <c r="B889" s="17" t="s">
        <v>4930</v>
      </c>
      <c r="C889" s="53" t="s">
        <v>6409</v>
      </c>
      <c r="D889" s="17" t="s">
        <v>128</v>
      </c>
      <c r="E889" s="54" t="s">
        <v>3391</v>
      </c>
    </row>
    <row r="890" spans="1:5" ht="30">
      <c r="A890" s="17">
        <v>192</v>
      </c>
      <c r="B890" s="17" t="s">
        <v>4930</v>
      </c>
      <c r="C890" s="53" t="s">
        <v>6416</v>
      </c>
      <c r="D890" s="17" t="s">
        <v>128</v>
      </c>
      <c r="E890" s="54" t="s">
        <v>3391</v>
      </c>
    </row>
    <row r="891" spans="1:5" ht="30">
      <c r="A891" s="17">
        <v>193</v>
      </c>
      <c r="B891" s="17" t="s">
        <v>4930</v>
      </c>
      <c r="C891" s="53" t="s">
        <v>6423</v>
      </c>
      <c r="D891" s="54" t="s">
        <v>68</v>
      </c>
      <c r="E891" s="54" t="s">
        <v>937</v>
      </c>
    </row>
    <row r="892" spans="1:5" ht="30">
      <c r="A892" s="17">
        <v>194</v>
      </c>
      <c r="B892" s="17" t="s">
        <v>4930</v>
      </c>
      <c r="C892" s="63" t="s">
        <v>6431</v>
      </c>
      <c r="D892" s="54" t="s">
        <v>68</v>
      </c>
      <c r="E892" s="64"/>
    </row>
    <row r="893" spans="1:5" ht="30">
      <c r="A893" s="17">
        <v>195</v>
      </c>
      <c r="B893" s="17" t="s">
        <v>4930</v>
      </c>
      <c r="C893" s="53" t="s">
        <v>6437</v>
      </c>
      <c r="D893" s="54" t="s">
        <v>68</v>
      </c>
      <c r="E893" s="54" t="s">
        <v>5602</v>
      </c>
    </row>
    <row r="894" spans="1:5" ht="45">
      <c r="A894" s="17">
        <v>196</v>
      </c>
      <c r="B894" s="17" t="s">
        <v>4930</v>
      </c>
      <c r="C894" s="53" t="s">
        <v>6444</v>
      </c>
      <c r="D894" s="54" t="s">
        <v>68</v>
      </c>
      <c r="E894" s="54" t="s">
        <v>3391</v>
      </c>
    </row>
    <row r="895" spans="1:5" ht="30">
      <c r="A895" s="17">
        <v>197</v>
      </c>
      <c r="B895" s="17" t="s">
        <v>4930</v>
      </c>
      <c r="C895" s="53" t="s">
        <v>6451</v>
      </c>
      <c r="D895" s="54" t="s">
        <v>68</v>
      </c>
      <c r="E895" s="54" t="s">
        <v>5602</v>
      </c>
    </row>
    <row r="896" spans="1:5" ht="30">
      <c r="A896" s="17">
        <v>198</v>
      </c>
      <c r="B896" s="17" t="s">
        <v>4930</v>
      </c>
      <c r="C896" s="53" t="s">
        <v>6458</v>
      </c>
      <c r="D896" s="54" t="s">
        <v>68</v>
      </c>
      <c r="E896" s="54"/>
    </row>
    <row r="897" spans="1:5" ht="30">
      <c r="A897" s="17">
        <v>199</v>
      </c>
      <c r="B897" s="17" t="s">
        <v>4930</v>
      </c>
      <c r="C897" s="53" t="s">
        <v>6466</v>
      </c>
      <c r="D897" s="54" t="s">
        <v>68</v>
      </c>
      <c r="E897" s="54" t="s">
        <v>5602</v>
      </c>
    </row>
    <row r="898" spans="1:5" ht="30">
      <c r="A898" s="17">
        <v>200</v>
      </c>
      <c r="B898" s="17" t="s">
        <v>4930</v>
      </c>
      <c r="C898" s="53" t="s">
        <v>6473</v>
      </c>
      <c r="D898" s="54" t="s">
        <v>68</v>
      </c>
      <c r="E898" s="54" t="s">
        <v>5602</v>
      </c>
    </row>
    <row r="899" spans="1:5" ht="30">
      <c r="A899" s="17">
        <v>201</v>
      </c>
      <c r="B899" s="17" t="s">
        <v>4930</v>
      </c>
      <c r="C899" s="53" t="s">
        <v>6480</v>
      </c>
      <c r="D899" s="54" t="s">
        <v>68</v>
      </c>
      <c r="E899" s="54" t="s">
        <v>3391</v>
      </c>
    </row>
    <row r="900" spans="1:5" ht="30">
      <c r="A900" s="17">
        <v>202</v>
      </c>
      <c r="B900" s="17" t="s">
        <v>4930</v>
      </c>
      <c r="C900" s="53" t="s">
        <v>6487</v>
      </c>
      <c r="D900" s="54" t="s">
        <v>68</v>
      </c>
      <c r="E900" s="54" t="s">
        <v>5602</v>
      </c>
    </row>
    <row r="901" spans="1:5" ht="30">
      <c r="A901" s="17">
        <v>203</v>
      </c>
      <c r="B901" s="17" t="s">
        <v>4930</v>
      </c>
      <c r="C901" s="53" t="s">
        <v>6494</v>
      </c>
      <c r="D901" s="54" t="s">
        <v>68</v>
      </c>
      <c r="E901" s="54" t="s">
        <v>5602</v>
      </c>
    </row>
    <row r="902" spans="1:5" ht="45">
      <c r="A902" s="17">
        <v>204</v>
      </c>
      <c r="B902" s="17" t="s">
        <v>4930</v>
      </c>
      <c r="C902" s="53" t="s">
        <v>6501</v>
      </c>
      <c r="D902" s="54" t="s">
        <v>68</v>
      </c>
      <c r="E902" s="54" t="s">
        <v>937</v>
      </c>
    </row>
    <row r="903" spans="1:5" ht="45">
      <c r="A903" s="17">
        <v>205</v>
      </c>
      <c r="B903" s="17" t="s">
        <v>4930</v>
      </c>
      <c r="C903" s="53" t="s">
        <v>6509</v>
      </c>
      <c r="D903" s="54" t="s">
        <v>68</v>
      </c>
      <c r="E903" s="54" t="s">
        <v>937</v>
      </c>
    </row>
    <row r="904" spans="1:5" ht="30">
      <c r="A904" s="17">
        <v>206</v>
      </c>
      <c r="B904" s="17" t="s">
        <v>4930</v>
      </c>
      <c r="C904" s="53" t="s">
        <v>6516</v>
      </c>
      <c r="D904" s="54" t="s">
        <v>68</v>
      </c>
      <c r="E904" s="54" t="s">
        <v>961</v>
      </c>
    </row>
    <row r="905" spans="1:5" ht="30">
      <c r="A905" s="17">
        <v>207</v>
      </c>
      <c r="B905" s="17" t="s">
        <v>4930</v>
      </c>
      <c r="C905" s="53" t="s">
        <v>6523</v>
      </c>
      <c r="D905" s="54" t="s">
        <v>68</v>
      </c>
      <c r="E905" s="54" t="s">
        <v>937</v>
      </c>
    </row>
    <row r="906" spans="1:5" ht="30">
      <c r="A906" s="17">
        <v>208</v>
      </c>
      <c r="B906" s="17" t="s">
        <v>4930</v>
      </c>
      <c r="C906" s="53" t="s">
        <v>6530</v>
      </c>
      <c r="D906" s="54" t="s">
        <v>68</v>
      </c>
      <c r="E906" s="54" t="s">
        <v>937</v>
      </c>
    </row>
    <row r="907" spans="1:5" ht="45">
      <c r="A907" s="17">
        <v>209</v>
      </c>
      <c r="B907" s="17" t="s">
        <v>4930</v>
      </c>
      <c r="C907" s="53" t="s">
        <v>6538</v>
      </c>
      <c r="D907" s="17" t="s">
        <v>128</v>
      </c>
      <c r="E907" s="54" t="s">
        <v>3391</v>
      </c>
    </row>
    <row r="908" spans="1:5" ht="30">
      <c r="A908" s="17">
        <v>210</v>
      </c>
      <c r="B908" s="17" t="s">
        <v>4930</v>
      </c>
      <c r="C908" s="53" t="s">
        <v>6545</v>
      </c>
      <c r="D908" s="54" t="s">
        <v>68</v>
      </c>
      <c r="E908" s="54" t="s">
        <v>961</v>
      </c>
    </row>
    <row r="909" spans="1:5" ht="45">
      <c r="A909" s="17">
        <v>211</v>
      </c>
      <c r="B909" s="17" t="s">
        <v>4930</v>
      </c>
      <c r="C909" s="53" t="s">
        <v>6553</v>
      </c>
      <c r="D909" s="17" t="s">
        <v>128</v>
      </c>
      <c r="E909" s="54" t="s">
        <v>3391</v>
      </c>
    </row>
    <row r="910" spans="1:5" ht="30">
      <c r="A910" s="17">
        <v>212</v>
      </c>
      <c r="B910" s="17" t="s">
        <v>4930</v>
      </c>
      <c r="C910" s="53" t="s">
        <v>6560</v>
      </c>
      <c r="D910" s="54" t="s">
        <v>68</v>
      </c>
      <c r="E910" s="54" t="s">
        <v>961</v>
      </c>
    </row>
    <row r="911" spans="1:5" ht="30">
      <c r="A911" s="17">
        <v>213</v>
      </c>
      <c r="B911" s="17" t="s">
        <v>4930</v>
      </c>
      <c r="C911" s="53" t="s">
        <v>6567</v>
      </c>
      <c r="D911" s="54" t="s">
        <v>68</v>
      </c>
      <c r="E911" s="54" t="s">
        <v>5602</v>
      </c>
    </row>
    <row r="912" spans="1:5" ht="30">
      <c r="A912" s="17">
        <v>214</v>
      </c>
      <c r="B912" s="17" t="s">
        <v>4930</v>
      </c>
      <c r="C912" s="63" t="s">
        <v>379</v>
      </c>
      <c r="D912" s="54" t="s">
        <v>68</v>
      </c>
      <c r="E912" s="64"/>
    </row>
    <row r="913" spans="1:5" ht="30">
      <c r="A913" s="17">
        <v>215</v>
      </c>
      <c r="B913" s="17" t="s">
        <v>4930</v>
      </c>
      <c r="C913" s="63" t="s">
        <v>6580</v>
      </c>
      <c r="D913" s="54" t="s">
        <v>68</v>
      </c>
      <c r="E913" s="64"/>
    </row>
    <row r="914" spans="1:5" ht="30">
      <c r="A914" s="17">
        <v>216</v>
      </c>
      <c r="B914" s="17" t="s">
        <v>4930</v>
      </c>
      <c r="C914" s="53" t="s">
        <v>6587</v>
      </c>
      <c r="D914" s="54" t="s">
        <v>68</v>
      </c>
      <c r="E914" s="54" t="s">
        <v>882</v>
      </c>
    </row>
    <row r="915" spans="1:5" ht="45">
      <c r="A915" s="17">
        <v>217</v>
      </c>
      <c r="B915" s="17" t="s">
        <v>4930</v>
      </c>
      <c r="C915" s="53" t="s">
        <v>6594</v>
      </c>
      <c r="D915" s="17" t="s">
        <v>128</v>
      </c>
      <c r="E915" s="54" t="s">
        <v>3391</v>
      </c>
    </row>
    <row r="916" spans="1:5" ht="45">
      <c r="A916" s="17">
        <v>218</v>
      </c>
      <c r="B916" s="17" t="s">
        <v>4930</v>
      </c>
      <c r="C916" s="53" t="s">
        <v>6600</v>
      </c>
      <c r="D916" s="54" t="s">
        <v>68</v>
      </c>
      <c r="E916" s="54" t="s">
        <v>5602</v>
      </c>
    </row>
    <row r="917" spans="1:5" ht="30">
      <c r="A917" s="17">
        <v>219</v>
      </c>
      <c r="B917" s="17" t="s">
        <v>4930</v>
      </c>
      <c r="C917" s="53" t="s">
        <v>6608</v>
      </c>
      <c r="D917" s="17" t="s">
        <v>128</v>
      </c>
      <c r="E917" s="54" t="s">
        <v>3391</v>
      </c>
    </row>
    <row r="918" spans="1:5" ht="30">
      <c r="A918" s="17">
        <v>220</v>
      </c>
      <c r="B918" s="17" t="s">
        <v>4930</v>
      </c>
      <c r="C918" s="53" t="s">
        <v>6615</v>
      </c>
      <c r="D918" s="17" t="s">
        <v>128</v>
      </c>
      <c r="E918" s="54" t="s">
        <v>3391</v>
      </c>
    </row>
    <row r="919" spans="1:5" ht="30">
      <c r="A919" s="17">
        <v>221</v>
      </c>
      <c r="B919" s="17" t="s">
        <v>4930</v>
      </c>
      <c r="C919" s="53" t="s">
        <v>6622</v>
      </c>
      <c r="D919" s="17" t="s">
        <v>128</v>
      </c>
      <c r="E919" s="54" t="s">
        <v>3391</v>
      </c>
    </row>
    <row r="920" spans="1:5" ht="30">
      <c r="A920" s="17">
        <v>222</v>
      </c>
      <c r="B920" s="17" t="s">
        <v>4930</v>
      </c>
      <c r="C920" s="63" t="s">
        <v>6630</v>
      </c>
      <c r="D920" s="54" t="s">
        <v>68</v>
      </c>
      <c r="E920" s="64"/>
    </row>
    <row r="921" spans="1:5" ht="45">
      <c r="A921" s="17">
        <v>223</v>
      </c>
      <c r="B921" s="17" t="s">
        <v>4930</v>
      </c>
      <c r="C921" s="53" t="s">
        <v>6637</v>
      </c>
      <c r="D921" s="54" t="s">
        <v>68</v>
      </c>
      <c r="E921" s="54" t="s">
        <v>937</v>
      </c>
    </row>
    <row r="922" spans="1:5" ht="30">
      <c r="A922" s="17">
        <v>224</v>
      </c>
      <c r="B922" s="17" t="s">
        <v>4930</v>
      </c>
      <c r="C922" s="53" t="s">
        <v>6644</v>
      </c>
      <c r="D922" s="54" t="s">
        <v>68</v>
      </c>
      <c r="E922" s="54" t="s">
        <v>3391</v>
      </c>
    </row>
    <row r="923" spans="1:5" ht="30">
      <c r="A923" s="17">
        <v>225</v>
      </c>
      <c r="B923" s="17" t="s">
        <v>4930</v>
      </c>
      <c r="C923" s="53" t="s">
        <v>6652</v>
      </c>
      <c r="D923" s="54" t="s">
        <v>68</v>
      </c>
      <c r="E923" s="54" t="s">
        <v>882</v>
      </c>
    </row>
    <row r="924" spans="1:5" ht="30">
      <c r="A924" s="17">
        <v>226</v>
      </c>
      <c r="B924" s="17" t="s">
        <v>4930</v>
      </c>
      <c r="C924" s="53" t="s">
        <v>6659</v>
      </c>
      <c r="D924" s="54" t="s">
        <v>68</v>
      </c>
      <c r="E924" s="54" t="s">
        <v>961</v>
      </c>
    </row>
    <row r="925" spans="1:5" ht="45">
      <c r="A925" s="17">
        <v>227</v>
      </c>
      <c r="B925" s="17" t="s">
        <v>4930</v>
      </c>
      <c r="C925" s="53" t="s">
        <v>6668</v>
      </c>
      <c r="D925" s="17" t="s">
        <v>128</v>
      </c>
      <c r="E925" s="54" t="s">
        <v>3391</v>
      </c>
    </row>
    <row r="926" spans="1:5" ht="45">
      <c r="A926" s="17">
        <v>228</v>
      </c>
      <c r="B926" s="17" t="s">
        <v>4930</v>
      </c>
      <c r="C926" s="53" t="s">
        <v>6675</v>
      </c>
      <c r="D926" s="54" t="s">
        <v>68</v>
      </c>
      <c r="E926" s="54" t="s">
        <v>5602</v>
      </c>
    </row>
    <row r="927" spans="1:5" ht="30">
      <c r="A927" s="17">
        <v>229</v>
      </c>
      <c r="B927" s="17" t="s">
        <v>4930</v>
      </c>
      <c r="C927" s="53" t="s">
        <v>6682</v>
      </c>
      <c r="D927" s="17" t="s">
        <v>128</v>
      </c>
      <c r="E927" s="54" t="s">
        <v>3391</v>
      </c>
    </row>
    <row r="928" spans="1:5" ht="30">
      <c r="A928" s="17">
        <v>230</v>
      </c>
      <c r="B928" s="17" t="s">
        <v>4930</v>
      </c>
      <c r="C928" s="53" t="s">
        <v>6689</v>
      </c>
      <c r="D928" s="54" t="s">
        <v>68</v>
      </c>
      <c r="E928" s="54" t="s">
        <v>5602</v>
      </c>
    </row>
    <row r="929" spans="1:5" ht="30">
      <c r="A929" s="17">
        <v>231</v>
      </c>
      <c r="B929" s="17" t="s">
        <v>4930</v>
      </c>
      <c r="C929" s="53" t="s">
        <v>6696</v>
      </c>
      <c r="D929" s="54" t="s">
        <v>68</v>
      </c>
      <c r="E929" s="54" t="s">
        <v>961</v>
      </c>
    </row>
    <row r="930" spans="1:5" ht="30">
      <c r="A930" s="17">
        <v>232</v>
      </c>
      <c r="B930" s="17" t="s">
        <v>4930</v>
      </c>
      <c r="C930" s="53" t="s">
        <v>6704</v>
      </c>
      <c r="D930" s="17" t="s">
        <v>128</v>
      </c>
      <c r="E930" s="54" t="s">
        <v>3391</v>
      </c>
    </row>
    <row r="931" spans="1:5" ht="30">
      <c r="A931" s="17">
        <v>233</v>
      </c>
      <c r="B931" s="17" t="s">
        <v>4930</v>
      </c>
      <c r="C931" s="53" t="s">
        <v>6713</v>
      </c>
      <c r="D931" s="17" t="s">
        <v>128</v>
      </c>
      <c r="E931" s="54" t="s">
        <v>3391</v>
      </c>
    </row>
    <row r="932" spans="1:5" ht="30">
      <c r="A932" s="17">
        <v>234</v>
      </c>
      <c r="B932" s="17" t="s">
        <v>4930</v>
      </c>
      <c r="C932" s="53" t="s">
        <v>6721</v>
      </c>
      <c r="D932" s="17" t="s">
        <v>128</v>
      </c>
      <c r="E932" s="54" t="s">
        <v>3391</v>
      </c>
    </row>
    <row r="933" spans="1:5" ht="45">
      <c r="A933" s="17">
        <v>235</v>
      </c>
      <c r="B933" s="17" t="s">
        <v>4930</v>
      </c>
      <c r="C933" s="53" t="s">
        <v>6728</v>
      </c>
      <c r="D933" s="17" t="s">
        <v>128</v>
      </c>
      <c r="E933" s="54" t="s">
        <v>3391</v>
      </c>
    </row>
    <row r="934" spans="1:5" ht="30">
      <c r="A934" s="17">
        <v>236</v>
      </c>
      <c r="B934" s="17" t="s">
        <v>4930</v>
      </c>
      <c r="C934" s="53" t="s">
        <v>6735</v>
      </c>
      <c r="D934" s="54" t="s">
        <v>68</v>
      </c>
      <c r="E934" s="54" t="s">
        <v>937</v>
      </c>
    </row>
    <row r="935" spans="1:5" ht="30">
      <c r="A935" s="17">
        <v>237</v>
      </c>
      <c r="B935" s="17" t="s">
        <v>4930</v>
      </c>
      <c r="C935" s="53" t="s">
        <v>6743</v>
      </c>
      <c r="D935" s="17" t="s">
        <v>128</v>
      </c>
      <c r="E935" s="54" t="s">
        <v>3391</v>
      </c>
    </row>
    <row r="936" spans="1:5" ht="30">
      <c r="A936" s="17">
        <v>238</v>
      </c>
      <c r="B936" s="17" t="s">
        <v>4930</v>
      </c>
      <c r="C936" s="53" t="s">
        <v>6750</v>
      </c>
      <c r="D936" s="17" t="s">
        <v>128</v>
      </c>
      <c r="E936" s="54" t="s">
        <v>3391</v>
      </c>
    </row>
    <row r="937" spans="1:5" ht="45">
      <c r="A937" s="17">
        <v>239</v>
      </c>
      <c r="B937" s="17" t="s">
        <v>4930</v>
      </c>
      <c r="C937" s="53" t="s">
        <v>6757</v>
      </c>
      <c r="D937" s="17" t="s">
        <v>128</v>
      </c>
      <c r="E937" s="54" t="s">
        <v>3391</v>
      </c>
    </row>
    <row r="938" spans="1:5" ht="30">
      <c r="A938" s="17">
        <v>240</v>
      </c>
      <c r="B938" s="17" t="s">
        <v>4930</v>
      </c>
      <c r="C938" s="53" t="s">
        <v>6764</v>
      </c>
      <c r="D938" s="17" t="s">
        <v>128</v>
      </c>
      <c r="E938" s="54" t="s">
        <v>3391</v>
      </c>
    </row>
    <row r="939" spans="1:5" ht="30">
      <c r="A939" s="17">
        <v>241</v>
      </c>
      <c r="B939" s="17" t="s">
        <v>4930</v>
      </c>
      <c r="C939" s="53" t="s">
        <v>6771</v>
      </c>
      <c r="D939" s="54" t="s">
        <v>68</v>
      </c>
      <c r="E939" s="54" t="s">
        <v>5602</v>
      </c>
    </row>
    <row r="940" spans="1:5" ht="45">
      <c r="A940" s="17">
        <v>242</v>
      </c>
      <c r="B940" s="17" t="s">
        <v>4930</v>
      </c>
      <c r="C940" s="53" t="s">
        <v>6778</v>
      </c>
      <c r="D940" s="54" t="s">
        <v>7002</v>
      </c>
      <c r="E940" s="54"/>
    </row>
    <row r="941" spans="1:5" ht="45">
      <c r="A941" s="17">
        <v>243</v>
      </c>
      <c r="B941" s="17" t="s">
        <v>4930</v>
      </c>
      <c r="C941" s="53" t="s">
        <v>6787</v>
      </c>
      <c r="D941" s="54" t="s">
        <v>7002</v>
      </c>
      <c r="E941" s="54" t="s">
        <v>5602</v>
      </c>
    </row>
    <row r="942" spans="1:5" ht="30">
      <c r="A942" s="17">
        <v>244</v>
      </c>
      <c r="B942" s="17" t="s">
        <v>4930</v>
      </c>
      <c r="C942" s="53" t="s">
        <v>6794</v>
      </c>
      <c r="D942" s="54" t="s">
        <v>7002</v>
      </c>
      <c r="E942" s="54" t="s">
        <v>5602</v>
      </c>
    </row>
    <row r="943" spans="1:5" ht="45">
      <c r="A943" s="17">
        <v>245</v>
      </c>
      <c r="B943" s="17" t="s">
        <v>4930</v>
      </c>
      <c r="C943" s="53" t="s">
        <v>6801</v>
      </c>
      <c r="D943" s="17" t="s">
        <v>128</v>
      </c>
      <c r="E943" s="54" t="s">
        <v>3391</v>
      </c>
    </row>
    <row r="944" spans="1:5" ht="45">
      <c r="A944" s="17">
        <v>246</v>
      </c>
      <c r="B944" s="17" t="s">
        <v>4930</v>
      </c>
      <c r="C944" s="53" t="s">
        <v>6809</v>
      </c>
      <c r="D944" s="17" t="s">
        <v>128</v>
      </c>
      <c r="E944" s="54" t="s">
        <v>3391</v>
      </c>
    </row>
    <row r="945" spans="1:5" ht="45">
      <c r="A945" s="17">
        <v>247</v>
      </c>
      <c r="B945" s="17" t="s">
        <v>4930</v>
      </c>
      <c r="C945" s="53" t="s">
        <v>6816</v>
      </c>
      <c r="D945" s="17" t="s">
        <v>128</v>
      </c>
      <c r="E945" s="54" t="s">
        <v>3391</v>
      </c>
    </row>
    <row r="946" spans="1:5" ht="30">
      <c r="A946" s="17">
        <v>248</v>
      </c>
      <c r="B946" s="17" t="s">
        <v>4930</v>
      </c>
      <c r="C946" s="53" t="s">
        <v>6824</v>
      </c>
      <c r="D946" s="54" t="s">
        <v>68</v>
      </c>
      <c r="E946" s="54" t="s">
        <v>5602</v>
      </c>
    </row>
    <row r="947" spans="1:5" ht="45">
      <c r="A947" s="17">
        <v>249</v>
      </c>
      <c r="B947" s="17" t="s">
        <v>4930</v>
      </c>
      <c r="C947" s="53" t="s">
        <v>6833</v>
      </c>
      <c r="D947" s="54" t="s">
        <v>68</v>
      </c>
      <c r="E947" s="54" t="s">
        <v>961</v>
      </c>
    </row>
    <row r="948" spans="1:5" ht="45">
      <c r="A948" s="17">
        <v>250</v>
      </c>
      <c r="B948" s="17" t="s">
        <v>4930</v>
      </c>
      <c r="C948" s="53" t="s">
        <v>6840</v>
      </c>
      <c r="D948" s="54" t="s">
        <v>68</v>
      </c>
      <c r="E948" s="54" t="s">
        <v>5602</v>
      </c>
    </row>
    <row r="949" spans="1:5" ht="30">
      <c r="A949" s="17">
        <v>251</v>
      </c>
      <c r="B949" s="17" t="s">
        <v>4930</v>
      </c>
      <c r="C949" s="53" t="s">
        <v>6847</v>
      </c>
      <c r="D949" s="17" t="s">
        <v>128</v>
      </c>
      <c r="E949" s="54" t="s">
        <v>3391</v>
      </c>
    </row>
    <row r="950" spans="1:5" ht="30">
      <c r="A950" s="17">
        <v>252</v>
      </c>
      <c r="B950" s="17" t="s">
        <v>4930</v>
      </c>
      <c r="C950" s="53" t="s">
        <v>6855</v>
      </c>
      <c r="D950" s="17" t="s">
        <v>128</v>
      </c>
      <c r="E950" s="54" t="s">
        <v>3391</v>
      </c>
    </row>
    <row r="951" spans="1:5" ht="45">
      <c r="A951" s="17">
        <v>253</v>
      </c>
      <c r="B951" s="17" t="s">
        <v>4930</v>
      </c>
      <c r="C951" s="53" t="s">
        <v>6862</v>
      </c>
      <c r="D951" s="17" t="s">
        <v>128</v>
      </c>
      <c r="E951" s="54" t="s">
        <v>3391</v>
      </c>
    </row>
    <row r="952" spans="1:5" ht="45">
      <c r="A952" s="17">
        <v>254</v>
      </c>
      <c r="B952" s="17" t="s">
        <v>4930</v>
      </c>
      <c r="C952" s="53" t="s">
        <v>6870</v>
      </c>
      <c r="D952" s="54" t="s">
        <v>68</v>
      </c>
      <c r="E952" s="54" t="s">
        <v>5602</v>
      </c>
    </row>
    <row r="953" spans="1:5" ht="45">
      <c r="A953" s="17">
        <v>255</v>
      </c>
      <c r="B953" s="17" t="s">
        <v>4930</v>
      </c>
      <c r="C953" s="53" t="s">
        <v>6879</v>
      </c>
      <c r="D953" s="17" t="s">
        <v>128</v>
      </c>
      <c r="E953" s="54"/>
    </row>
    <row r="954" spans="1:5" ht="30">
      <c r="A954" s="17">
        <v>256</v>
      </c>
      <c r="B954" s="17" t="s">
        <v>4930</v>
      </c>
      <c r="C954" s="53" t="s">
        <v>6886</v>
      </c>
      <c r="D954" s="54" t="s">
        <v>68</v>
      </c>
      <c r="E954" s="54" t="s">
        <v>5602</v>
      </c>
    </row>
    <row r="955" spans="1:5" ht="30">
      <c r="A955" s="17">
        <v>257</v>
      </c>
      <c r="B955" s="17" t="s">
        <v>4930</v>
      </c>
      <c r="C955" s="53" t="s">
        <v>6893</v>
      </c>
      <c r="D955" s="54" t="s">
        <v>68</v>
      </c>
      <c r="E955" s="54" t="s">
        <v>5602</v>
      </c>
    </row>
    <row r="956" spans="1:5" ht="45">
      <c r="A956" s="17">
        <v>258</v>
      </c>
      <c r="B956" s="17" t="s">
        <v>4930</v>
      </c>
      <c r="C956" s="53" t="s">
        <v>6901</v>
      </c>
      <c r="D956" s="17" t="s">
        <v>128</v>
      </c>
      <c r="E956" s="54" t="s">
        <v>3391</v>
      </c>
    </row>
    <row r="957" spans="1:5" ht="30">
      <c r="A957" s="17">
        <v>259</v>
      </c>
      <c r="B957" s="17" t="s">
        <v>4930</v>
      </c>
      <c r="C957" s="53" t="s">
        <v>6908</v>
      </c>
      <c r="D957" s="54" t="s">
        <v>68</v>
      </c>
      <c r="E957" s="54" t="s">
        <v>937</v>
      </c>
    </row>
    <row r="958" spans="1:5" ht="30">
      <c r="A958" s="17">
        <v>260</v>
      </c>
      <c r="B958" s="17" t="s">
        <v>4930</v>
      </c>
      <c r="C958" s="53" t="s">
        <v>6915</v>
      </c>
      <c r="D958" s="54" t="s">
        <v>68</v>
      </c>
      <c r="E958" s="54" t="s">
        <v>5602</v>
      </c>
    </row>
    <row r="959" spans="1:5" ht="30">
      <c r="A959" s="17">
        <v>261</v>
      </c>
      <c r="B959" s="17" t="s">
        <v>4930</v>
      </c>
      <c r="C959" s="53" t="s">
        <v>6922</v>
      </c>
      <c r="D959" s="17" t="s">
        <v>128</v>
      </c>
      <c r="E959" s="54" t="s">
        <v>3391</v>
      </c>
    </row>
    <row r="960" spans="1:5" ht="30">
      <c r="A960" s="17">
        <v>262</v>
      </c>
      <c r="B960" s="17" t="s">
        <v>4930</v>
      </c>
      <c r="C960" s="53" t="s">
        <v>6929</v>
      </c>
      <c r="D960" s="17" t="s">
        <v>128</v>
      </c>
      <c r="E960" s="54" t="s">
        <v>3391</v>
      </c>
    </row>
    <row r="961" spans="1:5" ht="30">
      <c r="A961" s="17">
        <v>263</v>
      </c>
      <c r="B961" s="17" t="s">
        <v>4930</v>
      </c>
      <c r="C961" s="53" t="s">
        <v>6936</v>
      </c>
      <c r="D961" s="17" t="s">
        <v>128</v>
      </c>
      <c r="E961" s="54" t="s">
        <v>3391</v>
      </c>
    </row>
    <row r="962" spans="1:5" ht="30">
      <c r="A962" s="17">
        <v>264</v>
      </c>
      <c r="B962" s="17" t="s">
        <v>4930</v>
      </c>
      <c r="C962" s="63" t="s">
        <v>688</v>
      </c>
      <c r="D962" s="64"/>
      <c r="E962" s="64"/>
    </row>
    <row r="963" spans="1:5" ht="30">
      <c r="A963" s="17">
        <v>265</v>
      </c>
      <c r="B963" s="17" t="s">
        <v>4930</v>
      </c>
      <c r="C963" s="53" t="s">
        <v>6950</v>
      </c>
      <c r="D963" s="17" t="s">
        <v>128</v>
      </c>
      <c r="E963" s="54" t="s">
        <v>3391</v>
      </c>
    </row>
    <row r="964" spans="1:5" ht="45">
      <c r="A964" s="17">
        <v>266</v>
      </c>
      <c r="B964" s="17" t="s">
        <v>4930</v>
      </c>
      <c r="C964" s="53" t="s">
        <v>6958</v>
      </c>
      <c r="D964" s="54" t="s">
        <v>68</v>
      </c>
      <c r="E964" s="54" t="s">
        <v>5602</v>
      </c>
    </row>
    <row r="965" spans="1:5" ht="45">
      <c r="A965" s="17">
        <v>267</v>
      </c>
      <c r="B965" s="17" t="s">
        <v>4930</v>
      </c>
      <c r="C965" s="53" t="s">
        <v>6964</v>
      </c>
      <c r="D965" s="54" t="s">
        <v>68</v>
      </c>
      <c r="E965" s="54" t="s">
        <v>5602</v>
      </c>
    </row>
    <row r="966" spans="1:5" ht="45">
      <c r="A966" s="17">
        <v>268</v>
      </c>
      <c r="B966" s="17" t="s">
        <v>4930</v>
      </c>
      <c r="C966" s="53" t="s">
        <v>6971</v>
      </c>
      <c r="D966" s="17" t="s">
        <v>128</v>
      </c>
      <c r="E966" s="54" t="s">
        <v>3391</v>
      </c>
    </row>
    <row r="967" spans="1:5" ht="30">
      <c r="A967" s="17">
        <v>269</v>
      </c>
      <c r="B967" s="17" t="s">
        <v>4930</v>
      </c>
      <c r="C967" s="53" t="s">
        <v>6978</v>
      </c>
      <c r="D967" s="54" t="s">
        <v>68</v>
      </c>
      <c r="E967" s="54" t="s">
        <v>5602</v>
      </c>
    </row>
    <row r="968" spans="1:5" ht="30">
      <c r="A968" s="17">
        <v>270</v>
      </c>
      <c r="B968" s="17" t="s">
        <v>4930</v>
      </c>
      <c r="C968" s="53" t="s">
        <v>6985</v>
      </c>
      <c r="D968" s="54" t="s">
        <v>68</v>
      </c>
      <c r="E968" s="54" t="s">
        <v>961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3EBA6-2FE0-498F-AA07-64F1B27B8C20}">
  <dimension ref="A1:Q79"/>
  <sheetViews>
    <sheetView tabSelected="1" workbookViewId="0">
      <selection activeCell="W3" sqref="W3"/>
    </sheetView>
  </sheetViews>
  <sheetFormatPr defaultRowHeight="15"/>
  <sheetData>
    <row r="1" spans="1:17" ht="77.25">
      <c r="A1" s="143" t="s">
        <v>7003</v>
      </c>
      <c r="B1" s="144" t="s">
        <v>23</v>
      </c>
      <c r="C1" s="144" t="s">
        <v>26</v>
      </c>
      <c r="D1" s="144" t="s">
        <v>7004</v>
      </c>
      <c r="E1" s="144" t="s">
        <v>7005</v>
      </c>
      <c r="F1" s="144" t="s">
        <v>7006</v>
      </c>
      <c r="G1" s="144" t="s">
        <v>7007</v>
      </c>
      <c r="H1" s="144" t="s">
        <v>7008</v>
      </c>
      <c r="I1" s="144" t="s">
        <v>7009</v>
      </c>
      <c r="J1" s="144" t="s">
        <v>7010</v>
      </c>
      <c r="K1" s="144" t="s">
        <v>7011</v>
      </c>
      <c r="L1" s="144" t="s">
        <v>7012</v>
      </c>
      <c r="M1" s="144" t="s">
        <v>7013</v>
      </c>
      <c r="N1" s="144" t="s">
        <v>50</v>
      </c>
      <c r="O1" s="144" t="s">
        <v>7014</v>
      </c>
      <c r="P1" s="144" t="s">
        <v>7015</v>
      </c>
      <c r="Q1" s="144" t="s">
        <v>7016</v>
      </c>
    </row>
    <row r="2" spans="1:17" ht="274.5">
      <c r="A2" s="145">
        <v>4</v>
      </c>
      <c r="B2" s="146" t="s">
        <v>7017</v>
      </c>
      <c r="C2" s="146">
        <v>2022</v>
      </c>
      <c r="D2" s="146" t="s">
        <v>7018</v>
      </c>
      <c r="E2" s="146" t="s">
        <v>7019</v>
      </c>
      <c r="F2" s="146" t="s">
        <v>7020</v>
      </c>
      <c r="G2" s="146" t="s">
        <v>7021</v>
      </c>
      <c r="H2" s="146" t="s">
        <v>7022</v>
      </c>
      <c r="I2" s="146" t="s">
        <v>7023</v>
      </c>
      <c r="J2" s="146" t="s">
        <v>7024</v>
      </c>
      <c r="K2" s="146" t="s">
        <v>7025</v>
      </c>
      <c r="L2" s="146" t="s">
        <v>7026</v>
      </c>
      <c r="M2" s="146" t="s">
        <v>7027</v>
      </c>
      <c r="N2" s="146" t="s">
        <v>7028</v>
      </c>
      <c r="O2" s="146" t="s">
        <v>7029</v>
      </c>
      <c r="P2" s="146" t="s">
        <v>7030</v>
      </c>
      <c r="Q2" s="146" t="s">
        <v>7031</v>
      </c>
    </row>
    <row r="3" spans="1:17" ht="249">
      <c r="A3" s="145">
        <v>56</v>
      </c>
      <c r="B3" s="146" t="s">
        <v>7032</v>
      </c>
      <c r="C3" s="146">
        <v>2024</v>
      </c>
      <c r="D3" s="146" t="s">
        <v>7033</v>
      </c>
      <c r="E3" s="146" t="s">
        <v>7034</v>
      </c>
      <c r="F3" s="146" t="s">
        <v>7020</v>
      </c>
      <c r="G3" s="146" t="s">
        <v>7021</v>
      </c>
      <c r="H3" s="146" t="s">
        <v>7035</v>
      </c>
      <c r="I3" s="146" t="s">
        <v>7023</v>
      </c>
      <c r="J3" s="146" t="s">
        <v>7036</v>
      </c>
      <c r="K3" s="146" t="s">
        <v>7025</v>
      </c>
      <c r="L3" s="146" t="s">
        <v>7037</v>
      </c>
      <c r="M3" s="146" t="s">
        <v>7038</v>
      </c>
      <c r="N3" s="146" t="s">
        <v>239</v>
      </c>
      <c r="O3" s="146" t="s">
        <v>7029</v>
      </c>
      <c r="P3" s="146" t="s">
        <v>7039</v>
      </c>
      <c r="Q3" s="146" t="s">
        <v>7040</v>
      </c>
    </row>
    <row r="4" spans="1:17" ht="231">
      <c r="A4" s="145">
        <v>47</v>
      </c>
      <c r="B4" s="146" t="s">
        <v>7041</v>
      </c>
      <c r="C4" s="146">
        <v>2026</v>
      </c>
      <c r="D4" s="146" t="s">
        <v>7042</v>
      </c>
      <c r="E4" s="146" t="s">
        <v>7043</v>
      </c>
      <c r="F4" s="146" t="s">
        <v>7020</v>
      </c>
      <c r="G4" s="146" t="s">
        <v>7021</v>
      </c>
      <c r="H4" s="146" t="s">
        <v>7044</v>
      </c>
      <c r="I4" s="146" t="s">
        <v>7023</v>
      </c>
      <c r="J4" s="146" t="s">
        <v>7024</v>
      </c>
      <c r="K4" s="146" t="s">
        <v>7025</v>
      </c>
      <c r="L4" s="146" t="s">
        <v>7026</v>
      </c>
      <c r="M4" s="146" t="s">
        <v>7045</v>
      </c>
      <c r="N4" s="146" t="s">
        <v>239</v>
      </c>
      <c r="O4" s="146" t="s">
        <v>7029</v>
      </c>
      <c r="P4" s="146" t="s">
        <v>7046</v>
      </c>
      <c r="Q4" s="146" t="s">
        <v>7047</v>
      </c>
    </row>
    <row r="5" spans="1:17" ht="274.5">
      <c r="A5" s="145">
        <v>55</v>
      </c>
      <c r="B5" s="146" t="s">
        <v>7048</v>
      </c>
      <c r="C5" s="146">
        <v>2025</v>
      </c>
      <c r="D5" s="146" t="s">
        <v>7049</v>
      </c>
      <c r="E5" s="146" t="s">
        <v>7050</v>
      </c>
      <c r="F5" s="146" t="s">
        <v>7020</v>
      </c>
      <c r="G5" s="146" t="s">
        <v>7051</v>
      </c>
      <c r="H5" s="146" t="s">
        <v>7022</v>
      </c>
      <c r="I5" s="146" t="s">
        <v>7023</v>
      </c>
      <c r="J5" s="146" t="s">
        <v>7052</v>
      </c>
      <c r="K5" s="146" t="s">
        <v>7025</v>
      </c>
      <c r="L5" s="146" t="s">
        <v>7053</v>
      </c>
      <c r="M5" s="146" t="s">
        <v>7054</v>
      </c>
      <c r="N5" s="146" t="s">
        <v>239</v>
      </c>
      <c r="O5" s="146" t="s">
        <v>7029</v>
      </c>
      <c r="P5" s="146" t="s">
        <v>7039</v>
      </c>
      <c r="Q5" s="146" t="s">
        <v>7055</v>
      </c>
    </row>
    <row r="6" spans="1:17" ht="216.75">
      <c r="A6" s="145">
        <v>57</v>
      </c>
      <c r="B6" s="146" t="s">
        <v>7056</v>
      </c>
      <c r="C6" s="146">
        <v>2025</v>
      </c>
      <c r="D6" s="146" t="s">
        <v>6392</v>
      </c>
      <c r="E6" s="146" t="s">
        <v>7057</v>
      </c>
      <c r="F6" s="146" t="s">
        <v>7020</v>
      </c>
      <c r="G6" s="146" t="s">
        <v>7058</v>
      </c>
      <c r="H6" s="146" t="s">
        <v>7059</v>
      </c>
      <c r="I6" s="146" t="s">
        <v>7023</v>
      </c>
      <c r="J6" s="146" t="s">
        <v>7036</v>
      </c>
      <c r="K6" s="146" t="s">
        <v>7025</v>
      </c>
      <c r="L6" s="146" t="s">
        <v>7060</v>
      </c>
      <c r="M6" s="146" t="s">
        <v>7061</v>
      </c>
      <c r="N6" s="146" t="s">
        <v>4930</v>
      </c>
      <c r="O6" s="146" t="s">
        <v>7029</v>
      </c>
      <c r="P6" s="146" t="s">
        <v>7039</v>
      </c>
      <c r="Q6" s="146" t="s">
        <v>7062</v>
      </c>
    </row>
    <row r="7" spans="1:17" ht="245.25">
      <c r="A7" s="145">
        <v>41</v>
      </c>
      <c r="B7" s="146" t="s">
        <v>7063</v>
      </c>
      <c r="C7" s="146">
        <v>2025</v>
      </c>
      <c r="D7" s="146" t="s">
        <v>7064</v>
      </c>
      <c r="E7" s="146" t="s">
        <v>7065</v>
      </c>
      <c r="F7" s="146" t="s">
        <v>7020</v>
      </c>
      <c r="G7" s="146" t="s">
        <v>7066</v>
      </c>
      <c r="H7" s="146" t="s">
        <v>7067</v>
      </c>
      <c r="I7" s="146" t="s">
        <v>7068</v>
      </c>
      <c r="J7" s="146" t="s">
        <v>7069</v>
      </c>
      <c r="K7" s="147" t="s">
        <v>7026</v>
      </c>
      <c r="L7" s="146" t="s">
        <v>7026</v>
      </c>
      <c r="M7" s="146" t="s">
        <v>7070</v>
      </c>
      <c r="N7" s="146" t="s">
        <v>880</v>
      </c>
      <c r="O7" s="146" t="s">
        <v>7071</v>
      </c>
      <c r="P7" s="146" t="s">
        <v>7046</v>
      </c>
      <c r="Q7" s="146" t="s">
        <v>7072</v>
      </c>
    </row>
    <row r="8" spans="1:17" ht="245.25">
      <c r="A8" s="145">
        <v>45</v>
      </c>
      <c r="B8" s="146" t="s">
        <v>7073</v>
      </c>
      <c r="C8" s="146">
        <v>2026</v>
      </c>
      <c r="D8" s="146" t="s">
        <v>7074</v>
      </c>
      <c r="E8" s="146" t="s">
        <v>7075</v>
      </c>
      <c r="F8" s="146" t="s">
        <v>7020</v>
      </c>
      <c r="G8" s="146" t="s">
        <v>7076</v>
      </c>
      <c r="H8" s="146" t="s">
        <v>7022</v>
      </c>
      <c r="I8" s="146" t="s">
        <v>7077</v>
      </c>
      <c r="J8" s="146" t="s">
        <v>7078</v>
      </c>
      <c r="K8" s="146" t="s">
        <v>7079</v>
      </c>
      <c r="L8" s="146" t="s">
        <v>7026</v>
      </c>
      <c r="M8" s="146" t="s">
        <v>7080</v>
      </c>
      <c r="N8" s="146" t="s">
        <v>7081</v>
      </c>
      <c r="O8" s="146" t="s">
        <v>7029</v>
      </c>
      <c r="P8" s="146" t="s">
        <v>7046</v>
      </c>
      <c r="Q8" s="146" t="s">
        <v>7082</v>
      </c>
    </row>
    <row r="9" spans="1:17" ht="245.25">
      <c r="A9" s="145">
        <v>60</v>
      </c>
      <c r="B9" s="146" t="s">
        <v>7083</v>
      </c>
      <c r="C9" s="146">
        <v>2020</v>
      </c>
      <c r="D9" s="146" t="s">
        <v>7084</v>
      </c>
      <c r="E9" s="146" t="s">
        <v>7085</v>
      </c>
      <c r="F9" s="146" t="s">
        <v>7086</v>
      </c>
      <c r="G9" s="146" t="s">
        <v>7087</v>
      </c>
      <c r="H9" s="146" t="s">
        <v>7088</v>
      </c>
      <c r="I9" s="146" t="s">
        <v>7089</v>
      </c>
      <c r="J9" s="146" t="s">
        <v>7090</v>
      </c>
      <c r="K9" s="146" t="s">
        <v>7025</v>
      </c>
      <c r="L9" s="146" t="s">
        <v>7091</v>
      </c>
      <c r="M9" s="146" t="s">
        <v>7092</v>
      </c>
      <c r="N9" s="146" t="s">
        <v>880</v>
      </c>
      <c r="O9" s="146" t="s">
        <v>7029</v>
      </c>
      <c r="P9" s="146" t="s">
        <v>7046</v>
      </c>
      <c r="Q9" s="146" t="s">
        <v>7082</v>
      </c>
    </row>
    <row r="10" spans="1:17" ht="245.25">
      <c r="A10" s="145">
        <v>58</v>
      </c>
      <c r="B10" s="146" t="s">
        <v>7093</v>
      </c>
      <c r="C10" s="146">
        <v>2022</v>
      </c>
      <c r="D10" s="146" t="s">
        <v>7094</v>
      </c>
      <c r="E10" s="146" t="s">
        <v>7095</v>
      </c>
      <c r="F10" s="146" t="s">
        <v>7086</v>
      </c>
      <c r="G10" s="146" t="s">
        <v>7087</v>
      </c>
      <c r="H10" s="146" t="s">
        <v>7096</v>
      </c>
      <c r="I10" s="146" t="s">
        <v>7023</v>
      </c>
      <c r="J10" s="146" t="s">
        <v>7090</v>
      </c>
      <c r="K10" s="146" t="s">
        <v>7097</v>
      </c>
      <c r="L10" s="146" t="s">
        <v>7098</v>
      </c>
      <c r="M10" s="146" t="s">
        <v>7099</v>
      </c>
      <c r="N10" s="146" t="s">
        <v>880</v>
      </c>
      <c r="O10" s="146" t="s">
        <v>7029</v>
      </c>
      <c r="P10" s="146" t="s">
        <v>7046</v>
      </c>
      <c r="Q10" s="146" t="s">
        <v>7082</v>
      </c>
    </row>
    <row r="11" spans="1:17" ht="332.25">
      <c r="A11" s="145">
        <v>59</v>
      </c>
      <c r="B11" s="146" t="s">
        <v>7100</v>
      </c>
      <c r="C11" s="146">
        <v>2023</v>
      </c>
      <c r="D11" s="146" t="s">
        <v>7101</v>
      </c>
      <c r="E11" s="146" t="s">
        <v>7102</v>
      </c>
      <c r="F11" s="146" t="s">
        <v>7086</v>
      </c>
      <c r="G11" s="146" t="s">
        <v>7087</v>
      </c>
      <c r="H11" s="146" t="s">
        <v>7103</v>
      </c>
      <c r="I11" s="146" t="s">
        <v>7023</v>
      </c>
      <c r="J11" s="146" t="s">
        <v>7078</v>
      </c>
      <c r="K11" s="146" t="s">
        <v>7104</v>
      </c>
      <c r="L11" s="146" t="s">
        <v>7105</v>
      </c>
      <c r="M11" s="146" t="s">
        <v>7106</v>
      </c>
      <c r="N11" s="146" t="s">
        <v>239</v>
      </c>
      <c r="O11" s="146" t="s">
        <v>7029</v>
      </c>
      <c r="P11" s="146" t="s">
        <v>7046</v>
      </c>
      <c r="Q11" s="146" t="s">
        <v>7072</v>
      </c>
    </row>
    <row r="12" spans="1:17" ht="201.75">
      <c r="A12" s="145">
        <v>61</v>
      </c>
      <c r="B12" s="146" t="s">
        <v>7107</v>
      </c>
      <c r="C12" s="146">
        <v>2024</v>
      </c>
      <c r="D12" s="146" t="s">
        <v>7108</v>
      </c>
      <c r="E12" s="146" t="s">
        <v>7109</v>
      </c>
      <c r="F12" s="146" t="s">
        <v>7086</v>
      </c>
      <c r="G12" s="146" t="s">
        <v>7087</v>
      </c>
      <c r="H12" s="146" t="s">
        <v>7103</v>
      </c>
      <c r="I12" s="146" t="s">
        <v>7023</v>
      </c>
      <c r="J12" s="146" t="s">
        <v>7078</v>
      </c>
      <c r="K12" s="146" t="s">
        <v>7025</v>
      </c>
      <c r="L12" s="146" t="s">
        <v>7110</v>
      </c>
      <c r="M12" s="146" t="s">
        <v>7111</v>
      </c>
      <c r="N12" s="146" t="s">
        <v>239</v>
      </c>
      <c r="O12" s="146" t="s">
        <v>7029</v>
      </c>
      <c r="P12" s="146" t="s">
        <v>7046</v>
      </c>
      <c r="Q12" s="146" t="s">
        <v>7072</v>
      </c>
    </row>
    <row r="13" spans="1:17" ht="260.25">
      <c r="A13" s="145">
        <v>27</v>
      </c>
      <c r="B13" s="146" t="s">
        <v>7112</v>
      </c>
      <c r="C13" s="146">
        <v>2025</v>
      </c>
      <c r="D13" s="146" t="s">
        <v>7113</v>
      </c>
      <c r="E13" s="146" t="s">
        <v>7114</v>
      </c>
      <c r="F13" s="146" t="s">
        <v>7086</v>
      </c>
      <c r="G13" s="146" t="s">
        <v>7087</v>
      </c>
      <c r="H13" s="146" t="s">
        <v>7115</v>
      </c>
      <c r="I13" s="146" t="s">
        <v>7068</v>
      </c>
      <c r="J13" s="146" t="s">
        <v>7116</v>
      </c>
      <c r="K13" s="146" t="s">
        <v>7117</v>
      </c>
      <c r="L13" s="146" t="s">
        <v>7026</v>
      </c>
      <c r="M13" s="146" t="s">
        <v>7118</v>
      </c>
      <c r="N13" s="146" t="s">
        <v>880</v>
      </c>
      <c r="O13" s="146" t="s">
        <v>7029</v>
      </c>
      <c r="P13" s="146" t="s">
        <v>7039</v>
      </c>
      <c r="Q13" s="146" t="s">
        <v>7082</v>
      </c>
    </row>
    <row r="14" spans="1:17" ht="288.75">
      <c r="A14" s="145">
        <v>25</v>
      </c>
      <c r="B14" s="146" t="s">
        <v>7112</v>
      </c>
      <c r="C14" s="146">
        <v>2025</v>
      </c>
      <c r="D14" s="146" t="s">
        <v>7119</v>
      </c>
      <c r="E14" s="146" t="s">
        <v>7120</v>
      </c>
      <c r="F14" s="146" t="s">
        <v>7086</v>
      </c>
      <c r="G14" s="146" t="s">
        <v>7121</v>
      </c>
      <c r="H14" s="146" t="s">
        <v>7122</v>
      </c>
      <c r="I14" s="146" t="s">
        <v>7068</v>
      </c>
      <c r="J14" s="146" t="s">
        <v>7026</v>
      </c>
      <c r="K14" s="146" t="s">
        <v>7117</v>
      </c>
      <c r="L14" s="146" t="s">
        <v>7026</v>
      </c>
      <c r="M14" s="146" t="s">
        <v>7123</v>
      </c>
      <c r="N14" s="146" t="s">
        <v>4930</v>
      </c>
      <c r="O14" s="146" t="s">
        <v>7071</v>
      </c>
      <c r="P14" s="146" t="s">
        <v>7046</v>
      </c>
      <c r="Q14" s="146" t="s">
        <v>7124</v>
      </c>
    </row>
    <row r="15" spans="1:17" ht="201.75">
      <c r="A15" s="145">
        <v>9</v>
      </c>
      <c r="B15" s="146" t="s">
        <v>7125</v>
      </c>
      <c r="C15" s="146">
        <v>2023</v>
      </c>
      <c r="D15" s="146" t="s">
        <v>4040</v>
      </c>
      <c r="E15" s="146" t="s">
        <v>7126</v>
      </c>
      <c r="F15" s="146" t="s">
        <v>7086</v>
      </c>
      <c r="G15" s="146" t="s">
        <v>7127</v>
      </c>
      <c r="H15" s="146" t="s">
        <v>7128</v>
      </c>
      <c r="I15" s="146" t="s">
        <v>7068</v>
      </c>
      <c r="J15" s="146" t="s">
        <v>7078</v>
      </c>
      <c r="K15" s="146" t="s">
        <v>7026</v>
      </c>
      <c r="L15" s="146" t="s">
        <v>7026</v>
      </c>
      <c r="M15" s="146" t="s">
        <v>7129</v>
      </c>
      <c r="N15" s="146" t="s">
        <v>239</v>
      </c>
      <c r="O15" s="146" t="s">
        <v>7029</v>
      </c>
      <c r="P15" s="146" t="s">
        <v>7046</v>
      </c>
      <c r="Q15" s="146" t="s">
        <v>7072</v>
      </c>
    </row>
    <row r="16" spans="1:17" ht="346.5">
      <c r="A16" s="145">
        <v>62</v>
      </c>
      <c r="B16" s="146" t="s">
        <v>7130</v>
      </c>
      <c r="C16" s="146">
        <v>2024</v>
      </c>
      <c r="D16" s="146" t="s">
        <v>7131</v>
      </c>
      <c r="E16" s="146" t="s">
        <v>7132</v>
      </c>
      <c r="F16" s="146" t="s">
        <v>7086</v>
      </c>
      <c r="G16" s="146" t="s">
        <v>7133</v>
      </c>
      <c r="H16" s="146" t="s">
        <v>7134</v>
      </c>
      <c r="I16" s="146" t="s">
        <v>7023</v>
      </c>
      <c r="J16" s="146" t="s">
        <v>7024</v>
      </c>
      <c r="K16" s="146" t="s">
        <v>7026</v>
      </c>
      <c r="L16" s="146" t="s">
        <v>7135</v>
      </c>
      <c r="M16" s="146" t="s">
        <v>7136</v>
      </c>
      <c r="N16" s="146" t="s">
        <v>239</v>
      </c>
      <c r="O16" s="146" t="s">
        <v>7029</v>
      </c>
      <c r="P16" s="146" t="s">
        <v>7046</v>
      </c>
      <c r="Q16" s="146" t="s">
        <v>7082</v>
      </c>
    </row>
    <row r="17" spans="1:17" ht="216.75">
      <c r="A17" s="145">
        <v>64</v>
      </c>
      <c r="B17" s="146" t="s">
        <v>7137</v>
      </c>
      <c r="C17" s="146">
        <v>2024</v>
      </c>
      <c r="D17" s="146" t="s">
        <v>7138</v>
      </c>
      <c r="E17" s="146" t="s">
        <v>7139</v>
      </c>
      <c r="F17" s="146" t="s">
        <v>7086</v>
      </c>
      <c r="G17" s="146" t="s">
        <v>7140</v>
      </c>
      <c r="H17" s="146" t="s">
        <v>7141</v>
      </c>
      <c r="I17" s="146" t="s">
        <v>7023</v>
      </c>
      <c r="J17" s="146" t="s">
        <v>7024</v>
      </c>
      <c r="K17" s="146" t="s">
        <v>7026</v>
      </c>
      <c r="L17" s="146" t="s">
        <v>7142</v>
      </c>
      <c r="M17" s="146" t="s">
        <v>7143</v>
      </c>
      <c r="N17" s="146" t="s">
        <v>4930</v>
      </c>
      <c r="O17" s="146" t="s">
        <v>7029</v>
      </c>
      <c r="P17" s="146" t="s">
        <v>7046</v>
      </c>
      <c r="Q17" s="146" t="s">
        <v>7072</v>
      </c>
    </row>
    <row r="18" spans="1:17" ht="260.25">
      <c r="A18" s="145">
        <v>63</v>
      </c>
      <c r="B18" s="146" t="s">
        <v>7144</v>
      </c>
      <c r="C18" s="146">
        <v>2024</v>
      </c>
      <c r="D18" s="146" t="s">
        <v>7145</v>
      </c>
      <c r="E18" s="146" t="s">
        <v>7146</v>
      </c>
      <c r="F18" s="146" t="s">
        <v>7086</v>
      </c>
      <c r="G18" s="146" t="s">
        <v>7147</v>
      </c>
      <c r="H18" s="146" t="s">
        <v>7148</v>
      </c>
      <c r="I18" s="146" t="s">
        <v>7023</v>
      </c>
      <c r="J18" s="146" t="s">
        <v>7024</v>
      </c>
      <c r="K18" s="146" t="s">
        <v>7026</v>
      </c>
      <c r="L18" s="146" t="s">
        <v>7149</v>
      </c>
      <c r="M18" s="146" t="s">
        <v>7150</v>
      </c>
      <c r="N18" s="146" t="s">
        <v>239</v>
      </c>
      <c r="O18" s="146" t="s">
        <v>7029</v>
      </c>
      <c r="P18" s="146" t="s">
        <v>7046</v>
      </c>
      <c r="Q18" s="146" t="s">
        <v>7082</v>
      </c>
    </row>
    <row r="19" spans="1:17" ht="201.75">
      <c r="A19" s="145">
        <v>26</v>
      </c>
      <c r="B19" s="146" t="s">
        <v>7151</v>
      </c>
      <c r="C19" s="146">
        <v>2025</v>
      </c>
      <c r="D19" s="146" t="s">
        <v>3564</v>
      </c>
      <c r="E19" s="146" t="s">
        <v>7152</v>
      </c>
      <c r="F19" s="146" t="s">
        <v>7086</v>
      </c>
      <c r="G19" s="146" t="s">
        <v>7147</v>
      </c>
      <c r="H19" s="146" t="s">
        <v>7153</v>
      </c>
      <c r="I19" s="146" t="s">
        <v>7154</v>
      </c>
      <c r="J19" s="146" t="s">
        <v>7155</v>
      </c>
      <c r="K19" s="146" t="s">
        <v>7026</v>
      </c>
      <c r="L19" s="146" t="s">
        <v>7026</v>
      </c>
      <c r="M19" s="146" t="s">
        <v>7156</v>
      </c>
      <c r="N19" s="146" t="s">
        <v>239</v>
      </c>
      <c r="O19" s="146" t="s">
        <v>7029</v>
      </c>
      <c r="P19" s="146" t="s">
        <v>7157</v>
      </c>
      <c r="Q19" s="146" t="s">
        <v>7082</v>
      </c>
    </row>
    <row r="20" spans="1:17" ht="375.75">
      <c r="A20" s="145">
        <v>65</v>
      </c>
      <c r="B20" s="146" t="s">
        <v>7158</v>
      </c>
      <c r="C20" s="146">
        <v>2022</v>
      </c>
      <c r="D20" s="146" t="s">
        <v>7159</v>
      </c>
      <c r="E20" s="146" t="s">
        <v>7160</v>
      </c>
      <c r="F20" s="146" t="s">
        <v>7161</v>
      </c>
      <c r="G20" s="146" t="s">
        <v>7162</v>
      </c>
      <c r="H20" s="146" t="s">
        <v>7096</v>
      </c>
      <c r="I20" s="146" t="s">
        <v>7163</v>
      </c>
      <c r="J20" s="146" t="s">
        <v>7090</v>
      </c>
      <c r="K20" s="146" t="s">
        <v>7104</v>
      </c>
      <c r="L20" s="146" t="s">
        <v>7164</v>
      </c>
      <c r="M20" s="146" t="s">
        <v>7165</v>
      </c>
      <c r="N20" s="148" t="s">
        <v>7166</v>
      </c>
      <c r="O20" s="146" t="s">
        <v>7029</v>
      </c>
      <c r="P20" s="146" t="s">
        <v>7046</v>
      </c>
      <c r="Q20" s="146" t="s">
        <v>7072</v>
      </c>
    </row>
    <row r="21" spans="1:17" ht="288.75">
      <c r="A21" s="145">
        <v>66</v>
      </c>
      <c r="B21" s="146" t="s">
        <v>7167</v>
      </c>
      <c r="C21" s="146">
        <v>2023</v>
      </c>
      <c r="D21" s="146" t="s">
        <v>7168</v>
      </c>
      <c r="E21" s="146" t="s">
        <v>7169</v>
      </c>
      <c r="F21" s="146" t="s">
        <v>7161</v>
      </c>
      <c r="G21" s="146" t="s">
        <v>7162</v>
      </c>
      <c r="H21" s="149" t="s">
        <v>7096</v>
      </c>
      <c r="I21" s="146" t="s">
        <v>7163</v>
      </c>
      <c r="J21" s="146" t="s">
        <v>7090</v>
      </c>
      <c r="K21" s="146" t="s">
        <v>7170</v>
      </c>
      <c r="L21" s="146" t="s">
        <v>7171</v>
      </c>
      <c r="M21" s="146" t="s">
        <v>7172</v>
      </c>
      <c r="N21" s="148" t="s">
        <v>7028</v>
      </c>
      <c r="O21" s="146" t="s">
        <v>7029</v>
      </c>
      <c r="P21" s="146" t="s">
        <v>7046</v>
      </c>
      <c r="Q21" s="146" t="s">
        <v>7082</v>
      </c>
    </row>
    <row r="22" spans="1:17" ht="188.25">
      <c r="A22" s="145">
        <v>30</v>
      </c>
      <c r="B22" s="146" t="s">
        <v>7173</v>
      </c>
      <c r="C22" s="146">
        <v>2025</v>
      </c>
      <c r="D22" s="146" t="s">
        <v>7174</v>
      </c>
      <c r="E22" s="146" t="s">
        <v>7175</v>
      </c>
      <c r="F22" s="146" t="s">
        <v>7161</v>
      </c>
      <c r="G22" s="146" t="s">
        <v>7162</v>
      </c>
      <c r="H22" s="149" t="s">
        <v>7176</v>
      </c>
      <c r="I22" s="146" t="s">
        <v>7154</v>
      </c>
      <c r="J22" s="146" t="s">
        <v>7177</v>
      </c>
      <c r="K22" s="146" t="s">
        <v>7178</v>
      </c>
      <c r="L22" s="146" t="s">
        <v>7026</v>
      </c>
      <c r="M22" s="146" t="s">
        <v>7179</v>
      </c>
      <c r="N22" s="148" t="s">
        <v>880</v>
      </c>
      <c r="O22" s="146" t="s">
        <v>7029</v>
      </c>
      <c r="P22" s="146" t="s">
        <v>7046</v>
      </c>
      <c r="Q22" s="146" t="s">
        <v>7072</v>
      </c>
    </row>
    <row r="23" spans="1:17" ht="216.75">
      <c r="A23" s="145">
        <v>35</v>
      </c>
      <c r="B23" s="146" t="s">
        <v>7180</v>
      </c>
      <c r="C23" s="146">
        <v>2025</v>
      </c>
      <c r="D23" s="146" t="s">
        <v>7181</v>
      </c>
      <c r="E23" s="146" t="s">
        <v>7182</v>
      </c>
      <c r="F23" s="146" t="s">
        <v>7161</v>
      </c>
      <c r="G23" s="146" t="s">
        <v>7162</v>
      </c>
      <c r="H23" s="149" t="s">
        <v>7096</v>
      </c>
      <c r="I23" s="146" t="s">
        <v>7068</v>
      </c>
      <c r="J23" s="146" t="s">
        <v>7024</v>
      </c>
      <c r="K23" s="146" t="s">
        <v>7026</v>
      </c>
      <c r="L23" s="146" t="s">
        <v>7026</v>
      </c>
      <c r="M23" s="146" t="s">
        <v>7183</v>
      </c>
      <c r="N23" s="148" t="s">
        <v>880</v>
      </c>
      <c r="O23" s="146" t="s">
        <v>7029</v>
      </c>
      <c r="P23" s="146" t="s">
        <v>7039</v>
      </c>
      <c r="Q23" s="146" t="s">
        <v>7082</v>
      </c>
    </row>
    <row r="24" spans="1:17" ht="274.5">
      <c r="A24" s="145">
        <v>37</v>
      </c>
      <c r="B24" s="146" t="s">
        <v>7184</v>
      </c>
      <c r="C24" s="146">
        <v>2025</v>
      </c>
      <c r="D24" s="146" t="s">
        <v>7185</v>
      </c>
      <c r="E24" s="146" t="s">
        <v>7186</v>
      </c>
      <c r="F24" s="146" t="s">
        <v>7161</v>
      </c>
      <c r="G24" s="146" t="s">
        <v>7162</v>
      </c>
      <c r="H24" s="149" t="s">
        <v>7096</v>
      </c>
      <c r="I24" s="146" t="s">
        <v>7068</v>
      </c>
      <c r="J24" s="146" t="s">
        <v>7177</v>
      </c>
      <c r="K24" s="146" t="s">
        <v>7187</v>
      </c>
      <c r="L24" s="146" t="s">
        <v>7026</v>
      </c>
      <c r="M24" s="146" t="s">
        <v>7188</v>
      </c>
      <c r="N24" s="146" t="s">
        <v>4930</v>
      </c>
      <c r="O24" s="146" t="s">
        <v>7071</v>
      </c>
      <c r="P24" s="146" t="s">
        <v>7046</v>
      </c>
      <c r="Q24" s="146" t="s">
        <v>7072</v>
      </c>
    </row>
    <row r="25" spans="1:17" ht="318">
      <c r="A25" s="145">
        <v>67</v>
      </c>
      <c r="B25" s="146" t="s">
        <v>7189</v>
      </c>
      <c r="C25" s="146">
        <v>2021</v>
      </c>
      <c r="D25" s="146" t="s">
        <v>7190</v>
      </c>
      <c r="E25" s="146" t="s">
        <v>7191</v>
      </c>
      <c r="F25" s="146" t="s">
        <v>7192</v>
      </c>
      <c r="G25" s="146" t="s">
        <v>7193</v>
      </c>
      <c r="H25" s="146" t="s">
        <v>7096</v>
      </c>
      <c r="I25" s="150" t="s">
        <v>7163</v>
      </c>
      <c r="J25" s="150" t="s">
        <v>7024</v>
      </c>
      <c r="K25" s="150" t="s">
        <v>7104</v>
      </c>
      <c r="L25" s="146" t="s">
        <v>7194</v>
      </c>
      <c r="M25" s="146" t="s">
        <v>7195</v>
      </c>
      <c r="N25" s="151" t="s">
        <v>239</v>
      </c>
      <c r="O25" s="146" t="s">
        <v>7029</v>
      </c>
      <c r="P25" s="146" t="s">
        <v>7046</v>
      </c>
      <c r="Q25" s="146" t="s">
        <v>7082</v>
      </c>
    </row>
    <row r="26" spans="1:17" ht="405">
      <c r="A26" s="145">
        <v>68</v>
      </c>
      <c r="B26" s="146" t="s">
        <v>7196</v>
      </c>
      <c r="C26" s="146">
        <v>2021</v>
      </c>
      <c r="D26" s="146" t="s">
        <v>7197</v>
      </c>
      <c r="E26" s="146" t="s">
        <v>7198</v>
      </c>
      <c r="F26" s="146" t="s">
        <v>7192</v>
      </c>
      <c r="G26" s="146" t="s">
        <v>7199</v>
      </c>
      <c r="H26" s="146" t="s">
        <v>7200</v>
      </c>
      <c r="I26" s="150" t="s">
        <v>7201</v>
      </c>
      <c r="J26" s="150" t="s">
        <v>7202</v>
      </c>
      <c r="K26" s="150" t="s">
        <v>7104</v>
      </c>
      <c r="L26" s="146" t="s">
        <v>7203</v>
      </c>
      <c r="M26" s="146" t="s">
        <v>7204</v>
      </c>
      <c r="N26" s="146" t="s">
        <v>880</v>
      </c>
      <c r="O26" s="146" t="s">
        <v>7029</v>
      </c>
      <c r="P26" s="146" t="s">
        <v>7046</v>
      </c>
      <c r="Q26" s="146" t="s">
        <v>7082</v>
      </c>
    </row>
    <row r="27" spans="1:17" ht="174">
      <c r="A27" s="145">
        <v>3</v>
      </c>
      <c r="B27" s="146" t="s">
        <v>7205</v>
      </c>
      <c r="C27" s="146">
        <v>2022</v>
      </c>
      <c r="D27" s="146" t="s">
        <v>7206</v>
      </c>
      <c r="E27" s="146" t="s">
        <v>7207</v>
      </c>
      <c r="F27" s="146" t="s">
        <v>7192</v>
      </c>
      <c r="G27" s="146" t="s">
        <v>7199</v>
      </c>
      <c r="H27" s="146" t="s">
        <v>7208</v>
      </c>
      <c r="I27" s="150" t="s">
        <v>7077</v>
      </c>
      <c r="J27" s="150" t="s">
        <v>7052</v>
      </c>
      <c r="K27" s="150" t="s">
        <v>7026</v>
      </c>
      <c r="L27" s="146" t="s">
        <v>7026</v>
      </c>
      <c r="M27" s="146" t="s">
        <v>7209</v>
      </c>
      <c r="N27" s="151" t="s">
        <v>7028</v>
      </c>
      <c r="O27" s="150" t="s">
        <v>7071</v>
      </c>
      <c r="P27" s="146" t="s">
        <v>7046</v>
      </c>
      <c r="Q27" s="150" t="s">
        <v>7082</v>
      </c>
    </row>
    <row r="28" spans="1:17" ht="231">
      <c r="A28" s="145">
        <v>72</v>
      </c>
      <c r="B28" s="146" t="s">
        <v>7210</v>
      </c>
      <c r="C28" s="146">
        <v>2022</v>
      </c>
      <c r="D28" s="146" t="s">
        <v>7211</v>
      </c>
      <c r="E28" s="146" t="s">
        <v>7212</v>
      </c>
      <c r="F28" s="146" t="s">
        <v>7192</v>
      </c>
      <c r="G28" s="146" t="s">
        <v>7213</v>
      </c>
      <c r="H28" s="146" t="s">
        <v>7214</v>
      </c>
      <c r="I28" s="150" t="s">
        <v>7023</v>
      </c>
      <c r="J28" s="150" t="s">
        <v>7090</v>
      </c>
      <c r="K28" s="150" t="s">
        <v>7026</v>
      </c>
      <c r="L28" s="146" t="s">
        <v>7215</v>
      </c>
      <c r="M28" s="146" t="s">
        <v>7216</v>
      </c>
      <c r="N28" s="151" t="s">
        <v>239</v>
      </c>
      <c r="O28" s="146" t="s">
        <v>7029</v>
      </c>
      <c r="P28" s="146" t="s">
        <v>7046</v>
      </c>
      <c r="Q28" s="150" t="s">
        <v>7082</v>
      </c>
    </row>
    <row r="29" spans="1:17" ht="231">
      <c r="A29" s="145">
        <v>31</v>
      </c>
      <c r="B29" s="146" t="s">
        <v>7217</v>
      </c>
      <c r="C29" s="146">
        <v>2025</v>
      </c>
      <c r="D29" s="146" t="s">
        <v>845</v>
      </c>
      <c r="E29" s="146" t="s">
        <v>7218</v>
      </c>
      <c r="F29" s="146" t="s">
        <v>7192</v>
      </c>
      <c r="G29" s="146" t="s">
        <v>7213</v>
      </c>
      <c r="H29" s="146" t="s">
        <v>7219</v>
      </c>
      <c r="I29" s="150" t="s">
        <v>7077</v>
      </c>
      <c r="J29" s="150" t="s">
        <v>7220</v>
      </c>
      <c r="K29" s="150" t="s">
        <v>7221</v>
      </c>
      <c r="L29" s="146" t="s">
        <v>7026</v>
      </c>
      <c r="M29" s="146" t="s">
        <v>7222</v>
      </c>
      <c r="N29" s="151" t="s">
        <v>239</v>
      </c>
      <c r="O29" s="146" t="s">
        <v>7029</v>
      </c>
      <c r="P29" s="146" t="s">
        <v>7046</v>
      </c>
      <c r="Q29" s="150" t="s">
        <v>7082</v>
      </c>
    </row>
    <row r="30" spans="1:17" ht="245.25">
      <c r="A30" s="145">
        <v>70</v>
      </c>
      <c r="B30" s="146" t="s">
        <v>7223</v>
      </c>
      <c r="C30" s="146">
        <v>2022</v>
      </c>
      <c r="D30" s="146" t="s">
        <v>7224</v>
      </c>
      <c r="E30" s="146" t="s">
        <v>7225</v>
      </c>
      <c r="F30" s="146" t="s">
        <v>7192</v>
      </c>
      <c r="G30" s="146" t="s">
        <v>7226</v>
      </c>
      <c r="H30" s="146" t="s">
        <v>7227</v>
      </c>
      <c r="I30" s="150" t="s">
        <v>7163</v>
      </c>
      <c r="J30" s="146" t="s">
        <v>7177</v>
      </c>
      <c r="K30" s="150" t="s">
        <v>7104</v>
      </c>
      <c r="L30" s="146" t="s">
        <v>7228</v>
      </c>
      <c r="M30" s="146" t="s">
        <v>7229</v>
      </c>
      <c r="N30" s="151" t="s">
        <v>880</v>
      </c>
      <c r="O30" s="146" t="s">
        <v>7029</v>
      </c>
      <c r="P30" s="146" t="s">
        <v>7046</v>
      </c>
      <c r="Q30" s="150" t="s">
        <v>7230</v>
      </c>
    </row>
    <row r="31" spans="1:17" ht="231">
      <c r="A31" s="145">
        <v>69</v>
      </c>
      <c r="B31" s="146" t="s">
        <v>7231</v>
      </c>
      <c r="C31" s="146">
        <v>2023</v>
      </c>
      <c r="D31" s="146" t="s">
        <v>7232</v>
      </c>
      <c r="E31" s="146" t="s">
        <v>7233</v>
      </c>
      <c r="F31" s="146" t="s">
        <v>7192</v>
      </c>
      <c r="G31" s="146" t="s">
        <v>7226</v>
      </c>
      <c r="H31" s="146" t="s">
        <v>7096</v>
      </c>
      <c r="I31" s="150" t="s">
        <v>7023</v>
      </c>
      <c r="J31" s="150" t="s">
        <v>7090</v>
      </c>
      <c r="K31" s="150" t="s">
        <v>7104</v>
      </c>
      <c r="L31" s="146" t="s">
        <v>7234</v>
      </c>
      <c r="M31" s="146" t="s">
        <v>7235</v>
      </c>
      <c r="N31" s="151" t="s">
        <v>880</v>
      </c>
      <c r="O31" s="146" t="s">
        <v>7029</v>
      </c>
      <c r="P31" s="146" t="s">
        <v>7046</v>
      </c>
      <c r="Q31" s="146" t="s">
        <v>7082</v>
      </c>
    </row>
    <row r="32" spans="1:17" ht="188.25">
      <c r="A32" s="145">
        <v>14</v>
      </c>
      <c r="B32" s="146" t="s">
        <v>7032</v>
      </c>
      <c r="C32" s="146">
        <v>2024</v>
      </c>
      <c r="D32" s="146" t="s">
        <v>7236</v>
      </c>
      <c r="E32" s="146" t="s">
        <v>7237</v>
      </c>
      <c r="F32" s="146" t="s">
        <v>7192</v>
      </c>
      <c r="G32" s="146" t="s">
        <v>7226</v>
      </c>
      <c r="H32" s="146" t="s">
        <v>7059</v>
      </c>
      <c r="I32" s="150" t="s">
        <v>7077</v>
      </c>
      <c r="J32" s="146" t="s">
        <v>7036</v>
      </c>
      <c r="K32" s="150" t="s">
        <v>7026</v>
      </c>
      <c r="L32" s="146" t="s">
        <v>7026</v>
      </c>
      <c r="M32" s="146" t="s">
        <v>7238</v>
      </c>
      <c r="N32" s="151" t="s">
        <v>239</v>
      </c>
      <c r="O32" s="146" t="s">
        <v>7029</v>
      </c>
      <c r="P32" s="146" t="s">
        <v>7039</v>
      </c>
      <c r="Q32" s="150" t="s">
        <v>7062</v>
      </c>
    </row>
    <row r="33" spans="1:17" ht="201.75">
      <c r="A33" s="145">
        <v>23</v>
      </c>
      <c r="B33" s="146" t="s">
        <v>7239</v>
      </c>
      <c r="C33" s="146">
        <v>2025</v>
      </c>
      <c r="D33" s="146" t="s">
        <v>7240</v>
      </c>
      <c r="E33" s="146" t="s">
        <v>7241</v>
      </c>
      <c r="F33" s="146" t="s">
        <v>7192</v>
      </c>
      <c r="G33" s="146" t="s">
        <v>7226</v>
      </c>
      <c r="H33" s="146" t="s">
        <v>7242</v>
      </c>
      <c r="I33" s="150" t="s">
        <v>7077</v>
      </c>
      <c r="J33" s="150" t="s">
        <v>7052</v>
      </c>
      <c r="K33" s="150" t="s">
        <v>7026</v>
      </c>
      <c r="L33" s="146" t="s">
        <v>7026</v>
      </c>
      <c r="M33" s="146" t="s">
        <v>7243</v>
      </c>
      <c r="N33" s="146" t="s">
        <v>4930</v>
      </c>
      <c r="O33" s="150" t="s">
        <v>7071</v>
      </c>
      <c r="P33" s="146" t="s">
        <v>7046</v>
      </c>
      <c r="Q33" s="150" t="s">
        <v>7082</v>
      </c>
    </row>
    <row r="34" spans="1:17" ht="231">
      <c r="A34" s="145">
        <v>36</v>
      </c>
      <c r="B34" s="146" t="s">
        <v>7244</v>
      </c>
      <c r="C34" s="146">
        <v>2025</v>
      </c>
      <c r="D34" s="146" t="s">
        <v>6778</v>
      </c>
      <c r="E34" s="146" t="s">
        <v>7245</v>
      </c>
      <c r="F34" s="146" t="s">
        <v>7192</v>
      </c>
      <c r="G34" s="146" t="s">
        <v>7226</v>
      </c>
      <c r="H34" s="146" t="s">
        <v>7246</v>
      </c>
      <c r="I34" s="150" t="s">
        <v>7247</v>
      </c>
      <c r="J34" s="150" t="s">
        <v>7024</v>
      </c>
      <c r="K34" s="150" t="s">
        <v>7026</v>
      </c>
      <c r="L34" s="146" t="s">
        <v>7026</v>
      </c>
      <c r="M34" s="146" t="s">
        <v>7248</v>
      </c>
      <c r="N34" s="146" t="s">
        <v>4930</v>
      </c>
      <c r="O34" s="150" t="s">
        <v>7071</v>
      </c>
      <c r="P34" s="146" t="s">
        <v>7046</v>
      </c>
      <c r="Q34" s="150" t="s">
        <v>7124</v>
      </c>
    </row>
    <row r="35" spans="1:17" ht="361.5">
      <c r="A35" s="145">
        <v>42</v>
      </c>
      <c r="B35" s="146" t="s">
        <v>7249</v>
      </c>
      <c r="C35" s="146">
        <v>2025</v>
      </c>
      <c r="D35" s="146" t="s">
        <v>7250</v>
      </c>
      <c r="E35" s="146" t="s">
        <v>7251</v>
      </c>
      <c r="F35" s="146" t="s">
        <v>7192</v>
      </c>
      <c r="G35" s="146" t="s">
        <v>7226</v>
      </c>
      <c r="H35" s="146" t="s">
        <v>7252</v>
      </c>
      <c r="I35" s="150" t="s">
        <v>7154</v>
      </c>
      <c r="J35" s="150" t="s">
        <v>7253</v>
      </c>
      <c r="K35" s="150" t="s">
        <v>7026</v>
      </c>
      <c r="L35" s="146" t="s">
        <v>7026</v>
      </c>
      <c r="M35" s="146" t="s">
        <v>7254</v>
      </c>
      <c r="N35" s="146" t="s">
        <v>4930</v>
      </c>
      <c r="O35" s="146" t="s">
        <v>7029</v>
      </c>
      <c r="P35" s="146" t="s">
        <v>7046</v>
      </c>
      <c r="Q35" s="150" t="s">
        <v>7255</v>
      </c>
    </row>
    <row r="36" spans="1:17" ht="245.25">
      <c r="A36" s="145">
        <v>71</v>
      </c>
      <c r="B36" s="146" t="s">
        <v>7256</v>
      </c>
      <c r="C36" s="146">
        <v>2024</v>
      </c>
      <c r="D36" s="146" t="s">
        <v>3526</v>
      </c>
      <c r="E36" s="146" t="s">
        <v>7257</v>
      </c>
      <c r="F36" s="146" t="s">
        <v>7192</v>
      </c>
      <c r="G36" s="146" t="s">
        <v>7258</v>
      </c>
      <c r="H36" s="146" t="s">
        <v>7259</v>
      </c>
      <c r="I36" s="150" t="s">
        <v>7163</v>
      </c>
      <c r="J36" s="150" t="s">
        <v>7090</v>
      </c>
      <c r="K36" s="150" t="s">
        <v>7104</v>
      </c>
      <c r="L36" s="146" t="s">
        <v>7260</v>
      </c>
      <c r="M36" s="146" t="s">
        <v>7261</v>
      </c>
      <c r="N36" s="151" t="s">
        <v>239</v>
      </c>
      <c r="O36" s="146" t="s">
        <v>7029</v>
      </c>
      <c r="P36" s="146" t="s">
        <v>7046</v>
      </c>
      <c r="Q36" s="146" t="s">
        <v>7082</v>
      </c>
    </row>
    <row r="37" spans="1:17" ht="216.75">
      <c r="A37" s="145">
        <v>39</v>
      </c>
      <c r="B37" s="146" t="s">
        <v>7262</v>
      </c>
      <c r="C37" s="146">
        <v>2025</v>
      </c>
      <c r="D37" s="146" t="s">
        <v>6330</v>
      </c>
      <c r="E37" s="146" t="s">
        <v>7026</v>
      </c>
      <c r="F37" s="146" t="s">
        <v>7192</v>
      </c>
      <c r="G37" s="146" t="s">
        <v>7263</v>
      </c>
      <c r="H37" s="146" t="s">
        <v>7264</v>
      </c>
      <c r="I37" s="150" t="s">
        <v>7077</v>
      </c>
      <c r="J37" s="150" t="s">
        <v>7265</v>
      </c>
      <c r="K37" s="150" t="s">
        <v>7026</v>
      </c>
      <c r="L37" s="146" t="s">
        <v>7026</v>
      </c>
      <c r="M37" s="146" t="s">
        <v>7266</v>
      </c>
      <c r="N37" s="146" t="s">
        <v>4930</v>
      </c>
      <c r="O37" s="146" t="s">
        <v>7029</v>
      </c>
      <c r="P37" s="146" t="s">
        <v>7046</v>
      </c>
      <c r="Q37" s="150" t="s">
        <v>7082</v>
      </c>
    </row>
    <row r="38" spans="1:17" ht="216.75">
      <c r="A38" s="145">
        <v>7</v>
      </c>
      <c r="B38" s="146" t="s">
        <v>7267</v>
      </c>
      <c r="C38" s="146">
        <v>2023</v>
      </c>
      <c r="D38" s="146" t="s">
        <v>6682</v>
      </c>
      <c r="E38" s="146" t="s">
        <v>7268</v>
      </c>
      <c r="F38" s="146" t="s">
        <v>7192</v>
      </c>
      <c r="G38" s="146" t="s">
        <v>7269</v>
      </c>
      <c r="H38" s="146" t="s">
        <v>7270</v>
      </c>
      <c r="I38" s="150" t="s">
        <v>7077</v>
      </c>
      <c r="J38" s="150" t="s">
        <v>7265</v>
      </c>
      <c r="K38" s="150" t="s">
        <v>7026</v>
      </c>
      <c r="L38" s="146" t="s">
        <v>7026</v>
      </c>
      <c r="M38" s="146" t="s">
        <v>7271</v>
      </c>
      <c r="N38" s="146" t="s">
        <v>4930</v>
      </c>
      <c r="O38" s="146" t="s">
        <v>7029</v>
      </c>
      <c r="P38" s="150" t="s">
        <v>7039</v>
      </c>
      <c r="Q38" s="150" t="s">
        <v>7272</v>
      </c>
    </row>
    <row r="39" spans="1:17" ht="201.75">
      <c r="A39" s="145">
        <v>12</v>
      </c>
      <c r="B39" s="146" t="s">
        <v>7273</v>
      </c>
      <c r="C39" s="146">
        <v>2024</v>
      </c>
      <c r="D39" s="146" t="s">
        <v>7274</v>
      </c>
      <c r="E39" s="146" t="s">
        <v>7275</v>
      </c>
      <c r="F39" s="146" t="s">
        <v>7192</v>
      </c>
      <c r="G39" s="146" t="s">
        <v>7276</v>
      </c>
      <c r="H39" s="146" t="s">
        <v>7277</v>
      </c>
      <c r="I39" s="150" t="s">
        <v>7077</v>
      </c>
      <c r="J39" s="150" t="s">
        <v>7265</v>
      </c>
      <c r="K39" s="146" t="s">
        <v>7278</v>
      </c>
      <c r="L39" s="146" t="s">
        <v>7026</v>
      </c>
      <c r="M39" s="146" t="s">
        <v>7279</v>
      </c>
      <c r="N39" s="151" t="s">
        <v>239</v>
      </c>
      <c r="O39" s="146" t="s">
        <v>7029</v>
      </c>
      <c r="P39" s="146" t="s">
        <v>7046</v>
      </c>
      <c r="Q39" s="150" t="s">
        <v>7082</v>
      </c>
    </row>
    <row r="40" spans="1:17" ht="303.75">
      <c r="A40" s="145">
        <v>34</v>
      </c>
      <c r="B40" s="146" t="s">
        <v>7280</v>
      </c>
      <c r="C40" s="146">
        <v>2025</v>
      </c>
      <c r="D40" s="146" t="s">
        <v>3494</v>
      </c>
      <c r="E40" s="146" t="s">
        <v>7281</v>
      </c>
      <c r="F40" s="146" t="s">
        <v>7192</v>
      </c>
      <c r="G40" s="146" t="s">
        <v>7282</v>
      </c>
      <c r="H40" s="146" t="s">
        <v>7103</v>
      </c>
      <c r="I40" s="150" t="s">
        <v>7154</v>
      </c>
      <c r="J40" s="150" t="s">
        <v>7177</v>
      </c>
      <c r="K40" s="146" t="s">
        <v>7283</v>
      </c>
      <c r="L40" s="146" t="s">
        <v>7026</v>
      </c>
      <c r="M40" s="146" t="s">
        <v>7284</v>
      </c>
      <c r="N40" s="151" t="s">
        <v>239</v>
      </c>
      <c r="O40" s="146" t="s">
        <v>7029</v>
      </c>
      <c r="P40" s="146" t="s">
        <v>7046</v>
      </c>
      <c r="Q40" s="150" t="s">
        <v>7285</v>
      </c>
    </row>
    <row r="41" spans="1:17" ht="188.25">
      <c r="A41" s="145">
        <v>44</v>
      </c>
      <c r="B41" s="146" t="s">
        <v>7286</v>
      </c>
      <c r="C41" s="146">
        <v>2026</v>
      </c>
      <c r="D41" s="146" t="s">
        <v>5090</v>
      </c>
      <c r="E41" s="146" t="s">
        <v>7287</v>
      </c>
      <c r="F41" s="146" t="s">
        <v>7192</v>
      </c>
      <c r="G41" s="146" t="s">
        <v>7288</v>
      </c>
      <c r="H41" s="146" t="s">
        <v>7289</v>
      </c>
      <c r="I41" s="150" t="s">
        <v>7077</v>
      </c>
      <c r="J41" s="150" t="s">
        <v>7078</v>
      </c>
      <c r="K41" s="150" t="s">
        <v>7026</v>
      </c>
      <c r="L41" s="146" t="s">
        <v>7026</v>
      </c>
      <c r="M41" s="146" t="s">
        <v>7290</v>
      </c>
      <c r="N41" s="146" t="s">
        <v>4930</v>
      </c>
      <c r="O41" s="150" t="s">
        <v>7071</v>
      </c>
      <c r="P41" s="146" t="s">
        <v>7046</v>
      </c>
      <c r="Q41" s="150" t="s">
        <v>7082</v>
      </c>
    </row>
    <row r="42" spans="1:17" ht="260.25">
      <c r="A42" s="145">
        <v>75</v>
      </c>
      <c r="B42" s="146" t="s">
        <v>7291</v>
      </c>
      <c r="C42" s="146">
        <v>2019</v>
      </c>
      <c r="D42" s="146" t="s">
        <v>7292</v>
      </c>
      <c r="E42" s="146" t="s">
        <v>7293</v>
      </c>
      <c r="F42" s="146" t="s">
        <v>7294</v>
      </c>
      <c r="G42" s="146" t="s">
        <v>7295</v>
      </c>
      <c r="H42" s="146" t="s">
        <v>7088</v>
      </c>
      <c r="I42" s="146" t="s">
        <v>7163</v>
      </c>
      <c r="J42" s="146" t="s">
        <v>7177</v>
      </c>
      <c r="K42" s="146" t="s">
        <v>7296</v>
      </c>
      <c r="L42" s="146" t="s">
        <v>7297</v>
      </c>
      <c r="M42" s="146" t="s">
        <v>7298</v>
      </c>
      <c r="N42" s="151" t="s">
        <v>7299</v>
      </c>
      <c r="O42" s="146" t="s">
        <v>7029</v>
      </c>
      <c r="P42" s="146" t="s">
        <v>7046</v>
      </c>
      <c r="Q42" s="150" t="s">
        <v>7082</v>
      </c>
    </row>
    <row r="43" spans="1:17" ht="361.5">
      <c r="A43" s="145">
        <v>73</v>
      </c>
      <c r="B43" s="146" t="s">
        <v>7300</v>
      </c>
      <c r="C43" s="146">
        <v>2021</v>
      </c>
      <c r="D43" s="146" t="s">
        <v>7301</v>
      </c>
      <c r="E43" s="146" t="s">
        <v>7302</v>
      </c>
      <c r="F43" s="146" t="s">
        <v>7294</v>
      </c>
      <c r="G43" s="146" t="s">
        <v>7303</v>
      </c>
      <c r="H43" s="146" t="s">
        <v>7304</v>
      </c>
      <c r="I43" s="146" t="s">
        <v>7023</v>
      </c>
      <c r="J43" s="146" t="s">
        <v>7177</v>
      </c>
      <c r="K43" s="146" t="s">
        <v>7305</v>
      </c>
      <c r="L43" s="146" t="s">
        <v>7306</v>
      </c>
      <c r="M43" s="146" t="s">
        <v>7307</v>
      </c>
      <c r="N43" s="151" t="s">
        <v>880</v>
      </c>
      <c r="O43" s="146" t="s">
        <v>7029</v>
      </c>
      <c r="P43" s="146" t="s">
        <v>7046</v>
      </c>
      <c r="Q43" s="150" t="s">
        <v>7082</v>
      </c>
    </row>
    <row r="44" spans="1:17" ht="274.5">
      <c r="A44" s="145">
        <v>74</v>
      </c>
      <c r="B44" s="146" t="s">
        <v>7308</v>
      </c>
      <c r="C44" s="146">
        <v>2022</v>
      </c>
      <c r="D44" s="146" t="s">
        <v>7309</v>
      </c>
      <c r="E44" s="146" t="s">
        <v>7310</v>
      </c>
      <c r="F44" s="146" t="s">
        <v>7294</v>
      </c>
      <c r="G44" s="146" t="s">
        <v>7303</v>
      </c>
      <c r="H44" s="146" t="s">
        <v>7311</v>
      </c>
      <c r="I44" s="146" t="s">
        <v>7163</v>
      </c>
      <c r="J44" s="146" t="s">
        <v>7090</v>
      </c>
      <c r="K44" s="146" t="s">
        <v>7104</v>
      </c>
      <c r="L44" s="146" t="s">
        <v>7312</v>
      </c>
      <c r="M44" s="146" t="s">
        <v>7313</v>
      </c>
      <c r="N44" s="151" t="s">
        <v>880</v>
      </c>
      <c r="O44" s="146" t="s">
        <v>7029</v>
      </c>
      <c r="P44" s="146" t="s">
        <v>7046</v>
      </c>
      <c r="Q44" s="150" t="s">
        <v>7072</v>
      </c>
    </row>
    <row r="45" spans="1:17" ht="274.5">
      <c r="A45" s="145">
        <v>80</v>
      </c>
      <c r="B45" s="146" t="s">
        <v>7314</v>
      </c>
      <c r="C45" s="146">
        <v>2022</v>
      </c>
      <c r="D45" s="146" t="s">
        <v>7315</v>
      </c>
      <c r="E45" s="146" t="s">
        <v>7316</v>
      </c>
      <c r="F45" s="146" t="s">
        <v>7294</v>
      </c>
      <c r="G45" s="146" t="s">
        <v>7317</v>
      </c>
      <c r="H45" s="146" t="s">
        <v>7318</v>
      </c>
      <c r="I45" s="146" t="s">
        <v>7163</v>
      </c>
      <c r="J45" s="146" t="s">
        <v>7090</v>
      </c>
      <c r="K45" s="146" t="s">
        <v>7319</v>
      </c>
      <c r="L45" s="146" t="s">
        <v>7320</v>
      </c>
      <c r="M45" s="146" t="s">
        <v>7321</v>
      </c>
      <c r="N45" s="151" t="s">
        <v>7322</v>
      </c>
      <c r="O45" s="146" t="s">
        <v>7029</v>
      </c>
      <c r="P45" s="146" t="s">
        <v>7046</v>
      </c>
      <c r="Q45" s="150" t="s">
        <v>7323</v>
      </c>
    </row>
    <row r="46" spans="1:17" ht="274.5">
      <c r="A46" s="145">
        <v>8</v>
      </c>
      <c r="B46" s="146" t="s">
        <v>7324</v>
      </c>
      <c r="C46" s="146">
        <v>2023</v>
      </c>
      <c r="D46" s="146" t="s">
        <v>7325</v>
      </c>
      <c r="E46" s="146" t="s">
        <v>7326</v>
      </c>
      <c r="F46" s="146" t="s">
        <v>7294</v>
      </c>
      <c r="G46" s="146" t="s">
        <v>7317</v>
      </c>
      <c r="H46" s="146" t="s">
        <v>7327</v>
      </c>
      <c r="I46" s="146" t="s">
        <v>7077</v>
      </c>
      <c r="J46" s="146" t="s">
        <v>7328</v>
      </c>
      <c r="K46" s="146" t="s">
        <v>7187</v>
      </c>
      <c r="L46" s="146" t="s">
        <v>7026</v>
      </c>
      <c r="M46" s="146" t="s">
        <v>7329</v>
      </c>
      <c r="N46" s="146" t="s">
        <v>4930</v>
      </c>
      <c r="O46" s="146" t="s">
        <v>7029</v>
      </c>
      <c r="P46" s="146" t="s">
        <v>7046</v>
      </c>
      <c r="Q46" s="150" t="s">
        <v>7330</v>
      </c>
    </row>
    <row r="47" spans="1:17" ht="288.75">
      <c r="A47" s="145">
        <v>81</v>
      </c>
      <c r="B47" s="146" t="s">
        <v>7331</v>
      </c>
      <c r="C47" s="146">
        <v>2024</v>
      </c>
      <c r="D47" s="146" t="s">
        <v>7332</v>
      </c>
      <c r="E47" s="146" t="s">
        <v>7333</v>
      </c>
      <c r="F47" s="146" t="s">
        <v>7294</v>
      </c>
      <c r="G47" s="146" t="s">
        <v>7317</v>
      </c>
      <c r="H47" s="146" t="s">
        <v>7334</v>
      </c>
      <c r="I47" s="146" t="s">
        <v>7023</v>
      </c>
      <c r="J47" s="146" t="s">
        <v>7036</v>
      </c>
      <c r="K47" s="146" t="s">
        <v>7335</v>
      </c>
      <c r="L47" s="146" t="s">
        <v>7336</v>
      </c>
      <c r="M47" s="146" t="s">
        <v>7337</v>
      </c>
      <c r="N47" s="146" t="s">
        <v>239</v>
      </c>
      <c r="O47" s="146" t="s">
        <v>7029</v>
      </c>
      <c r="P47" s="150" t="s">
        <v>7039</v>
      </c>
      <c r="Q47" s="150" t="s">
        <v>7272</v>
      </c>
    </row>
    <row r="48" spans="1:17" ht="216.75">
      <c r="A48" s="145">
        <v>11</v>
      </c>
      <c r="B48" s="146" t="s">
        <v>7338</v>
      </c>
      <c r="C48" s="146">
        <v>2024</v>
      </c>
      <c r="D48" s="146" t="s">
        <v>7339</v>
      </c>
      <c r="E48" s="146" t="s">
        <v>7340</v>
      </c>
      <c r="F48" s="146" t="s">
        <v>7294</v>
      </c>
      <c r="G48" s="146" t="s">
        <v>7317</v>
      </c>
      <c r="H48" s="146" t="s">
        <v>7334</v>
      </c>
      <c r="I48" s="146" t="s">
        <v>7077</v>
      </c>
      <c r="J48" s="146" t="s">
        <v>7036</v>
      </c>
      <c r="K48" s="146" t="s">
        <v>7026</v>
      </c>
      <c r="L48" s="146" t="s">
        <v>7026</v>
      </c>
      <c r="M48" s="146" t="s">
        <v>7341</v>
      </c>
      <c r="N48" s="146" t="s">
        <v>239</v>
      </c>
      <c r="O48" s="146" t="s">
        <v>7029</v>
      </c>
      <c r="P48" s="150" t="s">
        <v>7039</v>
      </c>
      <c r="Q48" s="150" t="s">
        <v>7272</v>
      </c>
    </row>
    <row r="49" spans="1:17" ht="201.75">
      <c r="A49" s="145">
        <v>82</v>
      </c>
      <c r="B49" s="146" t="s">
        <v>7342</v>
      </c>
      <c r="C49" s="146" t="s">
        <v>7026</v>
      </c>
      <c r="D49" s="146" t="s">
        <v>7343</v>
      </c>
      <c r="E49" s="146" t="s">
        <v>7344</v>
      </c>
      <c r="F49" s="146" t="s">
        <v>7294</v>
      </c>
      <c r="G49" s="146" t="s">
        <v>7317</v>
      </c>
      <c r="H49" s="146" t="s">
        <v>7096</v>
      </c>
      <c r="I49" s="146" t="s">
        <v>7023</v>
      </c>
      <c r="J49" s="146" t="s">
        <v>7078</v>
      </c>
      <c r="K49" s="146" t="s">
        <v>7026</v>
      </c>
      <c r="L49" s="146" t="s">
        <v>7345</v>
      </c>
      <c r="M49" s="146" t="s">
        <v>7346</v>
      </c>
      <c r="N49" s="146" t="s">
        <v>239</v>
      </c>
      <c r="O49" s="146" t="s">
        <v>7029</v>
      </c>
      <c r="P49" s="146" t="s">
        <v>7046</v>
      </c>
      <c r="Q49" s="150" t="s">
        <v>7082</v>
      </c>
    </row>
    <row r="50" spans="1:17" ht="216.75">
      <c r="A50" s="145">
        <v>33</v>
      </c>
      <c r="B50" s="146" t="s">
        <v>7347</v>
      </c>
      <c r="C50" s="146">
        <v>2025</v>
      </c>
      <c r="D50" s="146" t="s">
        <v>3365</v>
      </c>
      <c r="E50" s="146" t="s">
        <v>7348</v>
      </c>
      <c r="F50" s="146" t="s">
        <v>7294</v>
      </c>
      <c r="G50" s="146" t="s">
        <v>7317</v>
      </c>
      <c r="H50" s="146" t="s">
        <v>7103</v>
      </c>
      <c r="I50" s="146" t="s">
        <v>7163</v>
      </c>
      <c r="J50" s="146" t="s">
        <v>7078</v>
      </c>
      <c r="K50" s="146" t="s">
        <v>7026</v>
      </c>
      <c r="L50" s="146" t="s">
        <v>7026</v>
      </c>
      <c r="M50" s="146" t="s">
        <v>7349</v>
      </c>
      <c r="N50" s="146" t="s">
        <v>239</v>
      </c>
      <c r="O50" s="146" t="s">
        <v>7029</v>
      </c>
      <c r="P50" s="146" t="s">
        <v>7046</v>
      </c>
      <c r="Q50" s="150" t="s">
        <v>7082</v>
      </c>
    </row>
    <row r="51" spans="1:17" ht="159">
      <c r="A51" s="145">
        <v>48</v>
      </c>
      <c r="B51" s="146" t="s">
        <v>7350</v>
      </c>
      <c r="C51" s="146">
        <v>2026</v>
      </c>
      <c r="D51" s="146" t="s">
        <v>7351</v>
      </c>
      <c r="E51" s="146" t="s">
        <v>7352</v>
      </c>
      <c r="F51" s="146" t="s">
        <v>7294</v>
      </c>
      <c r="G51" s="146" t="s">
        <v>7317</v>
      </c>
      <c r="H51" s="146" t="s">
        <v>7353</v>
      </c>
      <c r="I51" s="146" t="s">
        <v>7077</v>
      </c>
      <c r="J51" s="146" t="s">
        <v>7036</v>
      </c>
      <c r="K51" s="146" t="s">
        <v>7026</v>
      </c>
      <c r="L51" s="146" t="s">
        <v>7026</v>
      </c>
      <c r="M51" s="146" t="s">
        <v>7354</v>
      </c>
      <c r="N51" s="146" t="s">
        <v>7081</v>
      </c>
      <c r="O51" s="146" t="s">
        <v>7029</v>
      </c>
      <c r="P51" s="150" t="s">
        <v>7039</v>
      </c>
      <c r="Q51" s="150" t="s">
        <v>7272</v>
      </c>
    </row>
    <row r="52" spans="1:17" ht="231">
      <c r="A52" s="145">
        <v>49</v>
      </c>
      <c r="B52" s="146" t="s">
        <v>7355</v>
      </c>
      <c r="C52" s="146">
        <v>2026</v>
      </c>
      <c r="D52" s="146" t="s">
        <v>7356</v>
      </c>
      <c r="E52" s="146" t="s">
        <v>7357</v>
      </c>
      <c r="F52" s="146" t="s">
        <v>7294</v>
      </c>
      <c r="G52" s="146" t="s">
        <v>7317</v>
      </c>
      <c r="H52" s="146" t="s">
        <v>7358</v>
      </c>
      <c r="I52" s="146" t="s">
        <v>7077</v>
      </c>
      <c r="J52" s="146" t="s">
        <v>7078</v>
      </c>
      <c r="K52" s="146" t="s">
        <v>7026</v>
      </c>
      <c r="L52" s="146" t="s">
        <v>7026</v>
      </c>
      <c r="M52" s="146" t="s">
        <v>7359</v>
      </c>
      <c r="N52" s="146" t="s">
        <v>239</v>
      </c>
      <c r="O52" s="146" t="s">
        <v>7029</v>
      </c>
      <c r="P52" s="146" t="s">
        <v>7046</v>
      </c>
      <c r="Q52" s="150" t="s">
        <v>7360</v>
      </c>
    </row>
    <row r="53" spans="1:17" ht="288.75">
      <c r="A53" s="145">
        <v>51</v>
      </c>
      <c r="B53" s="146" t="s">
        <v>7361</v>
      </c>
      <c r="C53" s="146">
        <v>2026</v>
      </c>
      <c r="D53" s="146" t="s">
        <v>3377</v>
      </c>
      <c r="E53" s="146" t="s">
        <v>7362</v>
      </c>
      <c r="F53" s="146" t="s">
        <v>7294</v>
      </c>
      <c r="G53" s="146" t="s">
        <v>7317</v>
      </c>
      <c r="H53" s="146" t="s">
        <v>7363</v>
      </c>
      <c r="I53" s="146" t="s">
        <v>7077</v>
      </c>
      <c r="J53" s="146" t="s">
        <v>7078</v>
      </c>
      <c r="K53" s="146" t="s">
        <v>7026</v>
      </c>
      <c r="L53" s="146" t="s">
        <v>7026</v>
      </c>
      <c r="M53" s="146" t="s">
        <v>7364</v>
      </c>
      <c r="N53" s="146" t="s">
        <v>239</v>
      </c>
      <c r="O53" s="146" t="s">
        <v>7029</v>
      </c>
      <c r="P53" s="146" t="s">
        <v>7046</v>
      </c>
      <c r="Q53" s="150" t="s">
        <v>7082</v>
      </c>
    </row>
    <row r="54" spans="1:17" ht="332.25">
      <c r="A54" s="145">
        <v>78</v>
      </c>
      <c r="B54" s="146" t="s">
        <v>7256</v>
      </c>
      <c r="C54" s="146">
        <v>2023</v>
      </c>
      <c r="D54" s="146" t="s">
        <v>7365</v>
      </c>
      <c r="E54" s="146" t="s">
        <v>7366</v>
      </c>
      <c r="F54" s="146" t="s">
        <v>7294</v>
      </c>
      <c r="G54" s="146" t="s">
        <v>7367</v>
      </c>
      <c r="H54" s="146" t="s">
        <v>7334</v>
      </c>
      <c r="I54" s="146" t="s">
        <v>7023</v>
      </c>
      <c r="J54" s="146" t="s">
        <v>7090</v>
      </c>
      <c r="K54" s="146" t="s">
        <v>7104</v>
      </c>
      <c r="L54" s="146" t="s">
        <v>7368</v>
      </c>
      <c r="M54" s="146" t="s">
        <v>7369</v>
      </c>
      <c r="N54" s="146" t="s">
        <v>4930</v>
      </c>
      <c r="O54" s="146" t="s">
        <v>7029</v>
      </c>
      <c r="P54" s="146" t="s">
        <v>7046</v>
      </c>
      <c r="Q54" s="150" t="s">
        <v>7082</v>
      </c>
    </row>
    <row r="55" spans="1:17" ht="188.25">
      <c r="A55" s="145">
        <v>6</v>
      </c>
      <c r="B55" s="146" t="s">
        <v>7370</v>
      </c>
      <c r="C55" s="146">
        <v>2022</v>
      </c>
      <c r="D55" s="146" t="s">
        <v>7371</v>
      </c>
      <c r="E55" s="146" t="s">
        <v>7372</v>
      </c>
      <c r="F55" s="146" t="s">
        <v>7294</v>
      </c>
      <c r="G55" s="146" t="s">
        <v>7373</v>
      </c>
      <c r="H55" s="146" t="s">
        <v>7374</v>
      </c>
      <c r="I55" s="146" t="s">
        <v>7077</v>
      </c>
      <c r="J55" s="146" t="s">
        <v>7265</v>
      </c>
      <c r="K55" s="146" t="s">
        <v>7026</v>
      </c>
      <c r="L55" s="146" t="s">
        <v>7026</v>
      </c>
      <c r="M55" s="146" t="s">
        <v>7375</v>
      </c>
      <c r="N55" s="146" t="s">
        <v>4930</v>
      </c>
      <c r="O55" s="146" t="s">
        <v>7029</v>
      </c>
      <c r="P55" s="146" t="s">
        <v>7046</v>
      </c>
      <c r="Q55" s="150" t="s">
        <v>7082</v>
      </c>
    </row>
    <row r="56" spans="1:17" ht="361.5">
      <c r="A56" s="145">
        <v>76</v>
      </c>
      <c r="B56" s="146" t="s">
        <v>7376</v>
      </c>
      <c r="C56" s="146">
        <v>2021</v>
      </c>
      <c r="D56" s="146" t="s">
        <v>7377</v>
      </c>
      <c r="E56" s="146" t="s">
        <v>7378</v>
      </c>
      <c r="F56" s="146" t="s">
        <v>7294</v>
      </c>
      <c r="G56" s="146" t="s">
        <v>7026</v>
      </c>
      <c r="H56" s="146" t="s">
        <v>7379</v>
      </c>
      <c r="I56" s="146" t="s">
        <v>7380</v>
      </c>
      <c r="J56" s="146" t="s">
        <v>7078</v>
      </c>
      <c r="K56" s="146" t="s">
        <v>7026</v>
      </c>
      <c r="L56" s="146" t="s">
        <v>7381</v>
      </c>
      <c r="M56" s="146" t="s">
        <v>7382</v>
      </c>
      <c r="N56" s="146" t="s">
        <v>239</v>
      </c>
      <c r="O56" s="146" t="s">
        <v>7029</v>
      </c>
      <c r="P56" s="146" t="s">
        <v>7046</v>
      </c>
      <c r="Q56" s="150" t="s">
        <v>7230</v>
      </c>
    </row>
    <row r="57" spans="1:17" ht="318">
      <c r="A57" s="145">
        <v>77</v>
      </c>
      <c r="B57" s="146" t="s">
        <v>7256</v>
      </c>
      <c r="C57" s="146">
        <v>2023</v>
      </c>
      <c r="D57" s="146" t="s">
        <v>6644</v>
      </c>
      <c r="E57" s="146" t="s">
        <v>7383</v>
      </c>
      <c r="F57" s="146" t="s">
        <v>7294</v>
      </c>
      <c r="G57" s="146" t="s">
        <v>7026</v>
      </c>
      <c r="H57" s="146" t="s">
        <v>7334</v>
      </c>
      <c r="I57" s="146" t="s">
        <v>7163</v>
      </c>
      <c r="J57" s="146" t="s">
        <v>7090</v>
      </c>
      <c r="K57" s="146" t="s">
        <v>7104</v>
      </c>
      <c r="L57" s="146" t="s">
        <v>7384</v>
      </c>
      <c r="M57" s="146" t="s">
        <v>7385</v>
      </c>
      <c r="N57" s="146" t="s">
        <v>4930</v>
      </c>
      <c r="O57" s="146" t="s">
        <v>7029</v>
      </c>
      <c r="P57" s="146" t="s">
        <v>7046</v>
      </c>
      <c r="Q57" s="150" t="s">
        <v>7082</v>
      </c>
    </row>
    <row r="58" spans="1:17" ht="245.25">
      <c r="A58" s="145">
        <v>79</v>
      </c>
      <c r="B58" s="146" t="s">
        <v>7386</v>
      </c>
      <c r="C58" s="146">
        <v>2024</v>
      </c>
      <c r="D58" s="146" t="s">
        <v>7387</v>
      </c>
      <c r="E58" s="146" t="s">
        <v>7388</v>
      </c>
      <c r="F58" s="146" t="s">
        <v>7294</v>
      </c>
      <c r="G58" s="146" t="s">
        <v>7026</v>
      </c>
      <c r="H58" s="146" t="s">
        <v>7096</v>
      </c>
      <c r="I58" s="146" t="s">
        <v>7023</v>
      </c>
      <c r="J58" s="146" t="s">
        <v>7177</v>
      </c>
      <c r="K58" s="146" t="s">
        <v>7389</v>
      </c>
      <c r="L58" s="150" t="s">
        <v>7026</v>
      </c>
      <c r="M58" s="146" t="s">
        <v>7390</v>
      </c>
      <c r="N58" s="146" t="s">
        <v>239</v>
      </c>
      <c r="O58" s="146" t="s">
        <v>7029</v>
      </c>
      <c r="P58" s="146" t="s">
        <v>7046</v>
      </c>
      <c r="Q58" s="150" t="s">
        <v>7082</v>
      </c>
    </row>
    <row r="59" spans="1:17" ht="231">
      <c r="A59" s="145">
        <v>24</v>
      </c>
      <c r="B59" s="146" t="s">
        <v>7391</v>
      </c>
      <c r="C59" s="146">
        <v>2025</v>
      </c>
      <c r="D59" s="146" t="s">
        <v>7392</v>
      </c>
      <c r="E59" s="146" t="s">
        <v>7393</v>
      </c>
      <c r="F59" s="146" t="s">
        <v>7294</v>
      </c>
      <c r="G59" s="146" t="s">
        <v>7026</v>
      </c>
      <c r="H59" s="146" t="s">
        <v>7394</v>
      </c>
      <c r="I59" s="146" t="s">
        <v>7068</v>
      </c>
      <c r="J59" s="146" t="s">
        <v>7265</v>
      </c>
      <c r="K59" s="146" t="s">
        <v>7026</v>
      </c>
      <c r="L59" s="146" t="s">
        <v>7026</v>
      </c>
      <c r="M59" s="146" t="s">
        <v>7395</v>
      </c>
      <c r="N59" s="146" t="s">
        <v>4930</v>
      </c>
      <c r="O59" s="146" t="s">
        <v>7029</v>
      </c>
      <c r="P59" s="150" t="s">
        <v>7396</v>
      </c>
      <c r="Q59" s="150" t="s">
        <v>7082</v>
      </c>
    </row>
    <row r="60" spans="1:17" ht="201.75">
      <c r="A60" s="145">
        <v>32</v>
      </c>
      <c r="B60" s="146" t="s">
        <v>7397</v>
      </c>
      <c r="C60" s="146">
        <v>2025</v>
      </c>
      <c r="D60" s="146" t="s">
        <v>7398</v>
      </c>
      <c r="E60" s="146" t="s">
        <v>7399</v>
      </c>
      <c r="F60" s="146" t="s">
        <v>7294</v>
      </c>
      <c r="G60" s="146" t="s">
        <v>7026</v>
      </c>
      <c r="H60" s="146" t="s">
        <v>7088</v>
      </c>
      <c r="I60" s="146" t="s">
        <v>7077</v>
      </c>
      <c r="J60" s="146" t="s">
        <v>7265</v>
      </c>
      <c r="K60" s="146" t="s">
        <v>7026</v>
      </c>
      <c r="L60" s="146" t="s">
        <v>7026</v>
      </c>
      <c r="M60" s="146" t="s">
        <v>7400</v>
      </c>
      <c r="N60" s="146" t="s">
        <v>7081</v>
      </c>
      <c r="O60" s="146" t="s">
        <v>7029</v>
      </c>
      <c r="P60" s="146" t="s">
        <v>7046</v>
      </c>
      <c r="Q60" s="150" t="s">
        <v>7082</v>
      </c>
    </row>
    <row r="61" spans="1:17" ht="260.25">
      <c r="A61" s="145">
        <v>40</v>
      </c>
      <c r="B61" s="146" t="s">
        <v>7401</v>
      </c>
      <c r="C61" s="146">
        <v>2025</v>
      </c>
      <c r="D61" s="146" t="s">
        <v>5045</v>
      </c>
      <c r="E61" s="146" t="s">
        <v>7402</v>
      </c>
      <c r="F61" s="146" t="s">
        <v>7294</v>
      </c>
      <c r="G61" s="146" t="s">
        <v>7026</v>
      </c>
      <c r="H61" s="146" t="s">
        <v>7403</v>
      </c>
      <c r="I61" s="146" t="s">
        <v>7068</v>
      </c>
      <c r="J61" s="146" t="s">
        <v>7024</v>
      </c>
      <c r="K61" s="146" t="s">
        <v>7026</v>
      </c>
      <c r="L61" s="146" t="s">
        <v>7026</v>
      </c>
      <c r="M61" s="146" t="s">
        <v>7395</v>
      </c>
      <c r="N61" s="146" t="s">
        <v>4930</v>
      </c>
      <c r="O61" s="146" t="s">
        <v>7071</v>
      </c>
      <c r="P61" s="146" t="s">
        <v>7046</v>
      </c>
      <c r="Q61" s="150" t="s">
        <v>7072</v>
      </c>
    </row>
    <row r="62" spans="1:17" ht="159">
      <c r="A62" s="145">
        <v>43</v>
      </c>
      <c r="B62" s="146" t="s">
        <v>7404</v>
      </c>
      <c r="C62" s="146">
        <v>2026</v>
      </c>
      <c r="D62" s="146" t="s">
        <v>3457</v>
      </c>
      <c r="E62" s="146" t="s">
        <v>7405</v>
      </c>
      <c r="F62" s="146" t="s">
        <v>7294</v>
      </c>
      <c r="G62" s="146" t="s">
        <v>7026</v>
      </c>
      <c r="H62" s="146" t="s">
        <v>7406</v>
      </c>
      <c r="I62" s="146" t="s">
        <v>7077</v>
      </c>
      <c r="J62" s="146" t="s">
        <v>7078</v>
      </c>
      <c r="K62" s="146" t="s">
        <v>7026</v>
      </c>
      <c r="L62" s="146" t="s">
        <v>7026</v>
      </c>
      <c r="M62" s="146" t="s">
        <v>7407</v>
      </c>
      <c r="N62" s="146" t="s">
        <v>239</v>
      </c>
      <c r="O62" s="146" t="s">
        <v>7029</v>
      </c>
      <c r="P62" s="150" t="s">
        <v>7030</v>
      </c>
      <c r="Q62" s="150" t="s">
        <v>7082</v>
      </c>
    </row>
    <row r="63" spans="1:17" ht="216.75">
      <c r="A63" s="145">
        <v>83</v>
      </c>
      <c r="B63" s="146" t="s">
        <v>7408</v>
      </c>
      <c r="C63" s="146">
        <v>2021</v>
      </c>
      <c r="D63" s="146" t="s">
        <v>7409</v>
      </c>
      <c r="E63" s="146" t="s">
        <v>7410</v>
      </c>
      <c r="F63" s="146" t="s">
        <v>7411</v>
      </c>
      <c r="G63" s="146" t="s">
        <v>7026</v>
      </c>
      <c r="H63" s="146" t="s">
        <v>7412</v>
      </c>
      <c r="I63" s="146" t="s">
        <v>7201</v>
      </c>
      <c r="J63" s="146" t="s">
        <v>7078</v>
      </c>
      <c r="K63" s="146" t="s">
        <v>7026</v>
      </c>
      <c r="L63" s="146" t="s">
        <v>7413</v>
      </c>
      <c r="M63" s="146" t="s">
        <v>7414</v>
      </c>
      <c r="N63" s="151" t="s">
        <v>880</v>
      </c>
      <c r="O63" s="146" t="s">
        <v>7029</v>
      </c>
      <c r="P63" s="146" t="s">
        <v>7046</v>
      </c>
      <c r="Q63" s="150" t="s">
        <v>7082</v>
      </c>
    </row>
    <row r="64" spans="1:17" ht="318">
      <c r="A64" s="145">
        <v>84</v>
      </c>
      <c r="B64" s="146" t="s">
        <v>7415</v>
      </c>
      <c r="C64" s="146">
        <v>2022</v>
      </c>
      <c r="D64" s="146" t="s">
        <v>7416</v>
      </c>
      <c r="E64" s="146" t="s">
        <v>7417</v>
      </c>
      <c r="F64" s="146" t="s">
        <v>7411</v>
      </c>
      <c r="G64" s="146" t="s">
        <v>7026</v>
      </c>
      <c r="H64" s="146" t="s">
        <v>7418</v>
      </c>
      <c r="I64" s="146" t="s">
        <v>7023</v>
      </c>
      <c r="J64" s="146" t="s">
        <v>7116</v>
      </c>
      <c r="K64" s="146" t="s">
        <v>7104</v>
      </c>
      <c r="L64" s="146" t="s">
        <v>7419</v>
      </c>
      <c r="M64" s="146" t="s">
        <v>7420</v>
      </c>
      <c r="N64" s="151" t="s">
        <v>7028</v>
      </c>
      <c r="O64" s="146" t="s">
        <v>7029</v>
      </c>
      <c r="P64" s="146" t="s">
        <v>7046</v>
      </c>
      <c r="Q64" s="150" t="s">
        <v>7082</v>
      </c>
    </row>
    <row r="65" spans="1:17" ht="274.5">
      <c r="A65" s="145">
        <v>85</v>
      </c>
      <c r="B65" s="146" t="s">
        <v>7421</v>
      </c>
      <c r="C65" s="146">
        <v>2023</v>
      </c>
      <c r="D65" s="146" t="s">
        <v>7422</v>
      </c>
      <c r="E65" s="146" t="s">
        <v>7423</v>
      </c>
      <c r="F65" s="146" t="s">
        <v>7411</v>
      </c>
      <c r="G65" s="146" t="s">
        <v>7026</v>
      </c>
      <c r="H65" s="146" t="s">
        <v>7334</v>
      </c>
      <c r="I65" s="146" t="s">
        <v>7023</v>
      </c>
      <c r="J65" s="146" t="s">
        <v>7052</v>
      </c>
      <c r="K65" s="146" t="s">
        <v>7104</v>
      </c>
      <c r="L65" s="146" t="s">
        <v>7424</v>
      </c>
      <c r="M65" s="146" t="s">
        <v>7425</v>
      </c>
      <c r="N65" s="151" t="s">
        <v>7028</v>
      </c>
      <c r="O65" s="150" t="s">
        <v>7071</v>
      </c>
      <c r="P65" s="146" t="s">
        <v>7046</v>
      </c>
      <c r="Q65" s="150" t="s">
        <v>7082</v>
      </c>
    </row>
    <row r="66" spans="1:17" ht="303.75">
      <c r="A66" s="145">
        <v>86</v>
      </c>
      <c r="B66" s="146" t="s">
        <v>7426</v>
      </c>
      <c r="C66" s="146">
        <v>2024</v>
      </c>
      <c r="D66" s="146" t="s">
        <v>7427</v>
      </c>
      <c r="E66" s="146" t="s">
        <v>7428</v>
      </c>
      <c r="F66" s="146" t="s">
        <v>7411</v>
      </c>
      <c r="G66" s="146" t="s">
        <v>7026</v>
      </c>
      <c r="H66" s="146" t="s">
        <v>7200</v>
      </c>
      <c r="I66" s="146" t="s">
        <v>7023</v>
      </c>
      <c r="J66" s="146" t="s">
        <v>7090</v>
      </c>
      <c r="K66" s="146" t="s">
        <v>7025</v>
      </c>
      <c r="L66" s="146" t="s">
        <v>7429</v>
      </c>
      <c r="M66" s="146" t="s">
        <v>7430</v>
      </c>
      <c r="N66" s="151" t="s">
        <v>239</v>
      </c>
      <c r="O66" s="150" t="s">
        <v>7071</v>
      </c>
      <c r="P66" s="146" t="s">
        <v>7046</v>
      </c>
      <c r="Q66" s="150" t="s">
        <v>7082</v>
      </c>
    </row>
    <row r="67" spans="1:17" ht="188.25">
      <c r="A67" s="145">
        <v>1</v>
      </c>
      <c r="B67" s="146" t="s">
        <v>7431</v>
      </c>
      <c r="C67" s="146">
        <v>2020</v>
      </c>
      <c r="D67" s="146" t="s">
        <v>7432</v>
      </c>
      <c r="E67" s="146" t="s">
        <v>7433</v>
      </c>
      <c r="F67" s="146" t="s">
        <v>7411</v>
      </c>
      <c r="G67" s="146" t="s">
        <v>7026</v>
      </c>
      <c r="H67" s="146" t="s">
        <v>7434</v>
      </c>
      <c r="I67" s="146" t="s">
        <v>7163</v>
      </c>
      <c r="J67" s="146" t="s">
        <v>7265</v>
      </c>
      <c r="K67" s="146" t="s">
        <v>7026</v>
      </c>
      <c r="L67" s="146" t="s">
        <v>7026</v>
      </c>
      <c r="M67" s="146" t="s">
        <v>7435</v>
      </c>
      <c r="N67" s="151" t="s">
        <v>880</v>
      </c>
      <c r="O67" s="146" t="s">
        <v>7029</v>
      </c>
      <c r="P67" s="146" t="s">
        <v>7046</v>
      </c>
      <c r="Q67" s="150" t="s">
        <v>7082</v>
      </c>
    </row>
    <row r="68" spans="1:17" ht="201.75">
      <c r="A68" s="145">
        <v>50</v>
      </c>
      <c r="B68" s="146" t="s">
        <v>7436</v>
      </c>
      <c r="C68" s="146">
        <v>2026</v>
      </c>
      <c r="D68" s="146" t="s">
        <v>7437</v>
      </c>
      <c r="E68" s="146" t="s">
        <v>7438</v>
      </c>
      <c r="F68" s="146" t="s">
        <v>7411</v>
      </c>
      <c r="G68" s="146" t="s">
        <v>7026</v>
      </c>
      <c r="H68" s="146" t="s">
        <v>7096</v>
      </c>
      <c r="I68" s="146" t="s">
        <v>7154</v>
      </c>
      <c r="J68" s="146" t="s">
        <v>7265</v>
      </c>
      <c r="K68" s="146" t="s">
        <v>7439</v>
      </c>
      <c r="L68" s="146" t="s">
        <v>7026</v>
      </c>
      <c r="M68" s="146" t="s">
        <v>7440</v>
      </c>
      <c r="N68" s="151" t="s">
        <v>239</v>
      </c>
      <c r="O68" s="146" t="s">
        <v>7029</v>
      </c>
      <c r="P68" s="146" t="s">
        <v>7046</v>
      </c>
      <c r="Q68" s="150" t="s">
        <v>7072</v>
      </c>
    </row>
    <row r="69" spans="1:17" ht="361.5">
      <c r="A69" s="145">
        <v>87</v>
      </c>
      <c r="B69" s="146" t="s">
        <v>7441</v>
      </c>
      <c r="C69" s="146">
        <v>2022</v>
      </c>
      <c r="D69" s="146" t="s">
        <v>7442</v>
      </c>
      <c r="E69" s="146" t="s">
        <v>7443</v>
      </c>
      <c r="F69" s="146" t="s">
        <v>7444</v>
      </c>
      <c r="G69" s="146" t="s">
        <v>7026</v>
      </c>
      <c r="H69" s="146" t="s">
        <v>7088</v>
      </c>
      <c r="I69" s="146" t="s">
        <v>7163</v>
      </c>
      <c r="J69" s="146" t="s">
        <v>7445</v>
      </c>
      <c r="K69" s="146" t="s">
        <v>7104</v>
      </c>
      <c r="L69" s="146" t="s">
        <v>7446</v>
      </c>
      <c r="M69" s="146" t="s">
        <v>7447</v>
      </c>
      <c r="N69" s="151" t="s">
        <v>239</v>
      </c>
      <c r="O69" s="146" t="s">
        <v>7029</v>
      </c>
      <c r="P69" s="150" t="s">
        <v>7039</v>
      </c>
      <c r="Q69" s="150" t="s">
        <v>7082</v>
      </c>
    </row>
    <row r="70" spans="1:17" ht="332.25">
      <c r="A70" s="145">
        <v>88</v>
      </c>
      <c r="B70" s="146" t="s">
        <v>7441</v>
      </c>
      <c r="C70" s="146">
        <v>2022</v>
      </c>
      <c r="D70" s="146" t="s">
        <v>7448</v>
      </c>
      <c r="E70" s="146" t="s">
        <v>7449</v>
      </c>
      <c r="F70" s="146" t="s">
        <v>7444</v>
      </c>
      <c r="G70" s="146" t="s">
        <v>7026</v>
      </c>
      <c r="H70" s="146" t="s">
        <v>7088</v>
      </c>
      <c r="I70" s="146" t="s">
        <v>7163</v>
      </c>
      <c r="J70" s="146" t="s">
        <v>7445</v>
      </c>
      <c r="K70" s="146" t="s">
        <v>7104</v>
      </c>
      <c r="L70" s="146" t="s">
        <v>7450</v>
      </c>
      <c r="M70" s="146" t="s">
        <v>7451</v>
      </c>
      <c r="N70" s="151" t="s">
        <v>239</v>
      </c>
      <c r="O70" s="146" t="s">
        <v>7029</v>
      </c>
      <c r="P70" s="146" t="s">
        <v>7046</v>
      </c>
      <c r="Q70" s="150" t="s">
        <v>7082</v>
      </c>
    </row>
    <row r="71" spans="1:17" ht="231">
      <c r="A71" s="145">
        <v>89</v>
      </c>
      <c r="B71" s="146" t="s">
        <v>7032</v>
      </c>
      <c r="C71" s="146">
        <v>2023</v>
      </c>
      <c r="D71" s="146" t="s">
        <v>7452</v>
      </c>
      <c r="E71" s="146" t="s">
        <v>7453</v>
      </c>
      <c r="F71" s="146" t="s">
        <v>7454</v>
      </c>
      <c r="G71" s="146" t="s">
        <v>7026</v>
      </c>
      <c r="H71" s="146" t="s">
        <v>7059</v>
      </c>
      <c r="I71" s="146" t="s">
        <v>7023</v>
      </c>
      <c r="J71" s="146" t="s">
        <v>7036</v>
      </c>
      <c r="K71" s="146" t="s">
        <v>7026</v>
      </c>
      <c r="L71" s="146" t="s">
        <v>7455</v>
      </c>
      <c r="M71" s="146" t="s">
        <v>7456</v>
      </c>
      <c r="N71" s="146" t="s">
        <v>239</v>
      </c>
      <c r="O71" s="146" t="s">
        <v>7029</v>
      </c>
      <c r="P71" s="146" t="s">
        <v>7039</v>
      </c>
      <c r="Q71" s="150" t="s">
        <v>7272</v>
      </c>
    </row>
    <row r="72" spans="1:17" ht="188.25">
      <c r="A72" s="145">
        <v>46</v>
      </c>
      <c r="B72" s="146" t="s">
        <v>7457</v>
      </c>
      <c r="C72" s="146">
        <v>2026</v>
      </c>
      <c r="D72" s="146" t="s">
        <v>3506</v>
      </c>
      <c r="E72" s="146" t="s">
        <v>7458</v>
      </c>
      <c r="F72" s="146" t="s">
        <v>7454</v>
      </c>
      <c r="G72" s="146" t="s">
        <v>7026</v>
      </c>
      <c r="H72" s="146" t="s">
        <v>7459</v>
      </c>
      <c r="I72" s="146" t="s">
        <v>7068</v>
      </c>
      <c r="J72" s="146" t="s">
        <v>7265</v>
      </c>
      <c r="K72" s="146" t="s">
        <v>7026</v>
      </c>
      <c r="L72" s="146" t="s">
        <v>7026</v>
      </c>
      <c r="M72" s="146" t="s">
        <v>7460</v>
      </c>
      <c r="N72" s="146" t="s">
        <v>239</v>
      </c>
      <c r="O72" s="146" t="s">
        <v>7029</v>
      </c>
      <c r="P72" s="146" t="s">
        <v>7046</v>
      </c>
      <c r="Q72" s="150" t="s">
        <v>7082</v>
      </c>
    </row>
    <row r="73" spans="1:17">
      <c r="A73" s="152"/>
      <c r="B73" s="152"/>
      <c r="C73" s="152"/>
      <c r="D73" s="152"/>
      <c r="E73" s="152"/>
      <c r="F73" s="152"/>
      <c r="G73" s="152"/>
      <c r="H73" s="152"/>
      <c r="I73" s="152"/>
      <c r="J73" s="152"/>
      <c r="K73" s="152"/>
      <c r="L73" s="152"/>
      <c r="M73" s="152"/>
      <c r="N73" s="152"/>
      <c r="O73" s="152"/>
      <c r="P73" s="152"/>
      <c r="Q73" s="152"/>
    </row>
    <row r="74" spans="1:17">
      <c r="A74" s="152"/>
      <c r="B74" s="152"/>
      <c r="C74" s="152"/>
      <c r="D74" s="152"/>
      <c r="E74" s="152"/>
      <c r="F74" s="152"/>
      <c r="G74" s="152"/>
      <c r="H74" s="152"/>
      <c r="I74" s="152"/>
      <c r="J74" s="152"/>
      <c r="K74" s="152"/>
      <c r="L74" s="152"/>
      <c r="M74" s="152"/>
      <c r="N74" s="152"/>
      <c r="O74" s="152"/>
      <c r="P74" s="152"/>
      <c r="Q74" s="152"/>
    </row>
    <row r="75" spans="1:17">
      <c r="A75" s="152"/>
      <c r="B75" s="152"/>
      <c r="C75" s="152"/>
      <c r="D75" s="152"/>
      <c r="E75" s="152"/>
      <c r="F75" s="152"/>
      <c r="G75" s="153" t="s">
        <v>7461</v>
      </c>
      <c r="H75" s="153"/>
      <c r="I75" s="153"/>
      <c r="J75" s="153"/>
      <c r="K75" s="153"/>
      <c r="L75" s="153"/>
      <c r="M75" s="152"/>
      <c r="N75" s="152"/>
      <c r="O75" s="152"/>
      <c r="P75" s="152"/>
      <c r="Q75" s="152"/>
    </row>
    <row r="76" spans="1:17">
      <c r="A76" s="152"/>
      <c r="B76" s="152"/>
      <c r="C76" s="152"/>
      <c r="D76" s="152"/>
      <c r="E76" s="152"/>
      <c r="F76" s="152"/>
      <c r="G76" s="153"/>
      <c r="H76" s="153"/>
      <c r="I76" s="153"/>
      <c r="J76" s="153"/>
      <c r="K76" s="153"/>
      <c r="L76" s="153"/>
      <c r="M76" s="152"/>
      <c r="N76" s="152"/>
      <c r="O76" s="152"/>
      <c r="P76" s="152"/>
      <c r="Q76" s="152"/>
    </row>
    <row r="77" spans="1:17">
      <c r="A77" s="152"/>
      <c r="B77" s="152"/>
      <c r="C77" s="152"/>
      <c r="D77" s="152"/>
      <c r="E77" s="152"/>
      <c r="F77" s="152"/>
      <c r="G77" s="153"/>
      <c r="H77" s="153"/>
      <c r="I77" s="153"/>
      <c r="J77" s="153"/>
      <c r="K77" s="153"/>
      <c r="L77" s="153"/>
      <c r="M77" s="152"/>
      <c r="N77" s="152"/>
      <c r="O77" s="152"/>
      <c r="P77" s="152"/>
      <c r="Q77" s="152"/>
    </row>
    <row r="78" spans="1:17">
      <c r="A78" s="152"/>
      <c r="B78" s="152"/>
      <c r="C78" s="152"/>
      <c r="D78" s="152"/>
      <c r="E78" s="152"/>
      <c r="F78" s="152"/>
      <c r="G78" s="153"/>
      <c r="H78" s="153"/>
      <c r="I78" s="153"/>
      <c r="J78" s="153"/>
      <c r="K78" s="153"/>
      <c r="L78" s="153"/>
      <c r="M78" s="152"/>
      <c r="N78" s="152"/>
      <c r="O78" s="152"/>
      <c r="P78" s="152"/>
      <c r="Q78" s="152"/>
    </row>
    <row r="79" spans="1:17">
      <c r="A79" s="152"/>
      <c r="B79" s="152"/>
      <c r="C79" s="152"/>
      <c r="D79" s="152"/>
      <c r="E79" s="152"/>
      <c r="F79" s="152"/>
      <c r="G79" s="153"/>
      <c r="H79" s="153"/>
      <c r="I79" s="153"/>
      <c r="J79" s="153"/>
      <c r="K79" s="153"/>
      <c r="L79" s="153"/>
      <c r="M79" s="152"/>
      <c r="N79" s="152"/>
      <c r="O79" s="152"/>
      <c r="P79" s="152"/>
      <c r="Q79" s="152"/>
    </row>
  </sheetData>
  <mergeCells count="1">
    <mergeCell ref="G75:L7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2026-09-09T09:36:50Z</dcterms:created>
  <dcterms:modified xsi:type="dcterms:W3CDTF">2026-09-17T18:37:51Z</dcterms:modified>
  <cp:category/>
  <cp:contentStatus/>
</cp:coreProperties>
</file>