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6060" tabRatio="500"/>
  </bookViews>
  <sheets>
    <sheet name="SandP.tx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2" i="1"/>
</calcChain>
</file>

<file path=xl/sharedStrings.xml><?xml version="1.0" encoding="utf-8"?>
<sst xmlns="http://schemas.openxmlformats.org/spreadsheetml/2006/main" count="8" uniqueCount="8">
  <si>
    <t>Date</t>
  </si>
  <si>
    <t>Open</t>
  </si>
  <si>
    <t>High</t>
  </si>
  <si>
    <t>Low</t>
  </si>
  <si>
    <t>Close</t>
  </si>
  <si>
    <t>Volume</t>
  </si>
  <si>
    <t>Adj Close</t>
  </si>
  <si>
    <t>ExcelDate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</si>
</sst>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tabSelected="1" workbookViewId="0">
      <selection activeCell="D134" sqref="D134"/>
    </sheetView>
  </sheetViews>
  <sheetFormatPr baseColWidth="10" defaultRowHeight="15" x14ac:dyDescent="0"/>
  <cols>
    <col min="7" max="7" width="16.33203125" customWidth="1"/>
  </cols>
  <sheetData>
    <row r="1" spans="1:8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>
      <c r="A2" t="str">
        <f>TEXT(B2, "MM/DD/YYYY")</f>
        <v>04/01/2016</v>
      </c>
      <c r="B2" s="1">
        <v>42461</v>
      </c>
      <c r="C2">
        <v>2056.6201169999999</v>
      </c>
      <c r="D2">
        <v>2075.070068</v>
      </c>
      <c r="E2">
        <v>2033.8000489999999</v>
      </c>
      <c r="F2">
        <v>2061.719971</v>
      </c>
      <c r="G2">
        <v>4293690000</v>
      </c>
      <c r="H2">
        <v>2061.719971</v>
      </c>
    </row>
    <row r="3" spans="1:8">
      <c r="A3" t="str">
        <f t="shared" ref="A3:A66" si="0">TEXT(B3, "MM/DD/YYYY")</f>
        <v>03/01/2016</v>
      </c>
      <c r="B3" s="1">
        <v>42430</v>
      </c>
      <c r="C3">
        <v>1937.089966</v>
      </c>
      <c r="D3">
        <v>2072.209961</v>
      </c>
      <c r="E3">
        <v>1937.089966</v>
      </c>
      <c r="F3">
        <v>2059.73999</v>
      </c>
      <c r="G3">
        <v>4379759000</v>
      </c>
      <c r="H3">
        <v>2059.73999</v>
      </c>
    </row>
    <row r="4" spans="1:8">
      <c r="A4" t="str">
        <f t="shared" si="0"/>
        <v>02/01/2016</v>
      </c>
      <c r="B4" s="1">
        <v>42401</v>
      </c>
      <c r="C4">
        <v>1936.9399410000001</v>
      </c>
      <c r="D4">
        <v>1962.959961</v>
      </c>
      <c r="E4">
        <v>1810.099976</v>
      </c>
      <c r="F4">
        <v>1932.2299800000001</v>
      </c>
      <c r="G4">
        <v>4881887000</v>
      </c>
      <c r="H4">
        <v>1932.2299800000001</v>
      </c>
    </row>
    <row r="5" spans="1:8">
      <c r="A5" t="str">
        <f t="shared" si="0"/>
        <v>01/04/2016</v>
      </c>
      <c r="B5" s="1">
        <v>42373</v>
      </c>
      <c r="C5">
        <v>2038.1999510000001</v>
      </c>
      <c r="D5">
        <v>2038.1999510000001</v>
      </c>
      <c r="E5">
        <v>1812.290039</v>
      </c>
      <c r="F5">
        <v>1940.23999</v>
      </c>
      <c r="G5">
        <v>5153017800</v>
      </c>
      <c r="H5">
        <v>1940.23999</v>
      </c>
    </row>
    <row r="6" spans="1:8">
      <c r="A6" t="str">
        <f t="shared" si="0"/>
        <v>12/01/2015</v>
      </c>
      <c r="B6" s="1">
        <v>42339</v>
      </c>
      <c r="C6">
        <v>2082.929932</v>
      </c>
      <c r="D6">
        <v>2104.2700199999999</v>
      </c>
      <c r="E6">
        <v>1993.26001</v>
      </c>
      <c r="F6">
        <v>2043.9399410000001</v>
      </c>
      <c r="G6">
        <v>3922935900</v>
      </c>
      <c r="H6">
        <v>2043.9399410000001</v>
      </c>
    </row>
    <row r="7" spans="1:8">
      <c r="A7" t="str">
        <f t="shared" si="0"/>
        <v>11/02/2015</v>
      </c>
      <c r="B7" s="1">
        <v>42310</v>
      </c>
      <c r="C7">
        <v>2080.76001</v>
      </c>
      <c r="D7">
        <v>2116.4799800000001</v>
      </c>
      <c r="E7">
        <v>2019.3900149999999</v>
      </c>
      <c r="F7">
        <v>2080.4099120000001</v>
      </c>
      <c r="G7">
        <v>4007931000</v>
      </c>
      <c r="H7">
        <v>2080.4099120000001</v>
      </c>
    </row>
    <row r="8" spans="1:8">
      <c r="A8" t="str">
        <f t="shared" si="0"/>
        <v>10/01/2015</v>
      </c>
      <c r="B8" s="1">
        <v>42278</v>
      </c>
      <c r="C8">
        <v>1919.650024</v>
      </c>
      <c r="D8">
        <v>2094.320068</v>
      </c>
      <c r="E8">
        <v>1893.6999510000001</v>
      </c>
      <c r="F8">
        <v>2079.360107</v>
      </c>
      <c r="G8">
        <v>4095504500</v>
      </c>
      <c r="H8">
        <v>2079.360107</v>
      </c>
    </row>
    <row r="9" spans="1:8">
      <c r="A9" t="str">
        <f t="shared" si="0"/>
        <v>09/01/2015</v>
      </c>
      <c r="B9" s="1">
        <v>42248</v>
      </c>
      <c r="C9">
        <v>1970.089966</v>
      </c>
      <c r="D9">
        <v>2020.8599850000001</v>
      </c>
      <c r="E9">
        <v>1871.910034</v>
      </c>
      <c r="F9">
        <v>1920.030029</v>
      </c>
      <c r="G9">
        <v>4024497100</v>
      </c>
      <c r="H9">
        <v>1920.030029</v>
      </c>
    </row>
    <row r="10" spans="1:8">
      <c r="A10" t="str">
        <f t="shared" si="0"/>
        <v>08/03/2015</v>
      </c>
      <c r="B10" s="1">
        <v>42219</v>
      </c>
      <c r="C10">
        <v>2104.48999</v>
      </c>
      <c r="D10">
        <v>2112.6599120000001</v>
      </c>
      <c r="E10">
        <v>1867.01001</v>
      </c>
      <c r="F10">
        <v>1972.1800539999999</v>
      </c>
      <c r="G10">
        <v>4216280400</v>
      </c>
      <c r="H10">
        <v>1972.1800539999999</v>
      </c>
    </row>
    <row r="11" spans="1:8">
      <c r="A11" t="str">
        <f t="shared" si="0"/>
        <v>07/01/2015</v>
      </c>
      <c r="B11" s="1">
        <v>42186</v>
      </c>
      <c r="C11">
        <v>2067</v>
      </c>
      <c r="D11">
        <v>2132.820068</v>
      </c>
      <c r="E11">
        <v>2044.0200199999999</v>
      </c>
      <c r="F11">
        <v>2103.8400879999999</v>
      </c>
      <c r="G11">
        <v>3709178600</v>
      </c>
      <c r="H11">
        <v>2103.8400879999999</v>
      </c>
    </row>
    <row r="12" spans="1:8">
      <c r="A12" t="str">
        <f t="shared" si="0"/>
        <v>06/01/2015</v>
      </c>
      <c r="B12" s="1">
        <v>42156</v>
      </c>
      <c r="C12">
        <v>2108.639893</v>
      </c>
      <c r="D12">
        <v>2129.8701169999999</v>
      </c>
      <c r="E12">
        <v>2056.320068</v>
      </c>
      <c r="F12">
        <v>2063.110107</v>
      </c>
      <c r="G12">
        <v>3513296300</v>
      </c>
      <c r="H12">
        <v>2063.110107</v>
      </c>
    </row>
    <row r="13" spans="1:8">
      <c r="A13" t="str">
        <f t="shared" si="0"/>
        <v>05/01/2015</v>
      </c>
      <c r="B13" s="1">
        <v>42125</v>
      </c>
      <c r="C13">
        <v>2087.3798830000001</v>
      </c>
      <c r="D13">
        <v>2134.719971</v>
      </c>
      <c r="E13">
        <v>2067.929932</v>
      </c>
      <c r="F13">
        <v>2107.389893</v>
      </c>
      <c r="G13">
        <v>3455756000</v>
      </c>
      <c r="H13">
        <v>2107.389893</v>
      </c>
    </row>
    <row r="14" spans="1:8">
      <c r="A14" t="str">
        <f t="shared" si="0"/>
        <v>04/01/2015</v>
      </c>
      <c r="B14" s="1">
        <v>42095</v>
      </c>
      <c r="C14">
        <v>2067.6298830000001</v>
      </c>
      <c r="D14">
        <v>2125.919922</v>
      </c>
      <c r="E14">
        <v>2048.3798830000001</v>
      </c>
      <c r="F14">
        <v>2085.51001</v>
      </c>
      <c r="G14">
        <v>3521458000</v>
      </c>
      <c r="H14">
        <v>2085.51001</v>
      </c>
    </row>
    <row r="15" spans="1:8">
      <c r="A15" t="str">
        <f t="shared" si="0"/>
        <v>03/02/2015</v>
      </c>
      <c r="B15" s="1">
        <v>42065</v>
      </c>
      <c r="C15">
        <v>2105.2299800000001</v>
      </c>
      <c r="D15">
        <v>2117.5200199999999</v>
      </c>
      <c r="E15">
        <v>2039.6899410000001</v>
      </c>
      <c r="F15">
        <v>2067.889893</v>
      </c>
      <c r="G15">
        <v>3638745400</v>
      </c>
      <c r="H15">
        <v>2067.889893</v>
      </c>
    </row>
    <row r="16" spans="1:8">
      <c r="A16" t="str">
        <f t="shared" si="0"/>
        <v>02/02/2015</v>
      </c>
      <c r="B16" s="1">
        <v>42037</v>
      </c>
      <c r="C16">
        <v>1996.670044</v>
      </c>
      <c r="D16">
        <v>2119.5900879999999</v>
      </c>
      <c r="E16">
        <v>1980.900024</v>
      </c>
      <c r="F16">
        <v>2104.5</v>
      </c>
      <c r="G16">
        <v>3806470500</v>
      </c>
      <c r="H16">
        <v>2104.5</v>
      </c>
    </row>
    <row r="17" spans="1:8">
      <c r="A17" t="str">
        <f t="shared" si="0"/>
        <v>01/02/2015</v>
      </c>
      <c r="B17" s="1">
        <v>42006</v>
      </c>
      <c r="C17">
        <v>2058.8999020000001</v>
      </c>
      <c r="D17">
        <v>2072.360107</v>
      </c>
      <c r="E17">
        <v>1988.119995</v>
      </c>
      <c r="F17">
        <v>1994.98999</v>
      </c>
      <c r="G17">
        <v>4091934500</v>
      </c>
      <c r="H17">
        <v>1994.98999</v>
      </c>
    </row>
    <row r="18" spans="1:8">
      <c r="A18" t="str">
        <f t="shared" si="0"/>
        <v>12/01/2014</v>
      </c>
      <c r="B18" s="1">
        <v>41974</v>
      </c>
      <c r="C18">
        <v>2065.780029</v>
      </c>
      <c r="D18">
        <v>2093.5500489999999</v>
      </c>
      <c r="E18">
        <v>1972.5600589999999</v>
      </c>
      <c r="F18">
        <v>2058.8999020000001</v>
      </c>
      <c r="G18">
        <v>3788631300</v>
      </c>
      <c r="H18">
        <v>2058.8999020000001</v>
      </c>
    </row>
    <row r="19" spans="1:8">
      <c r="A19" t="str">
        <f t="shared" si="0"/>
        <v>11/03/2014</v>
      </c>
      <c r="B19" s="1">
        <v>41946</v>
      </c>
      <c r="C19">
        <v>2018.209961</v>
      </c>
      <c r="D19">
        <v>2075.76001</v>
      </c>
      <c r="E19">
        <v>2001.01001</v>
      </c>
      <c r="F19">
        <v>2067.5600589999999</v>
      </c>
      <c r="G19">
        <v>3479201500</v>
      </c>
      <c r="H19">
        <v>2067.5600589999999</v>
      </c>
    </row>
    <row r="20" spans="1:8">
      <c r="A20" t="str">
        <f t="shared" si="0"/>
        <v>10/01/2014</v>
      </c>
      <c r="B20" s="1">
        <v>41913</v>
      </c>
      <c r="C20">
        <v>1971.4399410000001</v>
      </c>
      <c r="D20">
        <v>2018.1899410000001</v>
      </c>
      <c r="E20">
        <v>1820.660034</v>
      </c>
      <c r="F20">
        <v>2018.0500489999999</v>
      </c>
      <c r="G20">
        <v>4260310800</v>
      </c>
      <c r="H20">
        <v>2018.0500489999999</v>
      </c>
    </row>
    <row r="21" spans="1:8">
      <c r="A21" t="str">
        <f t="shared" si="0"/>
        <v>09/02/2014</v>
      </c>
      <c r="B21" s="1">
        <v>41884</v>
      </c>
      <c r="C21">
        <v>2004.0699460000001</v>
      </c>
      <c r="D21">
        <v>2019.26001</v>
      </c>
      <c r="E21">
        <v>1964.040039</v>
      </c>
      <c r="F21">
        <v>1972.290039</v>
      </c>
      <c r="G21">
        <v>3364623800</v>
      </c>
      <c r="H21">
        <v>1972.290039</v>
      </c>
    </row>
    <row r="22" spans="1:8">
      <c r="A22" t="str">
        <f t="shared" si="0"/>
        <v>08/01/2014</v>
      </c>
      <c r="B22" s="1">
        <v>41852</v>
      </c>
      <c r="C22">
        <v>1929.8000489999999</v>
      </c>
      <c r="D22">
        <v>2005.040039</v>
      </c>
      <c r="E22">
        <v>1904.780029</v>
      </c>
      <c r="F22">
        <v>2003.369995</v>
      </c>
      <c r="G22">
        <v>2875718500</v>
      </c>
      <c r="H22">
        <v>2003.369995</v>
      </c>
    </row>
    <row r="23" spans="1:8">
      <c r="A23" t="str">
        <f t="shared" si="0"/>
        <v>07/01/2014</v>
      </c>
      <c r="B23" s="1">
        <v>41821</v>
      </c>
      <c r="C23">
        <v>1962.290039</v>
      </c>
      <c r="D23">
        <v>1991.3900149999999</v>
      </c>
      <c r="E23">
        <v>1930.670044</v>
      </c>
      <c r="F23">
        <v>1930.670044</v>
      </c>
      <c r="G23">
        <v>3214440400</v>
      </c>
      <c r="H23">
        <v>1930.670044</v>
      </c>
    </row>
    <row r="24" spans="1:8">
      <c r="A24" t="str">
        <f t="shared" si="0"/>
        <v>06/02/2014</v>
      </c>
      <c r="B24" s="1">
        <v>41792</v>
      </c>
      <c r="C24">
        <v>1923.869995</v>
      </c>
      <c r="D24">
        <v>1968.170044</v>
      </c>
      <c r="E24">
        <v>1915.9799800000001</v>
      </c>
      <c r="F24">
        <v>1960.2299800000001</v>
      </c>
      <c r="G24">
        <v>3158130000</v>
      </c>
      <c r="H24">
        <v>1960.2299800000001</v>
      </c>
    </row>
    <row r="25" spans="1:8">
      <c r="A25" t="str">
        <f t="shared" si="0"/>
        <v>05/01/2014</v>
      </c>
      <c r="B25" s="1">
        <v>41760</v>
      </c>
      <c r="C25">
        <v>1884.3900149999999</v>
      </c>
      <c r="D25">
        <v>1924.030029</v>
      </c>
      <c r="E25">
        <v>1859.790039</v>
      </c>
      <c r="F25">
        <v>1923.5699460000001</v>
      </c>
      <c r="G25">
        <v>3185100900</v>
      </c>
      <c r="H25">
        <v>1923.5699460000001</v>
      </c>
    </row>
    <row r="26" spans="1:8">
      <c r="A26" t="str">
        <f t="shared" si="0"/>
        <v>04/01/2014</v>
      </c>
      <c r="B26" s="1">
        <v>41730</v>
      </c>
      <c r="C26">
        <v>1873.959961</v>
      </c>
      <c r="D26">
        <v>1897.280029</v>
      </c>
      <c r="E26">
        <v>1814.3599850000001</v>
      </c>
      <c r="F26">
        <v>1883.9499510000001</v>
      </c>
      <c r="G26">
        <v>3589287600</v>
      </c>
      <c r="H26">
        <v>1883.9499510000001</v>
      </c>
    </row>
    <row r="27" spans="1:8">
      <c r="A27" t="str">
        <f t="shared" si="0"/>
        <v>03/03/2014</v>
      </c>
      <c r="B27" s="1">
        <v>41701</v>
      </c>
      <c r="C27">
        <v>1857.6800539999999</v>
      </c>
      <c r="D27">
        <v>1883.969971</v>
      </c>
      <c r="E27">
        <v>1834.4399410000001</v>
      </c>
      <c r="F27">
        <v>1872.339966</v>
      </c>
      <c r="G27">
        <v>3579015700</v>
      </c>
      <c r="H27">
        <v>1872.339966</v>
      </c>
    </row>
    <row r="28" spans="1:8">
      <c r="A28" t="str">
        <f t="shared" si="0"/>
        <v>02/03/2014</v>
      </c>
      <c r="B28" s="1">
        <v>41673</v>
      </c>
      <c r="C28">
        <v>1782.6800539999999</v>
      </c>
      <c r="D28">
        <v>1867.920044</v>
      </c>
      <c r="E28">
        <v>1737.920044</v>
      </c>
      <c r="F28">
        <v>1859.4499510000001</v>
      </c>
      <c r="G28">
        <v>3875949400</v>
      </c>
      <c r="H28">
        <v>1859.4499510000001</v>
      </c>
    </row>
    <row r="29" spans="1:8">
      <c r="A29" t="str">
        <f t="shared" si="0"/>
        <v>01/02/2014</v>
      </c>
      <c r="B29" s="1">
        <v>41641</v>
      </c>
      <c r="C29">
        <v>1845.8599850000001</v>
      </c>
      <c r="D29">
        <v>1850.839966</v>
      </c>
      <c r="E29">
        <v>1770.4499510000001</v>
      </c>
      <c r="F29">
        <v>1782.589966</v>
      </c>
      <c r="G29">
        <v>3806266600</v>
      </c>
      <c r="H29">
        <v>1782.589966</v>
      </c>
    </row>
    <row r="30" spans="1:8">
      <c r="A30" t="str">
        <f t="shared" si="0"/>
        <v>12/02/2013</v>
      </c>
      <c r="B30" s="1">
        <v>41610</v>
      </c>
      <c r="C30">
        <v>1806.5500489999999</v>
      </c>
      <c r="D30">
        <v>1849.4399410000001</v>
      </c>
      <c r="E30">
        <v>1767.98999</v>
      </c>
      <c r="F30">
        <v>1848.3599850000001</v>
      </c>
      <c r="G30">
        <v>3203412300</v>
      </c>
      <c r="H30">
        <v>1848.3599850000001</v>
      </c>
    </row>
    <row r="31" spans="1:8">
      <c r="A31" t="str">
        <f t="shared" si="0"/>
        <v>11/01/2013</v>
      </c>
      <c r="B31" s="1">
        <v>41579</v>
      </c>
      <c r="C31">
        <v>1758.6999510000001</v>
      </c>
      <c r="D31">
        <v>1813.5500489999999</v>
      </c>
      <c r="E31">
        <v>1746.1999510000001</v>
      </c>
      <c r="F31">
        <v>1805.8100589999999</v>
      </c>
      <c r="G31">
        <v>3261324500</v>
      </c>
      <c r="H31">
        <v>1805.8100589999999</v>
      </c>
    </row>
    <row r="32" spans="1:8">
      <c r="A32" t="str">
        <f t="shared" si="0"/>
        <v>10/01/2013</v>
      </c>
      <c r="B32" s="1">
        <v>41548</v>
      </c>
      <c r="C32">
        <v>1682.410034</v>
      </c>
      <c r="D32">
        <v>1775.219971</v>
      </c>
      <c r="E32">
        <v>1646.469971</v>
      </c>
      <c r="F32">
        <v>1756.540039</v>
      </c>
      <c r="G32">
        <v>3498866500</v>
      </c>
      <c r="H32">
        <v>1756.540039</v>
      </c>
    </row>
    <row r="33" spans="1:8">
      <c r="A33" t="str">
        <f t="shared" si="0"/>
        <v>09/03/2013</v>
      </c>
      <c r="B33" s="1">
        <v>41520</v>
      </c>
      <c r="C33">
        <v>1635.9499510000001</v>
      </c>
      <c r="D33">
        <v>1729.8599850000001</v>
      </c>
      <c r="E33">
        <v>1633.410034</v>
      </c>
      <c r="F33">
        <v>1681.5500489999999</v>
      </c>
      <c r="G33">
        <v>3474152000</v>
      </c>
      <c r="H33">
        <v>1681.5500489999999</v>
      </c>
    </row>
    <row r="34" spans="1:8">
      <c r="A34" t="str">
        <f t="shared" si="0"/>
        <v>08/01/2013</v>
      </c>
      <c r="B34" s="1">
        <v>41487</v>
      </c>
      <c r="C34">
        <v>1689.420044</v>
      </c>
      <c r="D34">
        <v>1709.670044</v>
      </c>
      <c r="E34">
        <v>1627.469971</v>
      </c>
      <c r="F34">
        <v>1632.969971</v>
      </c>
      <c r="G34">
        <v>3069868600</v>
      </c>
      <c r="H34">
        <v>1632.969971</v>
      </c>
    </row>
    <row r="35" spans="1:8">
      <c r="A35" t="str">
        <f t="shared" si="0"/>
        <v>07/01/2013</v>
      </c>
      <c r="B35" s="1">
        <v>41456</v>
      </c>
      <c r="C35">
        <v>1609.780029</v>
      </c>
      <c r="D35">
        <v>1698.780029</v>
      </c>
      <c r="E35">
        <v>1604.5699460000001</v>
      </c>
      <c r="F35">
        <v>1685.7299800000001</v>
      </c>
      <c r="G35">
        <v>3270645900</v>
      </c>
      <c r="H35">
        <v>1685.7299800000001</v>
      </c>
    </row>
    <row r="36" spans="1:8">
      <c r="A36" t="str">
        <f t="shared" si="0"/>
        <v>06/03/2013</v>
      </c>
      <c r="B36" s="1">
        <v>41428</v>
      </c>
      <c r="C36">
        <v>1631.709961</v>
      </c>
      <c r="D36">
        <v>1654.1899410000001</v>
      </c>
      <c r="E36">
        <v>1560.329956</v>
      </c>
      <c r="F36">
        <v>1606.280029</v>
      </c>
      <c r="G36">
        <v>3996199000</v>
      </c>
      <c r="H36">
        <v>1606.280029</v>
      </c>
    </row>
    <row r="37" spans="1:8">
      <c r="A37" t="str">
        <f t="shared" si="0"/>
        <v>05/01/2013</v>
      </c>
      <c r="B37" s="1">
        <v>41395</v>
      </c>
      <c r="C37">
        <v>1597.5500489999999</v>
      </c>
      <c r="D37">
        <v>1687.1800539999999</v>
      </c>
      <c r="E37">
        <v>1581.280029</v>
      </c>
      <c r="F37">
        <v>1630.73999</v>
      </c>
      <c r="G37">
        <v>3661220400</v>
      </c>
      <c r="H37">
        <v>1630.73999</v>
      </c>
    </row>
    <row r="38" spans="1:8">
      <c r="A38" t="str">
        <f t="shared" si="0"/>
        <v>04/01/2013</v>
      </c>
      <c r="B38" s="1">
        <v>41365</v>
      </c>
      <c r="C38">
        <v>1569.1800539999999</v>
      </c>
      <c r="D38">
        <v>1597.5699460000001</v>
      </c>
      <c r="E38">
        <v>1536.030029</v>
      </c>
      <c r="F38">
        <v>1597.5699460000001</v>
      </c>
      <c r="G38">
        <v>3674685000</v>
      </c>
      <c r="H38">
        <v>1597.5699460000001</v>
      </c>
    </row>
    <row r="39" spans="1:8">
      <c r="A39" t="str">
        <f t="shared" si="0"/>
        <v>03/01/2013</v>
      </c>
      <c r="B39" s="1">
        <v>41334</v>
      </c>
      <c r="C39">
        <v>1514.6800539999999</v>
      </c>
      <c r="D39">
        <v>1570.280029</v>
      </c>
      <c r="E39">
        <v>1501.4799800000001</v>
      </c>
      <c r="F39">
        <v>1569.1899410000001</v>
      </c>
      <c r="G39">
        <v>3591577500</v>
      </c>
      <c r="H39">
        <v>1569.1899410000001</v>
      </c>
    </row>
    <row r="40" spans="1:8">
      <c r="A40" t="str">
        <f t="shared" si="0"/>
        <v>02/01/2013</v>
      </c>
      <c r="B40" s="1">
        <v>41306</v>
      </c>
      <c r="C40">
        <v>1498.1099850000001</v>
      </c>
      <c r="D40">
        <v>1530.9399410000001</v>
      </c>
      <c r="E40">
        <v>1485.01001</v>
      </c>
      <c r="F40">
        <v>1514.6800539999999</v>
      </c>
      <c r="G40">
        <v>3851884200</v>
      </c>
      <c r="H40">
        <v>1514.6800539999999</v>
      </c>
    </row>
    <row r="41" spans="1:8">
      <c r="A41" t="str">
        <f t="shared" si="0"/>
        <v>01/02/2013</v>
      </c>
      <c r="B41" s="1">
        <v>41276</v>
      </c>
      <c r="C41">
        <v>1426.1899410000001</v>
      </c>
      <c r="D41">
        <v>1509.9399410000001</v>
      </c>
      <c r="E41">
        <v>1426.1899410000001</v>
      </c>
      <c r="F41">
        <v>1498.1099850000001</v>
      </c>
      <c r="G41">
        <v>3802304200</v>
      </c>
      <c r="H41">
        <v>1498.1099850000001</v>
      </c>
    </row>
    <row r="42" spans="1:8">
      <c r="A42" t="str">
        <f t="shared" si="0"/>
        <v>12/03/2012</v>
      </c>
      <c r="B42" s="1">
        <v>41246</v>
      </c>
      <c r="C42">
        <v>1416.339966</v>
      </c>
      <c r="D42">
        <v>1448</v>
      </c>
      <c r="E42">
        <v>1398.1099850000001</v>
      </c>
      <c r="F42">
        <v>1426.1899410000001</v>
      </c>
      <c r="G42">
        <v>3479625500</v>
      </c>
      <c r="H42">
        <v>1426.1899410000001</v>
      </c>
    </row>
    <row r="43" spans="1:8">
      <c r="A43" t="str">
        <f t="shared" si="0"/>
        <v>11/01/2012</v>
      </c>
      <c r="B43" s="1">
        <v>41214</v>
      </c>
      <c r="C43">
        <v>1412.1999510000001</v>
      </c>
      <c r="D43">
        <v>1434.2700199999999</v>
      </c>
      <c r="E43">
        <v>1343.349976</v>
      </c>
      <c r="F43">
        <v>1416.1800539999999</v>
      </c>
      <c r="G43">
        <v>3593110000</v>
      </c>
      <c r="H43">
        <v>1416.1800539999999</v>
      </c>
    </row>
    <row r="44" spans="1:8">
      <c r="A44" t="str">
        <f t="shared" si="0"/>
        <v>10/01/2012</v>
      </c>
      <c r="B44" s="1">
        <v>41183</v>
      </c>
      <c r="C44">
        <v>1440.900024</v>
      </c>
      <c r="D44">
        <v>1470.959961</v>
      </c>
      <c r="E44">
        <v>1403.280029</v>
      </c>
      <c r="F44">
        <v>1412.160034</v>
      </c>
      <c r="G44">
        <v>3587115700</v>
      </c>
      <c r="H44">
        <v>1412.160034</v>
      </c>
    </row>
    <row r="45" spans="1:8">
      <c r="A45" t="str">
        <f t="shared" si="0"/>
        <v>09/04/2012</v>
      </c>
      <c r="B45" s="1">
        <v>41156</v>
      </c>
      <c r="C45">
        <v>1406.540039</v>
      </c>
      <c r="D45">
        <v>1474.51001</v>
      </c>
      <c r="E45">
        <v>1396.5600589999999</v>
      </c>
      <c r="F45">
        <v>1440.670044</v>
      </c>
      <c r="G45">
        <v>3857553100</v>
      </c>
      <c r="H45">
        <v>1440.670044</v>
      </c>
    </row>
    <row r="46" spans="1:8">
      <c r="A46" t="str">
        <f t="shared" si="0"/>
        <v>08/01/2012</v>
      </c>
      <c r="B46" s="1">
        <v>41122</v>
      </c>
      <c r="C46">
        <v>1379.3199460000001</v>
      </c>
      <c r="D46">
        <v>1426.6800539999999</v>
      </c>
      <c r="E46">
        <v>1354.650024</v>
      </c>
      <c r="F46">
        <v>1406.579956</v>
      </c>
      <c r="G46">
        <v>3183567800</v>
      </c>
      <c r="H46">
        <v>1406.579956</v>
      </c>
    </row>
    <row r="47" spans="1:8">
      <c r="A47" t="str">
        <f t="shared" si="0"/>
        <v>07/02/2012</v>
      </c>
      <c r="B47" s="1">
        <v>41092</v>
      </c>
      <c r="C47">
        <v>1362.329956</v>
      </c>
      <c r="D47">
        <v>1391.73999</v>
      </c>
      <c r="E47">
        <v>1325.410034</v>
      </c>
      <c r="F47">
        <v>1379.3199460000001</v>
      </c>
      <c r="G47">
        <v>3663113300</v>
      </c>
      <c r="H47">
        <v>1379.3199460000001</v>
      </c>
    </row>
    <row r="48" spans="1:8">
      <c r="A48" t="str">
        <f t="shared" si="0"/>
        <v>06/01/2012</v>
      </c>
      <c r="B48" s="1">
        <v>41061</v>
      </c>
      <c r="C48">
        <v>1309.869995</v>
      </c>
      <c r="D48">
        <v>1363.459961</v>
      </c>
      <c r="E48">
        <v>1266.73999</v>
      </c>
      <c r="F48">
        <v>1362.160034</v>
      </c>
      <c r="G48">
        <v>4103472300</v>
      </c>
      <c r="H48">
        <v>1362.160034</v>
      </c>
    </row>
    <row r="49" spans="1:8">
      <c r="A49" t="str">
        <f t="shared" si="0"/>
        <v>05/01/2012</v>
      </c>
      <c r="B49" s="1">
        <v>41030</v>
      </c>
      <c r="C49">
        <v>1397.8599850000001</v>
      </c>
      <c r="D49">
        <v>1415.3199460000001</v>
      </c>
      <c r="E49">
        <v>1291.9799800000001</v>
      </c>
      <c r="F49">
        <v>1310.329956</v>
      </c>
      <c r="G49">
        <v>4158095900</v>
      </c>
      <c r="H49">
        <v>1310.329956</v>
      </c>
    </row>
    <row r="50" spans="1:8">
      <c r="A50" t="str">
        <f t="shared" si="0"/>
        <v>04/02/2012</v>
      </c>
      <c r="B50" s="1">
        <v>41001</v>
      </c>
      <c r="C50">
        <v>1408.469971</v>
      </c>
      <c r="D50">
        <v>1422.380005</v>
      </c>
      <c r="E50">
        <v>1357.380005</v>
      </c>
      <c r="F50">
        <v>1397.910034</v>
      </c>
      <c r="G50">
        <v>3916786000</v>
      </c>
      <c r="H50">
        <v>1397.910034</v>
      </c>
    </row>
    <row r="51" spans="1:8">
      <c r="A51" t="str">
        <f t="shared" si="0"/>
        <v>03/01/2012</v>
      </c>
      <c r="B51" s="1">
        <v>40969</v>
      </c>
      <c r="C51">
        <v>1365.900024</v>
      </c>
      <c r="D51">
        <v>1419.150024</v>
      </c>
      <c r="E51">
        <v>1340.030029</v>
      </c>
      <c r="F51">
        <v>1408.469971</v>
      </c>
      <c r="G51">
        <v>3980752200</v>
      </c>
      <c r="H51">
        <v>1408.469971</v>
      </c>
    </row>
    <row r="52" spans="1:8">
      <c r="A52" t="str">
        <f t="shared" si="0"/>
        <v>02/01/2012</v>
      </c>
      <c r="B52" s="1">
        <v>40940</v>
      </c>
      <c r="C52">
        <v>1312.4499510000001</v>
      </c>
      <c r="D52">
        <v>1378.040039</v>
      </c>
      <c r="E52">
        <v>1312.4499510000001</v>
      </c>
      <c r="F52">
        <v>1365.6800539999999</v>
      </c>
      <c r="G52">
        <v>4143404000</v>
      </c>
      <c r="H52">
        <v>1365.6800539999999</v>
      </c>
    </row>
    <row r="53" spans="1:8">
      <c r="A53" t="str">
        <f t="shared" si="0"/>
        <v>01/03/2012</v>
      </c>
      <c r="B53" s="1">
        <v>40911</v>
      </c>
      <c r="C53">
        <v>1258.8599850000001</v>
      </c>
      <c r="D53">
        <v>1333.469971</v>
      </c>
      <c r="E53">
        <v>1258.8599850000001</v>
      </c>
      <c r="F53">
        <v>1312.410034</v>
      </c>
      <c r="G53">
        <v>4190155500</v>
      </c>
      <c r="H53">
        <v>1312.410034</v>
      </c>
    </row>
    <row r="54" spans="1:8">
      <c r="A54" t="str">
        <f t="shared" si="0"/>
        <v>12/01/2011</v>
      </c>
      <c r="B54" s="1">
        <v>40878</v>
      </c>
      <c r="C54">
        <v>1246.910034</v>
      </c>
      <c r="D54">
        <v>1269.369995</v>
      </c>
      <c r="E54">
        <v>1202.369995</v>
      </c>
      <c r="F54">
        <v>1257.599976</v>
      </c>
      <c r="G54">
        <v>3667346600</v>
      </c>
      <c r="H54">
        <v>1257.599976</v>
      </c>
    </row>
    <row r="55" spans="1:8">
      <c r="A55" t="str">
        <f t="shared" si="0"/>
        <v>11/01/2011</v>
      </c>
      <c r="B55" s="1">
        <v>40848</v>
      </c>
      <c r="C55">
        <v>1251</v>
      </c>
      <c r="D55">
        <v>1277.5500489999999</v>
      </c>
      <c r="E55">
        <v>1158.660034</v>
      </c>
      <c r="F55">
        <v>1246.959961</v>
      </c>
      <c r="G55">
        <v>4289379000</v>
      </c>
      <c r="H55">
        <v>1246.959961</v>
      </c>
    </row>
    <row r="56" spans="1:8">
      <c r="A56" t="str">
        <f t="shared" si="0"/>
        <v>10/03/2011</v>
      </c>
      <c r="B56" s="1">
        <v>40819</v>
      </c>
      <c r="C56">
        <v>1131.209961</v>
      </c>
      <c r="D56">
        <v>1292.660034</v>
      </c>
      <c r="E56">
        <v>1074.7700199999999</v>
      </c>
      <c r="F56">
        <v>1253.3000489999999</v>
      </c>
      <c r="G56">
        <v>4874946600</v>
      </c>
      <c r="H56">
        <v>1253.3000489999999</v>
      </c>
    </row>
    <row r="57" spans="1:8">
      <c r="A57" t="str">
        <f t="shared" si="0"/>
        <v>09/01/2011</v>
      </c>
      <c r="B57" s="1">
        <v>40787</v>
      </c>
      <c r="C57">
        <v>1219.119995</v>
      </c>
      <c r="D57">
        <v>1229.290039</v>
      </c>
      <c r="E57">
        <v>1114.219971</v>
      </c>
      <c r="F57">
        <v>1131.420044</v>
      </c>
      <c r="G57">
        <v>5104933800</v>
      </c>
      <c r="H57">
        <v>1131.420044</v>
      </c>
    </row>
    <row r="58" spans="1:8">
      <c r="A58" t="str">
        <f t="shared" si="0"/>
        <v>08/01/2011</v>
      </c>
      <c r="B58" s="1">
        <v>40756</v>
      </c>
      <c r="C58">
        <v>1292.589966</v>
      </c>
      <c r="D58">
        <v>1307.380005</v>
      </c>
      <c r="E58">
        <v>1101.540039</v>
      </c>
      <c r="F58">
        <v>1218.8900149999999</v>
      </c>
      <c r="G58">
        <v>4942913400</v>
      </c>
      <c r="H58">
        <v>1218.8900149999999</v>
      </c>
    </row>
    <row r="59" spans="1:8">
      <c r="A59" t="str">
        <f t="shared" si="0"/>
        <v>07/01/2011</v>
      </c>
      <c r="B59" s="1">
        <v>40725</v>
      </c>
      <c r="C59">
        <v>1320.6400149999999</v>
      </c>
      <c r="D59">
        <v>1356.4799800000001</v>
      </c>
      <c r="E59">
        <v>1282.8599850000001</v>
      </c>
      <c r="F59">
        <v>1292.280029</v>
      </c>
      <c r="G59">
        <v>4308168000</v>
      </c>
      <c r="H59">
        <v>1292.280029</v>
      </c>
    </row>
    <row r="60" spans="1:8">
      <c r="A60" t="str">
        <f t="shared" si="0"/>
        <v>06/01/2011</v>
      </c>
      <c r="B60" s="1">
        <v>40695</v>
      </c>
      <c r="C60">
        <v>1345.1999510000001</v>
      </c>
      <c r="D60">
        <v>1345.1999510000001</v>
      </c>
      <c r="E60">
        <v>1258.0699460000001</v>
      </c>
      <c r="F60">
        <v>1320.6400149999999</v>
      </c>
      <c r="G60">
        <v>4105601300</v>
      </c>
      <c r="H60">
        <v>1320.6400149999999</v>
      </c>
    </row>
    <row r="61" spans="1:8">
      <c r="A61" t="str">
        <f t="shared" si="0"/>
        <v>05/02/2011</v>
      </c>
      <c r="B61" s="1">
        <v>40665</v>
      </c>
      <c r="C61">
        <v>1365.209961</v>
      </c>
      <c r="D61">
        <v>1370.579956</v>
      </c>
      <c r="E61">
        <v>1311.8000489999999</v>
      </c>
      <c r="F61">
        <v>1345.1999510000001</v>
      </c>
      <c r="G61">
        <v>4114534200</v>
      </c>
      <c r="H61">
        <v>1345.1999510000001</v>
      </c>
    </row>
    <row r="62" spans="1:8">
      <c r="A62" t="str">
        <f t="shared" si="0"/>
        <v>04/01/2011</v>
      </c>
      <c r="B62" s="1">
        <v>40634</v>
      </c>
      <c r="C62">
        <v>1329.4799800000001</v>
      </c>
      <c r="D62">
        <v>1364.5600589999999</v>
      </c>
      <c r="E62">
        <v>1294.6999510000001</v>
      </c>
      <c r="F62">
        <v>1363.6099850000001</v>
      </c>
      <c r="G62">
        <v>4042194000</v>
      </c>
      <c r="H62">
        <v>1363.6099850000001</v>
      </c>
    </row>
    <row r="63" spans="1:8">
      <c r="A63" t="str">
        <f t="shared" si="0"/>
        <v>03/01/2011</v>
      </c>
      <c r="B63" s="1">
        <v>40603</v>
      </c>
      <c r="C63">
        <v>1328.6400149999999</v>
      </c>
      <c r="D63">
        <v>1332.280029</v>
      </c>
      <c r="E63">
        <v>1249.0500489999999</v>
      </c>
      <c r="F63">
        <v>1325.829956</v>
      </c>
      <c r="G63">
        <v>4046691700</v>
      </c>
      <c r="H63">
        <v>1325.829956</v>
      </c>
    </row>
    <row r="64" spans="1:8">
      <c r="A64" t="str">
        <f t="shared" si="0"/>
        <v>02/01/2011</v>
      </c>
      <c r="B64" s="1">
        <v>40575</v>
      </c>
      <c r="C64">
        <v>1289.1400149999999</v>
      </c>
      <c r="D64">
        <v>1344.0699460000001</v>
      </c>
      <c r="E64">
        <v>1289.1400149999999</v>
      </c>
      <c r="F64">
        <v>1327.219971</v>
      </c>
      <c r="G64">
        <v>3182974200</v>
      </c>
      <c r="H64">
        <v>1327.219971</v>
      </c>
    </row>
    <row r="65" spans="1:8">
      <c r="A65" t="str">
        <f t="shared" si="0"/>
        <v>01/03/2011</v>
      </c>
      <c r="B65" s="1">
        <v>40546</v>
      </c>
      <c r="C65">
        <v>1257.619995</v>
      </c>
      <c r="D65">
        <v>1302.670044</v>
      </c>
      <c r="E65">
        <v>1257.619995</v>
      </c>
      <c r="F65">
        <v>1286.119995</v>
      </c>
      <c r="G65">
        <v>4816605000</v>
      </c>
      <c r="H65">
        <v>1286.119995</v>
      </c>
    </row>
    <row r="66" spans="1:8">
      <c r="A66" t="str">
        <f t="shared" si="0"/>
        <v>12/01/2010</v>
      </c>
      <c r="B66" s="1">
        <v>40513</v>
      </c>
      <c r="C66">
        <v>1186.599976</v>
      </c>
      <c r="D66">
        <v>1262.599976</v>
      </c>
      <c r="E66">
        <v>1186.599976</v>
      </c>
      <c r="F66">
        <v>1257.6400149999999</v>
      </c>
      <c r="G66">
        <v>3762922700</v>
      </c>
      <c r="H66">
        <v>1257.6400149999999</v>
      </c>
    </row>
    <row r="67" spans="1:8">
      <c r="A67" t="str">
        <f t="shared" ref="A67:A125" si="1">TEXT(B67, "MM/DD/YYYY")</f>
        <v>11/01/2010</v>
      </c>
      <c r="B67" s="1">
        <v>40483</v>
      </c>
      <c r="C67">
        <v>1185.709961</v>
      </c>
      <c r="D67">
        <v>1227.079956</v>
      </c>
      <c r="E67">
        <v>1173</v>
      </c>
      <c r="F67">
        <v>1180.5500489999999</v>
      </c>
      <c r="G67">
        <v>4354084200</v>
      </c>
      <c r="H67">
        <v>1180.5500489999999</v>
      </c>
    </row>
    <row r="68" spans="1:8">
      <c r="A68" t="str">
        <f t="shared" si="1"/>
        <v>10/01/2010</v>
      </c>
      <c r="B68" s="1">
        <v>40452</v>
      </c>
      <c r="C68">
        <v>1143.48999</v>
      </c>
      <c r="D68">
        <v>1196.1400149999999</v>
      </c>
      <c r="E68">
        <v>1131.869995</v>
      </c>
      <c r="F68">
        <v>1183.26001</v>
      </c>
      <c r="G68">
        <v>4432102300</v>
      </c>
      <c r="H68">
        <v>1183.26001</v>
      </c>
    </row>
    <row r="69" spans="1:8">
      <c r="A69" t="str">
        <f t="shared" si="1"/>
        <v>09/01/2010</v>
      </c>
      <c r="B69" s="1">
        <v>40422</v>
      </c>
      <c r="C69">
        <v>1049.719971</v>
      </c>
      <c r="D69">
        <v>1157.160034</v>
      </c>
      <c r="E69">
        <v>1049.719971</v>
      </c>
      <c r="F69">
        <v>1141.1999510000001</v>
      </c>
      <c r="G69">
        <v>3993981400</v>
      </c>
      <c r="H69">
        <v>1141.1999510000001</v>
      </c>
    </row>
    <row r="70" spans="1:8">
      <c r="A70" t="str">
        <f t="shared" si="1"/>
        <v>08/02/2010</v>
      </c>
      <c r="B70" s="1">
        <v>40392</v>
      </c>
      <c r="C70">
        <v>1107.530029</v>
      </c>
      <c r="D70">
        <v>1129.23999</v>
      </c>
      <c r="E70">
        <v>1039.6999510000001</v>
      </c>
      <c r="F70">
        <v>1049.329956</v>
      </c>
      <c r="G70">
        <v>4080773600</v>
      </c>
      <c r="H70">
        <v>1049.329956</v>
      </c>
    </row>
    <row r="71" spans="1:8">
      <c r="A71" t="str">
        <f t="shared" si="1"/>
        <v>07/01/2010</v>
      </c>
      <c r="B71" s="1">
        <v>40360</v>
      </c>
      <c r="C71">
        <v>1031.099976</v>
      </c>
      <c r="D71">
        <v>1120.9499510000001</v>
      </c>
      <c r="E71">
        <v>1010.909973</v>
      </c>
      <c r="F71">
        <v>1101.599976</v>
      </c>
      <c r="G71">
        <v>4704026600</v>
      </c>
      <c r="H71">
        <v>1101.599976</v>
      </c>
    </row>
    <row r="72" spans="1:8">
      <c r="A72" t="str">
        <f t="shared" si="1"/>
        <v>06/01/2010</v>
      </c>
      <c r="B72" s="1">
        <v>40330</v>
      </c>
      <c r="C72">
        <v>1087.3000489999999</v>
      </c>
      <c r="D72">
        <v>1131.2299800000001</v>
      </c>
      <c r="E72">
        <v>1028.329956</v>
      </c>
      <c r="F72">
        <v>1030.709961</v>
      </c>
      <c r="G72">
        <v>5235174000</v>
      </c>
      <c r="H72">
        <v>1030.709961</v>
      </c>
    </row>
    <row r="73" spans="1:8">
      <c r="A73" t="str">
        <f t="shared" si="1"/>
        <v>05/03/2010</v>
      </c>
      <c r="B73" s="1">
        <v>40301</v>
      </c>
      <c r="C73">
        <v>1188.579956</v>
      </c>
      <c r="D73">
        <v>1205.130005</v>
      </c>
      <c r="E73">
        <v>1040.780029</v>
      </c>
      <c r="F73">
        <v>1089.410034</v>
      </c>
      <c r="G73">
        <v>6626699400</v>
      </c>
      <c r="H73">
        <v>1089.410034</v>
      </c>
    </row>
    <row r="74" spans="1:8">
      <c r="A74" t="str">
        <f t="shared" si="1"/>
        <v>04/01/2010</v>
      </c>
      <c r="B74" s="1">
        <v>40269</v>
      </c>
      <c r="C74">
        <v>1171.2299800000001</v>
      </c>
      <c r="D74">
        <v>1219.8000489999999</v>
      </c>
      <c r="E74">
        <v>1170.6899410000001</v>
      </c>
      <c r="F74">
        <v>1186.6899410000001</v>
      </c>
      <c r="G74">
        <v>5847150900</v>
      </c>
      <c r="H74">
        <v>1186.6899410000001</v>
      </c>
    </row>
    <row r="75" spans="1:8">
      <c r="A75" t="str">
        <f t="shared" si="1"/>
        <v>03/01/2010</v>
      </c>
      <c r="B75" s="1">
        <v>40238</v>
      </c>
      <c r="C75">
        <v>1105.3599850000001</v>
      </c>
      <c r="D75">
        <v>1180.6899410000001</v>
      </c>
      <c r="E75">
        <v>1105.3599850000001</v>
      </c>
      <c r="F75">
        <v>1169.4300539999999</v>
      </c>
      <c r="G75">
        <v>4702951700</v>
      </c>
      <c r="H75">
        <v>1169.4300539999999</v>
      </c>
    </row>
    <row r="76" spans="1:8">
      <c r="A76" t="str">
        <f t="shared" si="1"/>
        <v>02/01/2010</v>
      </c>
      <c r="B76" s="1">
        <v>40210</v>
      </c>
      <c r="C76">
        <v>1073.8900149999999</v>
      </c>
      <c r="D76">
        <v>1112.420044</v>
      </c>
      <c r="E76">
        <v>1044.5</v>
      </c>
      <c r="F76">
        <v>1104.48999</v>
      </c>
      <c r="G76">
        <v>4658238400</v>
      </c>
      <c r="H76">
        <v>1104.48999</v>
      </c>
    </row>
    <row r="77" spans="1:8">
      <c r="A77" t="str">
        <f t="shared" si="1"/>
        <v>01/04/2010</v>
      </c>
      <c r="B77" s="1">
        <v>40182</v>
      </c>
      <c r="C77">
        <v>1116.5600589999999</v>
      </c>
      <c r="D77">
        <v>1150.4499510000001</v>
      </c>
      <c r="E77">
        <v>1071.589966</v>
      </c>
      <c r="F77">
        <v>1073.869995</v>
      </c>
      <c r="G77">
        <v>5071601500</v>
      </c>
      <c r="H77">
        <v>1073.869995</v>
      </c>
    </row>
    <row r="78" spans="1:8">
      <c r="A78" t="str">
        <f t="shared" si="1"/>
        <v>12/01/2009</v>
      </c>
      <c r="B78" s="1">
        <v>40148</v>
      </c>
      <c r="C78">
        <v>1098.8900149999999</v>
      </c>
      <c r="D78">
        <v>1130.380005</v>
      </c>
      <c r="E78">
        <v>1085.8900149999999</v>
      </c>
      <c r="F78">
        <v>1115.099976</v>
      </c>
      <c r="G78">
        <v>4163287200</v>
      </c>
      <c r="H78">
        <v>1115.099976</v>
      </c>
    </row>
    <row r="79" spans="1:8">
      <c r="A79" t="str">
        <f t="shared" si="1"/>
        <v>11/02/2009</v>
      </c>
      <c r="B79" s="1">
        <v>40119</v>
      </c>
      <c r="C79">
        <v>1036.1800539999999</v>
      </c>
      <c r="D79">
        <v>1113.6899410000001</v>
      </c>
      <c r="E79">
        <v>1029.380005</v>
      </c>
      <c r="F79">
        <v>1095.630005</v>
      </c>
      <c r="G79">
        <v>4443852500</v>
      </c>
      <c r="H79">
        <v>1095.630005</v>
      </c>
    </row>
    <row r="80" spans="1:8">
      <c r="A80" t="str">
        <f t="shared" si="1"/>
        <v>10/01/2009</v>
      </c>
      <c r="B80" s="1">
        <v>40087</v>
      </c>
      <c r="C80">
        <v>1054.910034</v>
      </c>
      <c r="D80">
        <v>1101.3599850000001</v>
      </c>
      <c r="E80">
        <v>1019.950012</v>
      </c>
      <c r="F80">
        <v>1036.1899410000001</v>
      </c>
      <c r="G80">
        <v>5451064000</v>
      </c>
      <c r="H80">
        <v>1036.1899410000001</v>
      </c>
    </row>
    <row r="81" spans="1:8">
      <c r="A81" t="str">
        <f t="shared" si="1"/>
        <v>09/01/2009</v>
      </c>
      <c r="B81" s="1">
        <v>40057</v>
      </c>
      <c r="C81">
        <v>1019.52002</v>
      </c>
      <c r="D81">
        <v>1080.150024</v>
      </c>
      <c r="E81">
        <v>991.96997099999999</v>
      </c>
      <c r="F81">
        <v>1057.079956</v>
      </c>
      <c r="G81">
        <v>5633064200</v>
      </c>
      <c r="H81">
        <v>1057.079956</v>
      </c>
    </row>
    <row r="82" spans="1:8">
      <c r="A82" t="str">
        <f t="shared" si="1"/>
        <v>08/03/2009</v>
      </c>
      <c r="B82" s="1">
        <v>40028</v>
      </c>
      <c r="C82">
        <v>990.21997099999999</v>
      </c>
      <c r="D82">
        <v>1039.469971</v>
      </c>
      <c r="E82">
        <v>978.51000999999997</v>
      </c>
      <c r="F82">
        <v>1020.619995</v>
      </c>
      <c r="G82">
        <v>5764944200</v>
      </c>
      <c r="H82">
        <v>1020.619995</v>
      </c>
    </row>
    <row r="83" spans="1:8">
      <c r="A83" t="str">
        <f t="shared" si="1"/>
        <v>07/01/2009</v>
      </c>
      <c r="B83" s="1">
        <v>39995</v>
      </c>
      <c r="C83">
        <v>920.82000700000003</v>
      </c>
      <c r="D83">
        <v>996.67999299999997</v>
      </c>
      <c r="E83">
        <v>869.32000700000003</v>
      </c>
      <c r="F83">
        <v>987.47997999999995</v>
      </c>
      <c r="G83">
        <v>5080675400</v>
      </c>
      <c r="H83">
        <v>987.47997999999995</v>
      </c>
    </row>
    <row r="84" spans="1:8">
      <c r="A84" t="str">
        <f t="shared" si="1"/>
        <v>06/01/2009</v>
      </c>
      <c r="B84" s="1">
        <v>39965</v>
      </c>
      <c r="C84">
        <v>923.26000999999997</v>
      </c>
      <c r="D84">
        <v>956.22997999999995</v>
      </c>
      <c r="E84">
        <v>888.85998500000005</v>
      </c>
      <c r="F84">
        <v>919.32000700000003</v>
      </c>
      <c r="G84">
        <v>5330941800</v>
      </c>
      <c r="H84">
        <v>919.32000700000003</v>
      </c>
    </row>
    <row r="85" spans="1:8">
      <c r="A85" t="str">
        <f t="shared" si="1"/>
        <v>05/01/2009</v>
      </c>
      <c r="B85" s="1">
        <v>39934</v>
      </c>
      <c r="C85">
        <v>872.73999000000003</v>
      </c>
      <c r="D85">
        <v>930.169983</v>
      </c>
      <c r="E85">
        <v>866.09997599999997</v>
      </c>
      <c r="F85">
        <v>919.14001499999995</v>
      </c>
      <c r="G85">
        <v>6883268000</v>
      </c>
      <c r="H85">
        <v>919.14001499999995</v>
      </c>
    </row>
    <row r="86" spans="1:8">
      <c r="A86" t="str">
        <f t="shared" si="1"/>
        <v>04/01/2009</v>
      </c>
      <c r="B86" s="1">
        <v>39904</v>
      </c>
      <c r="C86">
        <v>793.59002699999996</v>
      </c>
      <c r="D86">
        <v>888.70001200000002</v>
      </c>
      <c r="E86">
        <v>783.32000700000003</v>
      </c>
      <c r="F86">
        <v>872.80999799999995</v>
      </c>
      <c r="G86">
        <v>6938945600</v>
      </c>
      <c r="H86">
        <v>872.80999799999995</v>
      </c>
    </row>
    <row r="87" spans="1:8">
      <c r="A87" t="str">
        <f t="shared" si="1"/>
        <v>03/02/2009</v>
      </c>
      <c r="B87" s="1">
        <v>39874</v>
      </c>
      <c r="C87">
        <v>729.57000700000003</v>
      </c>
      <c r="D87">
        <v>832.97997999999995</v>
      </c>
      <c r="E87">
        <v>666.78997800000002</v>
      </c>
      <c r="F87">
        <v>797.86999500000002</v>
      </c>
      <c r="G87">
        <v>7633306300</v>
      </c>
      <c r="H87">
        <v>797.86999500000002</v>
      </c>
    </row>
    <row r="88" spans="1:8">
      <c r="A88" t="str">
        <f t="shared" si="1"/>
        <v>02/02/2009</v>
      </c>
      <c r="B88" s="1">
        <v>39846</v>
      </c>
      <c r="C88">
        <v>823.09002699999996</v>
      </c>
      <c r="D88">
        <v>875.01000999999997</v>
      </c>
      <c r="E88">
        <v>734.52002000000005</v>
      </c>
      <c r="F88">
        <v>735.09002699999996</v>
      </c>
      <c r="G88">
        <v>7022036200</v>
      </c>
      <c r="H88">
        <v>735.09002699999996</v>
      </c>
    </row>
    <row r="89" spans="1:8">
      <c r="A89" t="str">
        <f t="shared" si="1"/>
        <v>01/02/2009</v>
      </c>
      <c r="B89" s="1">
        <v>39815</v>
      </c>
      <c r="C89">
        <v>902.98999000000003</v>
      </c>
      <c r="D89">
        <v>943.84997599999997</v>
      </c>
      <c r="E89">
        <v>804.29998799999998</v>
      </c>
      <c r="F89">
        <v>825.88000499999998</v>
      </c>
      <c r="G89">
        <v>5872061000</v>
      </c>
      <c r="H89">
        <v>825.88000499999998</v>
      </c>
    </row>
    <row r="90" spans="1:8">
      <c r="A90" t="str">
        <f t="shared" si="1"/>
        <v>12/01/2008</v>
      </c>
      <c r="B90" s="1">
        <v>39783</v>
      </c>
      <c r="C90">
        <v>888.60998500000005</v>
      </c>
      <c r="D90">
        <v>918.84997599999997</v>
      </c>
      <c r="E90">
        <v>815.69000200000005</v>
      </c>
      <c r="F90">
        <v>903.25</v>
      </c>
      <c r="G90">
        <v>5320791300</v>
      </c>
      <c r="H90">
        <v>903.25</v>
      </c>
    </row>
    <row r="91" spans="1:8">
      <c r="A91" t="str">
        <f t="shared" si="1"/>
        <v>11/03/2008</v>
      </c>
      <c r="B91" s="1">
        <v>39755</v>
      </c>
      <c r="C91">
        <v>968.669983</v>
      </c>
      <c r="D91">
        <v>1007.51001</v>
      </c>
      <c r="E91">
        <v>741.02002000000005</v>
      </c>
      <c r="F91">
        <v>896.23999000000003</v>
      </c>
      <c r="G91">
        <v>6231635200</v>
      </c>
      <c r="H91">
        <v>896.23999000000003</v>
      </c>
    </row>
    <row r="92" spans="1:8">
      <c r="A92" t="str">
        <f t="shared" si="1"/>
        <v>10/01/2008</v>
      </c>
      <c r="B92" s="1">
        <v>39722</v>
      </c>
      <c r="C92">
        <v>1164.170044</v>
      </c>
      <c r="D92">
        <v>1167.030029</v>
      </c>
      <c r="E92">
        <v>839.79998799999998</v>
      </c>
      <c r="F92">
        <v>968.75</v>
      </c>
      <c r="G92">
        <v>7226842600</v>
      </c>
      <c r="H92">
        <v>968.75</v>
      </c>
    </row>
    <row r="93" spans="1:8">
      <c r="A93" t="str">
        <f t="shared" si="1"/>
        <v>09/02/2008</v>
      </c>
      <c r="B93" s="1">
        <v>39693</v>
      </c>
      <c r="C93">
        <v>1287.829956</v>
      </c>
      <c r="D93">
        <v>1303.040039</v>
      </c>
      <c r="E93">
        <v>1106.420044</v>
      </c>
      <c r="F93">
        <v>1166.3599850000001</v>
      </c>
      <c r="G93">
        <v>6902142800</v>
      </c>
      <c r="H93">
        <v>1166.3599850000001</v>
      </c>
    </row>
    <row r="94" spans="1:8">
      <c r="A94" t="str">
        <f t="shared" si="1"/>
        <v>08/01/2008</v>
      </c>
      <c r="B94" s="1">
        <v>39661</v>
      </c>
      <c r="C94">
        <v>1269.420044</v>
      </c>
      <c r="D94">
        <v>1313.150024</v>
      </c>
      <c r="E94">
        <v>1247.4499510000001</v>
      </c>
      <c r="F94">
        <v>1282.829956</v>
      </c>
      <c r="G94">
        <v>4264482300</v>
      </c>
      <c r="H94">
        <v>1282.829956</v>
      </c>
    </row>
    <row r="95" spans="1:8">
      <c r="A95" t="str">
        <f t="shared" si="1"/>
        <v>07/01/2008</v>
      </c>
      <c r="B95" s="1">
        <v>39630</v>
      </c>
      <c r="C95">
        <v>1276.6899410000001</v>
      </c>
      <c r="D95">
        <v>1292.170044</v>
      </c>
      <c r="E95">
        <v>1200.4399410000001</v>
      </c>
      <c r="F95">
        <v>1267.380005</v>
      </c>
      <c r="G95">
        <v>5923937200</v>
      </c>
      <c r="H95">
        <v>1267.380005</v>
      </c>
    </row>
    <row r="96" spans="1:8">
      <c r="A96" t="str">
        <f t="shared" si="1"/>
        <v>06/02/2008</v>
      </c>
      <c r="B96" s="1">
        <v>39601</v>
      </c>
      <c r="C96">
        <v>1399.619995</v>
      </c>
      <c r="D96">
        <v>1404.0500489999999</v>
      </c>
      <c r="E96">
        <v>1272</v>
      </c>
      <c r="F96">
        <v>1280</v>
      </c>
      <c r="G96">
        <v>4840303300</v>
      </c>
      <c r="H96">
        <v>1280</v>
      </c>
    </row>
    <row r="97" spans="1:8">
      <c r="A97" t="str">
        <f t="shared" si="1"/>
        <v>05/01/2008</v>
      </c>
      <c r="B97" s="1">
        <v>39569</v>
      </c>
      <c r="C97">
        <v>1385.969971</v>
      </c>
      <c r="D97">
        <v>1440.23999</v>
      </c>
      <c r="E97">
        <v>1373.0699460000001</v>
      </c>
      <c r="F97">
        <v>1400.380005</v>
      </c>
      <c r="G97">
        <v>4039814700</v>
      </c>
      <c r="H97">
        <v>1400.380005</v>
      </c>
    </row>
    <row r="98" spans="1:8">
      <c r="A98" t="str">
        <f t="shared" si="1"/>
        <v>04/01/2008</v>
      </c>
      <c r="B98" s="1">
        <v>39539</v>
      </c>
      <c r="C98">
        <v>1326.410034</v>
      </c>
      <c r="D98">
        <v>1404.5699460000001</v>
      </c>
      <c r="E98">
        <v>1324.349976</v>
      </c>
      <c r="F98">
        <v>1385.589966</v>
      </c>
      <c r="G98">
        <v>4113069000</v>
      </c>
      <c r="H98">
        <v>1385.589966</v>
      </c>
    </row>
    <row r="99" spans="1:8">
      <c r="A99" t="str">
        <f t="shared" si="1"/>
        <v>03/03/2008</v>
      </c>
      <c r="B99" s="1">
        <v>39510</v>
      </c>
      <c r="C99">
        <v>1330.4499510000001</v>
      </c>
      <c r="D99">
        <v>1359.6800539999999</v>
      </c>
      <c r="E99">
        <v>1256.9799800000001</v>
      </c>
      <c r="F99">
        <v>1322.6999510000001</v>
      </c>
      <c r="G99">
        <v>4868908000</v>
      </c>
      <c r="H99">
        <v>1322.6999510000001</v>
      </c>
    </row>
    <row r="100" spans="1:8">
      <c r="A100" t="str">
        <f t="shared" si="1"/>
        <v>02/01/2008</v>
      </c>
      <c r="B100" s="1">
        <v>39479</v>
      </c>
      <c r="C100">
        <v>1378.599976</v>
      </c>
      <c r="D100">
        <v>1396.0200199999999</v>
      </c>
      <c r="E100">
        <v>1316.75</v>
      </c>
      <c r="F100">
        <v>1330.630005</v>
      </c>
      <c r="G100">
        <v>4148143000</v>
      </c>
      <c r="H100">
        <v>1330.630005</v>
      </c>
    </row>
    <row r="101" spans="1:8">
      <c r="A101" t="str">
        <f t="shared" si="1"/>
        <v>01/02/2008</v>
      </c>
      <c r="B101" s="1">
        <v>39449</v>
      </c>
      <c r="C101">
        <v>1467.969971</v>
      </c>
      <c r="D101">
        <v>1471.7700199999999</v>
      </c>
      <c r="E101">
        <v>1270.0500489999999</v>
      </c>
      <c r="F101">
        <v>1378.5500489999999</v>
      </c>
      <c r="G101">
        <v>4925982300</v>
      </c>
      <c r="H101">
        <v>1378.5500489999999</v>
      </c>
    </row>
    <row r="102" spans="1:8">
      <c r="A102" t="str">
        <f t="shared" si="1"/>
        <v>12/03/2007</v>
      </c>
      <c r="B102" s="1">
        <v>39419</v>
      </c>
      <c r="C102">
        <v>1479.630005</v>
      </c>
      <c r="D102">
        <v>1523.5699460000001</v>
      </c>
      <c r="E102">
        <v>1435.650024</v>
      </c>
      <c r="F102">
        <v>1468.3599850000001</v>
      </c>
      <c r="G102">
        <v>3363127500</v>
      </c>
      <c r="H102">
        <v>1468.3599850000001</v>
      </c>
    </row>
    <row r="103" spans="1:8">
      <c r="A103" t="str">
        <f t="shared" si="1"/>
        <v>11/01/2007</v>
      </c>
      <c r="B103" s="1">
        <v>39387</v>
      </c>
      <c r="C103">
        <v>1545.790039</v>
      </c>
      <c r="D103">
        <v>1545.790039</v>
      </c>
      <c r="E103">
        <v>1406.099976</v>
      </c>
      <c r="F103">
        <v>1481.1400149999999</v>
      </c>
      <c r="G103">
        <v>4317578500</v>
      </c>
      <c r="H103">
        <v>1481.1400149999999</v>
      </c>
    </row>
    <row r="104" spans="1:8">
      <c r="A104" t="str">
        <f t="shared" si="1"/>
        <v>10/01/2007</v>
      </c>
      <c r="B104" s="1">
        <v>39356</v>
      </c>
      <c r="C104">
        <v>1527.290039</v>
      </c>
      <c r="D104">
        <v>1576.089966</v>
      </c>
      <c r="E104">
        <v>1489.5600589999999</v>
      </c>
      <c r="F104">
        <v>1549.380005</v>
      </c>
      <c r="G104">
        <v>3477202100</v>
      </c>
      <c r="H104">
        <v>1549.380005</v>
      </c>
    </row>
    <row r="105" spans="1:8">
      <c r="A105" t="str">
        <f t="shared" si="1"/>
        <v>09/04/2007</v>
      </c>
      <c r="B105" s="1">
        <v>39329</v>
      </c>
      <c r="C105">
        <v>1473.959961</v>
      </c>
      <c r="D105">
        <v>1538.73999</v>
      </c>
      <c r="E105">
        <v>1439.290039</v>
      </c>
      <c r="F105">
        <v>1526.75</v>
      </c>
      <c r="G105">
        <v>3196581500</v>
      </c>
      <c r="H105">
        <v>1526.75</v>
      </c>
    </row>
    <row r="106" spans="1:8">
      <c r="A106" t="str">
        <f t="shared" si="1"/>
        <v>08/01/2007</v>
      </c>
      <c r="B106" s="1">
        <v>39295</v>
      </c>
      <c r="C106">
        <v>1455.1800539999999</v>
      </c>
      <c r="D106">
        <v>1503.8900149999999</v>
      </c>
      <c r="E106">
        <v>1370.599976</v>
      </c>
      <c r="F106">
        <v>1473.98999</v>
      </c>
      <c r="G106">
        <v>4091885600</v>
      </c>
      <c r="H106">
        <v>1473.98999</v>
      </c>
    </row>
    <row r="107" spans="1:8">
      <c r="A107" t="str">
        <f t="shared" si="1"/>
        <v>07/02/2007</v>
      </c>
      <c r="B107" s="1">
        <v>39265</v>
      </c>
      <c r="C107">
        <v>1504.660034</v>
      </c>
      <c r="D107">
        <v>1555.900024</v>
      </c>
      <c r="E107">
        <v>1454.25</v>
      </c>
      <c r="F107">
        <v>1455.2700199999999</v>
      </c>
      <c r="G107">
        <v>3564854700</v>
      </c>
      <c r="H107">
        <v>1455.2700199999999</v>
      </c>
    </row>
    <row r="108" spans="1:8">
      <c r="A108" t="str">
        <f t="shared" si="1"/>
        <v>06/01/2007</v>
      </c>
      <c r="B108" s="1">
        <v>39234</v>
      </c>
      <c r="C108">
        <v>1530.619995</v>
      </c>
      <c r="D108">
        <v>1540.5600589999999</v>
      </c>
      <c r="E108">
        <v>1484.1800539999999</v>
      </c>
      <c r="F108">
        <v>1503.349976</v>
      </c>
      <c r="G108">
        <v>3261343300</v>
      </c>
      <c r="H108">
        <v>1503.349976</v>
      </c>
    </row>
    <row r="109" spans="1:8">
      <c r="A109" t="str">
        <f t="shared" si="1"/>
        <v>05/01/2007</v>
      </c>
      <c r="B109" s="1">
        <v>39203</v>
      </c>
      <c r="C109">
        <v>1482.369995</v>
      </c>
      <c r="D109">
        <v>1535.5600589999999</v>
      </c>
      <c r="E109">
        <v>1476.6999510000001</v>
      </c>
      <c r="F109">
        <v>1530.619995</v>
      </c>
      <c r="G109">
        <v>3104253600</v>
      </c>
      <c r="H109">
        <v>1530.619995</v>
      </c>
    </row>
    <row r="110" spans="1:8">
      <c r="A110" t="str">
        <f t="shared" si="1"/>
        <v>04/02/2007</v>
      </c>
      <c r="B110" s="1">
        <v>39174</v>
      </c>
      <c r="C110">
        <v>1420.829956</v>
      </c>
      <c r="D110">
        <v>1498.0200199999999</v>
      </c>
      <c r="E110">
        <v>1416.369995</v>
      </c>
      <c r="F110">
        <v>1482.369995</v>
      </c>
      <c r="G110">
        <v>3006294500</v>
      </c>
      <c r="H110">
        <v>1482.369995</v>
      </c>
    </row>
    <row r="111" spans="1:8">
      <c r="A111" t="str">
        <f t="shared" si="1"/>
        <v>03/01/2007</v>
      </c>
      <c r="B111" s="1">
        <v>39142</v>
      </c>
      <c r="C111">
        <v>1406.8000489999999</v>
      </c>
      <c r="D111">
        <v>1438.8900149999999</v>
      </c>
      <c r="E111">
        <v>1363.9799800000001</v>
      </c>
      <c r="F111">
        <v>1420.8599850000001</v>
      </c>
      <c r="G111">
        <v>3205736800</v>
      </c>
      <c r="H111">
        <v>1420.8599850000001</v>
      </c>
    </row>
    <row r="112" spans="1:8">
      <c r="A112" t="str">
        <f t="shared" si="1"/>
        <v>02/01/2007</v>
      </c>
      <c r="B112" s="1">
        <v>39114</v>
      </c>
      <c r="C112">
        <v>1437.900024</v>
      </c>
      <c r="D112">
        <v>1461.5699460000001</v>
      </c>
      <c r="E112">
        <v>1389.420044</v>
      </c>
      <c r="F112">
        <v>1406.8199460000001</v>
      </c>
      <c r="G112">
        <v>2935275700</v>
      </c>
      <c r="H112">
        <v>1406.8199460000001</v>
      </c>
    </row>
    <row r="113" spans="1:8">
      <c r="A113" t="str">
        <f t="shared" si="1"/>
        <v>01/03/2007</v>
      </c>
      <c r="B113" s="1">
        <v>39085</v>
      </c>
      <c r="C113">
        <v>1418.030029</v>
      </c>
      <c r="D113">
        <v>1441.6099850000001</v>
      </c>
      <c r="E113">
        <v>1403.969971</v>
      </c>
      <c r="F113">
        <v>1438.23999</v>
      </c>
      <c r="G113">
        <v>2983144500</v>
      </c>
      <c r="H113">
        <v>1438.23999</v>
      </c>
    </row>
    <row r="114" spans="1:8">
      <c r="A114" t="str">
        <f t="shared" si="1"/>
        <v>12/01/2006</v>
      </c>
      <c r="B114" s="1">
        <v>39052</v>
      </c>
      <c r="C114">
        <v>1400.630005</v>
      </c>
      <c r="D114">
        <v>1431.8100589999999</v>
      </c>
      <c r="E114">
        <v>1385.9300539999999</v>
      </c>
      <c r="F114">
        <v>1418.3000489999999</v>
      </c>
      <c r="G114">
        <v>2462849000</v>
      </c>
      <c r="H114">
        <v>1418.3000489999999</v>
      </c>
    </row>
    <row r="115" spans="1:8">
      <c r="A115" t="str">
        <f t="shared" si="1"/>
        <v>11/01/2006</v>
      </c>
      <c r="B115" s="1">
        <v>39022</v>
      </c>
      <c r="C115">
        <v>1377.76001</v>
      </c>
      <c r="D115">
        <v>1407.8900149999999</v>
      </c>
      <c r="E115">
        <v>1360.9799800000001</v>
      </c>
      <c r="F115">
        <v>1400.630005</v>
      </c>
      <c r="G115">
        <v>2826198000</v>
      </c>
      <c r="H115">
        <v>1400.630005</v>
      </c>
    </row>
    <row r="116" spans="1:8">
      <c r="A116" t="str">
        <f t="shared" si="1"/>
        <v>10/02/2006</v>
      </c>
      <c r="B116" s="1">
        <v>38992</v>
      </c>
      <c r="C116">
        <v>1335.8199460000001</v>
      </c>
      <c r="D116">
        <v>1389.4499510000001</v>
      </c>
      <c r="E116">
        <v>1327.099976</v>
      </c>
      <c r="F116">
        <v>1377.9399410000001</v>
      </c>
      <c r="G116">
        <v>2708938600</v>
      </c>
      <c r="H116">
        <v>1377.9399410000001</v>
      </c>
    </row>
    <row r="117" spans="1:8">
      <c r="A117" t="str">
        <f t="shared" si="1"/>
        <v>09/01/2006</v>
      </c>
      <c r="B117" s="1">
        <v>38961</v>
      </c>
      <c r="C117">
        <v>1303.8000489999999</v>
      </c>
      <c r="D117">
        <v>1340.280029</v>
      </c>
      <c r="E117">
        <v>1290.9300539999999</v>
      </c>
      <c r="F117">
        <v>1335.849976</v>
      </c>
      <c r="G117">
        <v>2563743500</v>
      </c>
      <c r="H117">
        <v>1335.849976</v>
      </c>
    </row>
    <row r="118" spans="1:8">
      <c r="A118" t="str">
        <f t="shared" si="1"/>
        <v>08/01/2006</v>
      </c>
      <c r="B118" s="1">
        <v>38930</v>
      </c>
      <c r="C118">
        <v>1278.530029</v>
      </c>
      <c r="D118">
        <v>1306.73999</v>
      </c>
      <c r="E118">
        <v>1261.3000489999999</v>
      </c>
      <c r="F118">
        <v>1303.8199460000001</v>
      </c>
      <c r="G118">
        <v>2280876500</v>
      </c>
      <c r="H118">
        <v>1303.8199460000001</v>
      </c>
    </row>
    <row r="119" spans="1:8">
      <c r="A119" t="str">
        <f t="shared" si="1"/>
        <v>07/03/2006</v>
      </c>
      <c r="B119" s="1">
        <v>38901</v>
      </c>
      <c r="C119">
        <v>1270.0600589999999</v>
      </c>
      <c r="D119">
        <v>1280.420044</v>
      </c>
      <c r="E119">
        <v>1224.540039</v>
      </c>
      <c r="F119">
        <v>1276.660034</v>
      </c>
      <c r="G119">
        <v>2440476000</v>
      </c>
      <c r="H119">
        <v>1276.660034</v>
      </c>
    </row>
    <row r="120" spans="1:8">
      <c r="A120" t="str">
        <f t="shared" si="1"/>
        <v>06/01/2006</v>
      </c>
      <c r="B120" s="1">
        <v>38869</v>
      </c>
      <c r="C120">
        <v>1270.0500489999999</v>
      </c>
      <c r="D120">
        <v>1290.6800539999999</v>
      </c>
      <c r="E120">
        <v>1219.290039</v>
      </c>
      <c r="F120">
        <v>1270.1999510000001</v>
      </c>
      <c r="G120">
        <v>2632855400</v>
      </c>
      <c r="H120">
        <v>1270.1999510000001</v>
      </c>
    </row>
    <row r="121" spans="1:8">
      <c r="A121" t="str">
        <f t="shared" si="1"/>
        <v>05/01/2006</v>
      </c>
      <c r="B121" s="1">
        <v>38838</v>
      </c>
      <c r="C121">
        <v>1310.6099850000001</v>
      </c>
      <c r="D121">
        <v>1326.6999510000001</v>
      </c>
      <c r="E121">
        <v>1245.339966</v>
      </c>
      <c r="F121">
        <v>1270.089966</v>
      </c>
      <c r="G121">
        <v>2591135900</v>
      </c>
      <c r="H121">
        <v>1270.089966</v>
      </c>
    </row>
    <row r="122" spans="1:8">
      <c r="A122" t="str">
        <f t="shared" si="1"/>
        <v>04/03/2006</v>
      </c>
      <c r="B122" s="1">
        <v>38810</v>
      </c>
      <c r="C122">
        <v>1302.880005</v>
      </c>
      <c r="D122">
        <v>1318.160034</v>
      </c>
      <c r="E122">
        <v>1280.73999</v>
      </c>
      <c r="F122">
        <v>1310.6099850000001</v>
      </c>
      <c r="G122">
        <v>2406755200</v>
      </c>
      <c r="H122">
        <v>1310.6099850000001</v>
      </c>
    </row>
    <row r="123" spans="1:8">
      <c r="A123" t="str">
        <f t="shared" si="1"/>
        <v>03/01/2006</v>
      </c>
      <c r="B123" s="1">
        <v>38777</v>
      </c>
      <c r="C123">
        <v>1280.660034</v>
      </c>
      <c r="D123">
        <v>1310.880005</v>
      </c>
      <c r="E123">
        <v>1268.420044</v>
      </c>
      <c r="F123">
        <v>1294.869995</v>
      </c>
      <c r="G123">
        <v>2310510800</v>
      </c>
      <c r="H123">
        <v>1294.869995</v>
      </c>
    </row>
    <row r="124" spans="1:8">
      <c r="A124" t="str">
        <f t="shared" si="1"/>
        <v>02/01/2006</v>
      </c>
      <c r="B124" s="1">
        <v>38749</v>
      </c>
      <c r="C124">
        <v>1280.079956</v>
      </c>
      <c r="D124">
        <v>1297.5699460000001</v>
      </c>
      <c r="E124">
        <v>1253.6099850000001</v>
      </c>
      <c r="F124">
        <v>1280.660034</v>
      </c>
      <c r="G124">
        <v>2380568400</v>
      </c>
      <c r="H124">
        <v>1280.660034</v>
      </c>
    </row>
    <row r="125" spans="1:8">
      <c r="A125" t="str">
        <f t="shared" si="1"/>
        <v>01/03/2006</v>
      </c>
      <c r="B125" s="1">
        <v>38720</v>
      </c>
      <c r="C125">
        <v>1248.290039</v>
      </c>
      <c r="D125">
        <v>1294.900024</v>
      </c>
      <c r="E125">
        <v>1245.73999</v>
      </c>
      <c r="F125">
        <v>1280.079956</v>
      </c>
      <c r="G125">
        <v>2595998000</v>
      </c>
      <c r="H125">
        <v>1280.079956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SandP.txt</vt:lpstr>
    </vt:vector>
  </TitlesOfParts>
  <Company>Xcalar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Jerene Yang</dc:creator>
  <cp:lastModifiedBy>Jerene Yang</cp:lastModifiedBy>
  <dcterms:created xsi:type="dcterms:W3CDTF">2016-04-15T18:19:11Z</dcterms:created>
  <dcterms:modified xsi:type="dcterms:W3CDTF">2016-04-15T18:54:22Z</dcterms:modified>
</cp:coreProperties>
</file>