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_Score_Table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<sst xmlns="http://schemas.openxmlformats.org/spreadsheetml/2006/main" count="31" uniqueCount="20">
  <si>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Year</t>
  </si>
  <si>
    <t>Altman Z</t>
  </si>
  <si>
    <t>Risk Category</t>
  </si>
  <si>
    <t>1390/9/30</t>
  </si>
  <si>
    <t>1391/9/30</t>
  </si>
  <si>
    <t>1392/9/30</t>
  </si>
  <si>
    <t>1393/9/30</t>
  </si>
  <si>
    <t>1394/9/30</t>
  </si>
  <si>
    <t>1394/9/30.1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</si>
  <si>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</si>
  <si>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</si>
  <si>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</si>
  <si>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</si>
  <si>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</si>
  <si>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</si>
  <si>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</si>
  <si>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</si>
  <si>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Distress Zone</t>
  </si>
  <si>
    <t>Grey Zone</t>
  </si>
  <si>
    <t>Safe 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</si>
</sst>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Altman Z-Score Trend Over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Altman Z-Score</c:v>
          </c:tx>
          <c:spPr>
            <a:ln>
              <a:solidFill>
                <a:srgbClr val="008080"/>
              </a:solidFill>
            </a:ln>
          </c:spPr>
          <c:marker>
            <c:symbol val="none"/>
          </c:marker>
          <c:dLbls>
            <c:showVal val="1"/>
          </c:dLbls>
          <c:cat>
            <c:strRef>
              <c:f>Z_Score_Table!$A$2:$A$15</c:f>
              <c:strCache>
                <c:ptCount val="14"/>
                <c:pt idx="0">
                  <c:v>1390/9/30</c:v>
                </c:pt>
                <c:pt idx="1">
                  <c:v>1391/9/30</c:v>
                </c:pt>
                <c:pt idx="2">
                  <c:v>1392/9/30</c:v>
                </c:pt>
                <c:pt idx="3">
                  <c:v>1393/9/30</c:v>
                </c:pt>
                <c:pt idx="4">
                  <c:v>1394/9/30</c:v>
                </c:pt>
                <c:pt idx="5">
                  <c:v>1394/9/30.1</c:v>
                </c:pt>
                <c:pt idx="6">
                  <c:v>1396/9/30</c:v>
                </c:pt>
                <c:pt idx="7">
                  <c:v>1397/9/30</c:v>
                </c:pt>
                <c:pt idx="8">
                  <c:v>1398/9/30</c:v>
                </c:pt>
                <c:pt idx="9">
                  <c:v>1399/9/30</c:v>
                </c:pt>
                <c:pt idx="10">
                  <c:v>1400/9/30</c:v>
                </c:pt>
                <c:pt idx="11">
                  <c:v>1401/9/30</c:v>
                </c:pt>
                <c:pt idx="12">
                  <c:v>1402/9/30</c:v>
                </c:pt>
                <c:pt idx="13">
                  <c:v>1403/9/30</c:v>
                </c:pt>
              </c:strCache>
            </c:strRef>
          </c:cat>
          <c:val>
            <c:numRef>
              <c:f>Z_Score_Table!$B$2:$B$15</c:f>
              <c:numCache>
                <c:formatCode>General</c:formatCode>
                <c:ptCount val="14"/>
                <c:pt idx="0">
                  <c:v>1.706263797734577</c:v>
                </c:pt>
                <c:pt idx="1">
                  <c:v>1.79359191423701</c:v>
                </c:pt>
                <c:pt idx="2">
                  <c:v>1.313636539333563</c:v>
                </c:pt>
                <c:pt idx="3">
                  <c:v>1.294125886709736</c:v>
                </c:pt>
                <c:pt idx="4">
                  <c:v>2.136445803663127</c:v>
                </c:pt>
                <c:pt idx="5">
                  <c:v>2.136445803663127</c:v>
                </c:pt>
                <c:pt idx="6">
                  <c:v>3.108431340147204</c:v>
                </c:pt>
                <c:pt idx="7">
                  <c:v>2.733784392586972</c:v>
                </c:pt>
                <c:pt idx="8">
                  <c:v>3.005160711268283</c:v>
                </c:pt>
                <c:pt idx="9">
                  <c:v>2.058502575245502</c:v>
                </c:pt>
                <c:pt idx="10">
                  <c:v>2.526058164800175</c:v>
                </c:pt>
                <c:pt idx="11">
                  <c:v>2.949681194190228</c:v>
                </c:pt>
                <c:pt idx="12">
                  <c:v>2.371803934946764</c:v>
                </c:pt>
                <c:pt idx="13">
                  <c:v>2.474221598718768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Z-Score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1.706263797734577</v>
      </c>
      <c r="C2" t="s">
        <v>17</v>
      </c>
    </row>
    <row r="3" spans="1:3">
      <c r="A3" t="s">
        <v>4</v>
      </c>
      <c r="B3">
        <v>1.79359191423701</v>
      </c>
      <c r="C3" t="s">
        <v>17</v>
      </c>
    </row>
    <row r="4" spans="1:3">
      <c r="A4" t="s">
        <v>5</v>
      </c>
      <c r="B4">
        <v>1.313636539333563</v>
      </c>
      <c r="C4" t="s">
        <v>17</v>
      </c>
    </row>
    <row r="5" spans="1:3">
      <c r="A5" t="s">
        <v>6</v>
      </c>
      <c r="B5">
        <v>1.294125886709736</v>
      </c>
      <c r="C5" t="s">
        <v>17</v>
      </c>
    </row>
    <row r="6" spans="1:3">
      <c r="A6" t="s">
        <v>7</v>
      </c>
      <c r="B6">
        <v>2.136445803663127</v>
      </c>
      <c r="C6" t="s">
        <v>18</v>
      </c>
    </row>
    <row r="7" spans="1:3">
      <c r="A7" t="s">
        <v>8</v>
      </c>
      <c r="B7">
        <v>2.136445803663127</v>
      </c>
      <c r="C7" t="s">
        <v>18</v>
      </c>
    </row>
    <row r="8" spans="1:3">
      <c r="A8" t="s">
        <v>9</v>
      </c>
      <c r="B8">
        <v>3.108431340147204</v>
      </c>
      <c r="C8" t="s">
        <v>19</v>
      </c>
    </row>
    <row r="9" spans="1:3">
      <c r="A9" t="s">
        <v>10</v>
      </c>
      <c r="B9">
        <v>2.733784392586972</v>
      </c>
      <c r="C9" t="s">
        <v>18</v>
      </c>
    </row>
    <row r="10" spans="1:3">
      <c r="A10" t="s">
        <v>11</v>
      </c>
      <c r="B10">
        <v>3.005160711268283</v>
      </c>
      <c r="C10" t="s">
        <v>19</v>
      </c>
    </row>
    <row r="11" spans="1:3">
      <c r="A11" t="s">
        <v>12</v>
      </c>
      <c r="B11">
        <v>2.058502575245502</v>
      </c>
      <c r="C11" t="s">
        <v>18</v>
      </c>
    </row>
    <row r="12" spans="1:3">
      <c r="A12" t="s">
        <v>13</v>
      </c>
      <c r="B12">
        <v>2.526058164800175</v>
      </c>
      <c r="C12" t="s">
        <v>18</v>
      </c>
    </row>
    <row r="13" spans="1:3">
      <c r="A13" t="s">
        <v>14</v>
      </c>
      <c r="B13">
        <v>2.949681194190228</v>
      </c>
      <c r="C13" t="s">
        <v>18</v>
      </c>
    </row>
    <row r="14" spans="1:3">
      <c r="A14" t="s">
        <v>15</v>
      </c>
      <c r="B14">
        <v>2.371803934946764</v>
      </c>
      <c r="C14" t="s">
        <v>18</v>
      </c>
    </row>
    <row r="15" spans="1:3">
      <c r="A15" t="s">
        <v>16</v>
      </c>
      <c r="B15">
        <v>2.474221598718768</v>
      </c>
      <c r="C15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Z_Score_Table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2025-11-01T12:36:20Z</dcterms:created>
  <dcterms:modified xsi:type="dcterms:W3CDTF">2025-11-01T12:36:20Z</dcterms:modified>
</cp:coreProperties>
</file>