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" sheetId="1" r:id="rId4"/>
    <sheet state="visible" name="ScalerRevision" sheetId="2" r:id="rId5"/>
    <sheet state="visible" name="ByCompany" sheetId="3" r:id="rId6"/>
    <sheet state="visible" name="ImpLinks" sheetId="4" r:id="rId7"/>
    <sheet state="visible" name="Faraz_DSAPrep" sheetId="5" r:id="rId8"/>
    <sheet state="visible" name="Final_450" sheetId="6" r:id="rId9"/>
    <sheet state="visible" name="Copy of Final_450" sheetId="7" r:id="rId10"/>
  </sheets>
  <definedNames>
    <definedName hidden="1" localSheetId="1" name="_xlnm._FilterDatabase">ScalerRevision!$A$6:$G$127</definedName>
    <definedName hidden="1" localSheetId="4" name="_xlnm._FilterDatabase">Faraz_DSAPrep!$A$6:$E$18</definedName>
  </definedNames>
  <calcPr/>
</workbook>
</file>

<file path=xl/sharedStrings.xml><?xml version="1.0" encoding="utf-8"?>
<sst xmlns="http://schemas.openxmlformats.org/spreadsheetml/2006/main" count="5389" uniqueCount="1932">
  <si>
    <t>Architecture</t>
  </si>
  <si>
    <t>Books</t>
  </si>
  <si>
    <t>CS Fundamentals</t>
  </si>
  <si>
    <t>Emotional Intelligence</t>
  </si>
  <si>
    <t>LLD</t>
  </si>
  <si>
    <t>HLD</t>
  </si>
  <si>
    <t>Category</t>
  </si>
  <si>
    <t>Certification</t>
  </si>
  <si>
    <t>Exam Code</t>
  </si>
  <si>
    <t>Retirement Date</t>
  </si>
  <si>
    <t>Fundamentals</t>
  </si>
  <si>
    <t>Microsoft 365 Fundamentals</t>
  </si>
  <si>
    <t>MS-900</t>
  </si>
  <si>
    <r>
      <t>Mar 31, 2026 (</t>
    </r>
    <r>
      <rPr>
        <color rgb="FF1155CC"/>
        <u/>
      </rPr>
      <t>Microsoft Learn</t>
    </r>
    <r>
      <rPr/>
      <t>)</t>
    </r>
  </si>
  <si>
    <t>Dynamics 365 CRM</t>
  </si>
  <si>
    <t>MB-910</t>
  </si>
  <si>
    <r>
      <t>Dec 31, 2025 (</t>
    </r>
    <r>
      <rPr>
        <color rgb="FF1155CC"/>
        <u/>
      </rPr>
      <t>Microsoft Learn</t>
    </r>
    <r>
      <rPr/>
      <t>)</t>
    </r>
  </si>
  <si>
    <t>Dynamics 365 ERP</t>
  </si>
  <si>
    <t>MB-920</t>
  </si>
  <si>
    <r>
      <t>Dec 31, 2025 (</t>
    </r>
    <r>
      <rPr>
        <color rgb="FF1155CC"/>
        <u/>
      </rPr>
      <t>Microsoft Learn</t>
    </r>
    <r>
      <rPr/>
      <t>)</t>
    </r>
  </si>
  <si>
    <t>Data</t>
  </si>
  <si>
    <t>Azure Data Engineer Associate</t>
  </si>
  <si>
    <t>DP-203</t>
  </si>
  <si>
    <r>
      <t>Mar 31, 2025 (</t>
    </r>
    <r>
      <rPr>
        <color rgb="FF1155CC"/>
        <u/>
      </rPr>
      <t>Microsoft Learn</t>
    </r>
    <r>
      <rPr/>
      <t>)</t>
    </r>
  </si>
  <si>
    <t>Security</t>
  </si>
  <si>
    <t>Compliance Administrator</t>
  </si>
  <si>
    <t>SC-400</t>
  </si>
  <si>
    <r>
      <t>May 31, 2025 (</t>
    </r>
    <r>
      <rPr>
        <color rgb="FF1155CC"/>
        <u/>
      </rPr>
      <t>Microsoft Learn</t>
    </r>
    <r>
      <rPr/>
      <t>)</t>
    </r>
  </si>
  <si>
    <t>Data Science</t>
  </si>
  <si>
    <t>Azure Data Scientist Associate</t>
  </si>
  <si>
    <t>DP-100</t>
  </si>
  <si>
    <r>
      <t>Jun 1, 2026 (</t>
    </r>
    <r>
      <rPr>
        <color rgb="FF1155CC"/>
        <u/>
      </rPr>
      <t>Microsoft Learn</t>
    </r>
    <r>
      <rPr/>
      <t>)</t>
    </r>
  </si>
  <si>
    <t>Old Certification</t>
  </si>
  <si>
    <t>AI Replacement / New Cert</t>
  </si>
  <si>
    <t>Focus Area</t>
  </si>
  <si>
    <t>Copilot / AI Fundamentals (AB-900)</t>
  </si>
  <si>
    <t>AI + Microsoft 365 Copilot</t>
  </si>
  <si>
    <t>AI-900</t>
  </si>
  <si>
    <t>AI-901 (New Azure AI Fundamentals)</t>
  </si>
  <si>
    <t>Modern AI + agents</t>
  </si>
  <si>
    <t>AI-102</t>
  </si>
  <si>
    <t>AI-103 (AI App &amp; Agent Developer)</t>
  </si>
  <si>
    <t>GenAI + agents</t>
  </si>
  <si>
    <t>AZ-204</t>
  </si>
  <si>
    <t>AI-200 (Azure AI Cloud Developer)</t>
  </si>
  <si>
    <t>AI-powered apps</t>
  </si>
  <si>
    <t>AI-300 (MLOps Engineer)</t>
  </si>
  <si>
    <t>ML Ops + pipelines</t>
  </si>
  <si>
    <t>AZ-500</t>
  </si>
  <si>
    <t>SC-500 (Cloud + AI Security Engineer)</t>
  </si>
  <si>
    <t>AI security</t>
  </si>
  <si>
    <t>AZ-800/801</t>
  </si>
  <si>
    <t>AZ-802</t>
  </si>
  <si>
    <t>Hybrid + cloud modernization</t>
  </si>
  <si>
    <t>Sclaer</t>
  </si>
  <si>
    <t>Smartsheet Tip ➜</t>
  </si>
  <si>
    <t>A Gantt chart's visual timeline allows you to see details about each task as well as project dependencies.</t>
  </si>
  <si>
    <t>Scaler</t>
  </si>
  <si>
    <t>ADVANCED</t>
  </si>
  <si>
    <t>COMPANY NAME</t>
  </si>
  <si>
    <t>[Company's name]</t>
  </si>
  <si>
    <t>Batch</t>
  </si>
  <si>
    <t>ACADEMY OCT21 INTERMEDIATE TUESDAY</t>
  </si>
  <si>
    <t>DATE</t>
  </si>
  <si>
    <t>Sno</t>
  </si>
  <si>
    <t>Title</t>
  </si>
  <si>
    <t>Type</t>
  </si>
  <si>
    <t>Assignment</t>
  </si>
  <si>
    <t>Pending</t>
  </si>
  <si>
    <t>Homework</t>
  </si>
  <si>
    <t>Comments</t>
  </si>
  <si>
    <t>ADVANCED DSA : ARRAYS - 1</t>
  </si>
  <si>
    <t>3/3</t>
  </si>
  <si>
    <t>0/4</t>
  </si>
  <si>
    <t>ADVANCED DSA : ARRAYS - 2</t>
  </si>
  <si>
    <t>4/4</t>
  </si>
  <si>
    <t>ADVANCED DSA : ARRAYS - 3</t>
  </si>
  <si>
    <t>ADVANCED DSA : ARRAYS - 3 RESCHEDULED</t>
  </si>
  <si>
    <t>2/2</t>
  </si>
  <si>
    <t>0/1</t>
  </si>
  <si>
    <t>ADVANCED DSA : MATHS - MODULAR ARITHMETIC</t>
  </si>
  <si>
    <t>0/5</t>
  </si>
  <si>
    <t>0/2</t>
  </si>
  <si>
    <t>ADVANCED DSA : MATHS - GCD</t>
  </si>
  <si>
    <t>ADVANCED DSA : MATHS - PRIME NUMBERS</t>
  </si>
  <si>
    <t>ADVANCED DSA : MATHS - COMBINATORICS</t>
  </si>
  <si>
    <t>ADVANCED DSA : PROBLEM SOLVING SESSION</t>
  </si>
  <si>
    <t>ADVANCED DSA : BIT MANIPULATIONS - 1</t>
  </si>
  <si>
    <t>0/3</t>
  </si>
  <si>
    <t>ADVANCED DSA : BIT MANIPULATIONS - 2</t>
  </si>
  <si>
    <t>ADVANCED DSA : RECURSION - 1</t>
  </si>
  <si>
    <t>ADVANCED DSA : RECURSION - 2</t>
  </si>
  <si>
    <t>ADVANCED DSA : SORTING - 1</t>
  </si>
  <si>
    <t>ADVANCED DSA : SORTING - 2</t>
  </si>
  <si>
    <t>ADVANCED DSA : SORTING - 3</t>
  </si>
  <si>
    <t>ADVANCED DSA : BINARY SEARCH - 1</t>
  </si>
  <si>
    <t>ADVANCED DSA : BINARY SEARCH - 2</t>
  </si>
  <si>
    <t>ADVANCED DSA : BINARY SEARCH - 3</t>
  </si>
  <si>
    <t>ADVANCED DSA : TWO POINTERS - 1</t>
  </si>
  <si>
    <t>0/6</t>
  </si>
  <si>
    <t>ADVANCED DSA : BINARY SEARCH 4</t>
  </si>
  <si>
    <t>ADVANCED DSA : HASHING - 1</t>
  </si>
  <si>
    <t>4/5</t>
  </si>
  <si>
    <t>ADVANCED DSA : HASHING - 2</t>
  </si>
  <si>
    <t>ADVANCED DSA : STRINGS PATTERN MATCHING</t>
  </si>
  <si>
    <t>ADVANCED DSA : PROBLEMS ON STRINGS WITH HASHMAPS</t>
  </si>
  <si>
    <t>ADVANCED DSA : LINKED LIST - 1</t>
  </si>
  <si>
    <t>DS</t>
  </si>
  <si>
    <t>6/6</t>
  </si>
  <si>
    <t>0</t>
  </si>
  <si>
    <t>ADVANCED DSA : LINKED LIST - 2</t>
  </si>
  <si>
    <t>ADVANCED DSA : DOUBLE LINKED-3</t>
  </si>
  <si>
    <t>ADVANCED DSA : STACKS - 1</t>
  </si>
  <si>
    <t>1/5</t>
  </si>
  <si>
    <t>0/7</t>
  </si>
  <si>
    <t>ADVANCED DSA : STACKS - 2</t>
  </si>
  <si>
    <t>3/4</t>
  </si>
  <si>
    <t>ADVANCED DSA : QUEUES - 1</t>
  </si>
  <si>
    <t>ADVANCED DSA : QUEUE AND DEQUE - 2</t>
  </si>
  <si>
    <t>ADVANCED DSA : TREES - 1</t>
  </si>
  <si>
    <t>ADVANCED DSA : TREES - 2</t>
  </si>
  <si>
    <t>6/8</t>
  </si>
  <si>
    <t>0/8</t>
  </si>
  <si>
    <t>ADVANCED DSA : BST - 1</t>
  </si>
  <si>
    <t>ADVANCED DSA : BST - 2</t>
  </si>
  <si>
    <t>ADVANCED DSA : LCA + PROBLEMS ON TREES</t>
  </si>
  <si>
    <t>ADVANCED DSA : PROBLEMS OF TREES</t>
  </si>
  <si>
    <t>1/2</t>
  </si>
  <si>
    <t>ADVANCED DSA : TRIES</t>
  </si>
  <si>
    <t>ADVANCED DSA : HEAPS - 1</t>
  </si>
  <si>
    <t>1/4</t>
  </si>
  <si>
    <t>ADVANCED DSA : HEAPS - 2</t>
  </si>
  <si>
    <t>ADVANCED DSA : GREEDY ALGORITHMS - 1</t>
  </si>
  <si>
    <t>ADVANCED DSA : BACKTRACKING - 1</t>
  </si>
  <si>
    <t>ADVANCED DSA : BACKTRACKING - 2</t>
  </si>
  <si>
    <t>2/3</t>
  </si>
  <si>
    <t>ADVANCED DSA : DYNAMIC PROGRAMMING - 1</t>
  </si>
  <si>
    <t>ADVANCED DSA : DYNAMIC PROGRAMMING - 2</t>
  </si>
  <si>
    <t>2/5</t>
  </si>
  <si>
    <t>3</t>
  </si>
  <si>
    <t>ADVANCED DSA : DYNAMIC PROGRAMMING - 3</t>
  </si>
  <si>
    <t>ADVANCED DSA : DYNAMIC PROGRAMMING - 4</t>
  </si>
  <si>
    <t>ADVANCED DSA : DYNAMIC PROGRAMMING - 5</t>
  </si>
  <si>
    <t>1</t>
  </si>
  <si>
    <t>ADVANCED DSA : DYNAMIC PROGRAMMING - 6</t>
  </si>
  <si>
    <t>2/4</t>
  </si>
  <si>
    <t>2</t>
  </si>
  <si>
    <t>ADVANCED DSA : DYNAMIC PROGRAMMING - 7</t>
  </si>
  <si>
    <t>ADVANCED DSA : PROBLEM SOLVING SESSION - 2</t>
  </si>
  <si>
    <t>ADVANCED DSA : GRAPHS - 1</t>
  </si>
  <si>
    <t>ADVANCED DSA : GRAPHS - 2</t>
  </si>
  <si>
    <t>3/5</t>
  </si>
  <si>
    <t>ADVANCED DSA : GRAPHS - 3</t>
  </si>
  <si>
    <t>ADVANCED DSA : GRAPHS - 4</t>
  </si>
  <si>
    <t>ADVANCED DSA : GRAPHS - 5</t>
  </si>
  <si>
    <t>Total</t>
  </si>
  <si>
    <t>DSA by Shradha Didi &amp; Aman Bhaiya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</si>
  <si>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</si>
  <si>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</si>
  <si>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</si>
  <si>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</si>
  <si>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</si>
  <si>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</si>
  <si>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</si>
  <si>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</si>
  <si>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</si>
  <si>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</si>
  <si>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</si>
  <si>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Status</t>
  </si>
  <si>
    <t>Companies</t>
  </si>
  <si>
    <t>Remarks</t>
  </si>
  <si>
    <t>Arrays</t>
  </si>
  <si>
    <t>Maximum and Minimum Element in an Array</t>
  </si>
  <si>
    <t>Done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</si>
  <si>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</si>
  <si>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</si>
  <si>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</si>
  <si>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</si>
  <si>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</si>
  <si>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</si>
  <si>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</si>
  <si>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</si>
  <si>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</si>
  <si>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</si>
  <si>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</si>
  <si>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</si>
  <si>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</si>
  <si>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</si>
  <si>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</si>
  <si>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</si>
  <si>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</si>
  <si>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</si>
  <si>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</si>
  <si>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</si>
  <si>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</si>
  <si>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</si>
  <si>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</si>
  <si>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</si>
  <si>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</si>
  <si>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</si>
  <si>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</si>
  <si>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</si>
  <si>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</si>
  <si>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</si>
  <si>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</si>
  <si>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</si>
  <si>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</si>
  <si>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</si>
  <si>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</si>
  <si>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</si>
  <si>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</si>
  <si>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</si>
  <si>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</si>
  <si>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</si>
  <si>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</si>
  <si>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</si>
  <si>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</si>
  <si>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</si>
  <si>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</si>
  <si>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</si>
  <si>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</si>
  <si>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</si>
  <si>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</si>
  <si>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</si>
  <si>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</si>
  <si>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</si>
  <si>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</si>
  <si>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</si>
  <si>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</si>
  <si>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</si>
  <si>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</si>
  <si>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</si>
  <si>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</si>
  <si>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</si>
  <si>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</si>
  <si>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</si>
  <si>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</si>
  <si>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</si>
  <si>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</si>
  <si>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</si>
  <si>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</si>
  <si>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</si>
  <si>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</si>
  <si>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</si>
  <si>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</si>
  <si>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</si>
  <si>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</si>
  <si>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</si>
  <si>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</si>
  <si>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</si>
  <si>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</si>
  <si>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</si>
  <si>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</si>
  <si>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</si>
  <si>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</si>
  <si>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</si>
  <si>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</si>
  <si>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</si>
  <si>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</si>
  <si>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</si>
  <si>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</si>
  <si>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</si>
  <si>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</si>
  <si>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</si>
  <si>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</si>
  <si>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</si>
  <si>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</si>
  <si>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</si>
  <si>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</si>
  <si>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</si>
  <si>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</si>
  <si>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</si>
  <si>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</si>
  <si>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</si>
  <si>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</si>
  <si>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</si>
  <si>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</si>
  <si>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</si>
  <si>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</si>
  <si>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</si>
  <si>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</si>
  <si>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</si>
  <si>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</si>
  <si>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</si>
  <si>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</si>
  <si>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</si>
  <si>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</si>
  <si>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</si>
  <si>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</si>
  <si>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</si>
  <si>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</si>
  <si>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</si>
  <si>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</si>
  <si>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</si>
  <si>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</si>
  <si>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</si>
  <si>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</si>
  <si>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</si>
  <si>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</si>
  <si>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</si>
  <si>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</si>
  <si>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</si>
  <si>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</si>
  <si>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</si>
  <si>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</si>
  <si>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</si>
  <si>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</si>
  <si>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</si>
  <si>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</si>
  <si>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</si>
  <si>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</si>
  <si>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</si>
  <si>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</si>
  <si>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</si>
  <si>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</si>
  <si>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</si>
  <si>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</si>
  <si>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</si>
  <si>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</si>
  <si>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</si>
  <si>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</si>
  <si>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</si>
  <si>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</si>
  <si>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</si>
  <si>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</si>
  <si>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</si>
  <si>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</si>
  <si>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</si>
  <si>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</si>
  <si>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</si>
  <si>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</si>
  <si>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</si>
  <si>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</si>
  <si>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</si>
  <si>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</si>
  <si>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</si>
  <si>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</si>
  <si>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</si>
  <si>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</si>
  <si>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</si>
  <si>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</si>
  <si>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</si>
  <si>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</si>
  <si>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</si>
  <si>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</si>
  <si>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</si>
  <si>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</si>
  <si>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</si>
  <si>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</si>
  <si>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</si>
  <si>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</si>
  <si>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</si>
  <si>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</si>
  <si>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</si>
  <si>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</si>
  <si>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</si>
  <si>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</si>
  <si>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</si>
  <si>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</si>
  <si>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</si>
  <si>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</si>
  <si>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</si>
  <si>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</si>
  <si>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</si>
  <si>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</si>
  <si>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</si>
  <si>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</si>
  <si>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</si>
  <si>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</si>
  <si>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</si>
  <si>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</si>
  <si>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</si>
  <si>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</si>
  <si>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</si>
  <si>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</si>
  <si>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</si>
  <si>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</si>
  <si>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</si>
  <si>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</si>
  <si>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</si>
  <si>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</si>
  <si>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</si>
  <si>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</si>
  <si>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</si>
  <si>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</si>
  <si>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</si>
  <si>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</si>
  <si>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</si>
  <si>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</si>
  <si>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</si>
  <si>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</si>
  <si>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</si>
  <si>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</si>
  <si>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</si>
  <si>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</si>
  <si>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</si>
  <si>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</si>
  <si>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</si>
  <si>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</si>
  <si>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</si>
  <si>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</si>
  <si>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</si>
  <si>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</si>
  <si>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</si>
  <si>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</si>
  <si>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</si>
  <si>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</si>
  <si>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</si>
  <si>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</si>
  <si>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</si>
  <si>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</si>
  <si>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</si>
  <si>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</si>
  <si>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</si>
  <si>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</si>
  <si>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</si>
  <si>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</si>
  <si>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</si>
  <si>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</si>
  <si>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</si>
  <si>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</si>
  <si>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</si>
  <si>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</si>
  <si>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</si>
  <si>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</si>
  <si>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</si>
  <si>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</si>
  <si>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</si>
  <si>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</si>
  <si>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</si>
  <si>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</si>
  <si>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</si>
  <si>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</si>
  <si>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</si>
  <si>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</si>
  <si>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</si>
  <si>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</si>
  <si>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</si>
  <si>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</si>
  <si>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</si>
  <si>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</si>
  <si>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</si>
  <si>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</si>
  <si>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</si>
  <si>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</si>
  <si>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</si>
  <si>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</si>
  <si>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</si>
  <si>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</si>
  <si>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</si>
  <si>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</si>
  <si>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</si>
  <si>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</si>
  <si>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</si>
  <si>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</si>
  <si>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</si>
  <si>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</si>
  <si>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</si>
  <si>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</si>
  <si>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</si>
  <si>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</si>
  <si>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</si>
  <si>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</si>
  <si>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</si>
  <si>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</si>
  <si>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</si>
  <si>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</si>
  <si>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</si>
  <si>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</si>
  <si>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</si>
  <si>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</si>
  <si>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</si>
  <si>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</si>
  <si>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</si>
  <si>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</si>
  <si>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</si>
  <si>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</si>
  <si>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</si>
  <si>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</si>
  <si>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</si>
  <si>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</si>
  <si>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</si>
  <si>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</si>
  <si>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</si>
  <si>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</si>
  <si>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</si>
  <si>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</si>
  <si>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</si>
  <si>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</si>
  <si>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</si>
  <si>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</si>
  <si>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</si>
  <si>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</si>
  <si>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</si>
  <si>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</si>
  <si>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</si>
  <si>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</si>
  <si>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</si>
  <si>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</si>
  <si>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</si>
  <si>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</si>
  <si>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</si>
  <si>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</si>
  <si>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</si>
  <si>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</si>
  <si>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</si>
  <si>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</si>
  <si>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</si>
  <si>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</si>
  <si>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</si>
  <si>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</si>
  <si>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</si>
  <si>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</si>
  <si>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</si>
  <si>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</si>
  <si>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</si>
  <si>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</si>
  <si>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</si>
  <si>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</si>
  <si>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</si>
  <si>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</si>
  <si>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</si>
  <si>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</si>
  <si>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</si>
  <si>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</si>
  <si>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</si>
  <si>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</si>
  <si>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</si>
  <si>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</si>
  <si>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</si>
  <si>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</si>
  <si>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</si>
  <si>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</si>
  <si>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</si>
  <si>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</si>
  <si>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</si>
  <si>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</si>
  <si>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</si>
  <si>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</si>
  <si>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</si>
  <si>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</si>
  <si>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</si>
  <si>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</si>
  <si>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</si>
  <si>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</si>
  <si>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</si>
  <si>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</si>
  <si>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</si>
  <si>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</si>
  <si>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</si>
  <si>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</si>
  <si>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</si>
  <si>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</si>
  <si>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</si>
  <si>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</si>
  <si>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</si>
  <si>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</si>
  <si>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</si>
  <si>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</si>
  <si>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</si>
  <si>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</si>
  <si>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</si>
  <si>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</si>
  <si>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</si>
  <si>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</si>
  <si>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</si>
  <si>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</si>
  <si>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</si>
  <si>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</si>
  <si>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</si>
  <si>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</si>
  <si>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</si>
  <si>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</si>
  <si>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</si>
  <si>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</si>
  <si>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</si>
  <si>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</si>
  <si>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</si>
  <si>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</si>
  <si>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</si>
  <si>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</si>
  <si>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</si>
  <si>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</si>
  <si>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</si>
  <si>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</si>
  <si>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</si>
  <si>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</si>
  <si>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</si>
  <si>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</si>
  <si>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</si>
  <si>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</si>
  <si>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</si>
  <si>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</si>
  <si>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</si>
  <si>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</si>
  <si>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</si>
  <si>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</si>
  <si>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</si>
  <si>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</si>
  <si>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</si>
  <si>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</si>
  <si>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</si>
  <si>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</si>
  <si>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</si>
  <si>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</si>
  <si>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</si>
  <si>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</si>
  <si>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</si>
  <si>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</si>
  <si>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</si>
  <si>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</si>
  <si>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</si>
  <si>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</si>
  <si>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</si>
  <si>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</si>
  <si>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</si>
  <si>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</si>
  <si>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</si>
  <si>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</si>
  <si>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</si>
  <si>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</si>
  <si>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</si>
  <si>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</si>
  <si>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</si>
  <si>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</si>
  <si>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</si>
  <si>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</si>
  <si>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</si>
  <si>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</si>
  <si>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</si>
  <si>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</si>
  <si>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</si>
  <si>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</si>
  <si>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</si>
  <si>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</si>
  <si>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</si>
  <si>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</si>
  <si>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</si>
  <si>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</si>
  <si>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</si>
  <si>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</si>
  <si>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</si>
  <si>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</si>
  <si>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</si>
  <si>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</si>
  <si>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</si>
  <si>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</si>
  <si>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</si>
  <si>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</si>
  <si>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</si>
  <si>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</si>
  <si>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</si>
  <si>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</si>
  <si>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</si>
  <si>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</si>
  <si>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</si>
  <si>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</si>
  <si>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</si>
  <si>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</si>
  <si>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</si>
  <si>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</si>
  <si>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rFont val="&quot;Open Sans&quot;"/>
        <color rgb="FF1155CC"/>
        <sz val="12.0"/>
        <u/>
      </rPr>
      <t xml:space="preserve"> 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</si>
  <si>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</si>
  <si>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</si>
  <si>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</si>
  <si>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</si>
  <si>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</si>
  <si>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</si>
  <si>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</si>
  <si>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</si>
  <si>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</si>
  <si>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</si>
  <si>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</si>
  <si>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</si>
  <si>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</si>
  <si>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</si>
  <si>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</si>
  <si>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</si>
  <si>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</si>
  <si>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</si>
  <si>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</si>
  <si>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</si>
  <si>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</si>
  <si>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</si>
  <si>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</si>
  <si>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</si>
  <si>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</si>
  <si>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</si>
  <si>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</si>
  <si>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</si>
  <si>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</si>
  <si>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</si>
  <si>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</si>
  <si>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</si>
  <si>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</si>
  <si>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</si>
  <si>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</si>
  <si>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</si>
  <si>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</si>
  <si>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</si>
  <si>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</si>
  <si>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</si>
  <si>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</si>
  <si>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</si>
  <si>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</si>
  <si>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</si>
  <si>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</si>
  <si>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</si>
  <si>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</si>
  <si>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</si>
  <si>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</si>
  <si>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</si>
  <si>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</si>
  <si>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</si>
  <si>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</si>
  <si>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</si>
  <si>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</si>
  <si>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</si>
  <si>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</si>
  <si>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</si>
  <si>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</si>
  <si>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</si>
  <si>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</si>
  <si>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</si>
  <si>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</si>
  <si>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</si>
  <si>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</si>
  <si>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</si>
  <si>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</si>
  <si>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</si>
  <si>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</si>
  <si>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</si>
  <si>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</si>
  <si>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</si>
  <si>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</si>
  <si>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</si>
  <si>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</si>
  <si>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</si>
  <si>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</si>
  <si>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</si>
  <si>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</si>
  <si>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</si>
  <si>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</si>
  <si>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</si>
  <si>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</si>
  <si>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</si>
  <si>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</si>
  <si>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</si>
  <si>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</si>
  <si>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</si>
  <si>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</si>
  <si>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</si>
  <si>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</si>
  <si>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</si>
  <si>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</si>
  <si>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</si>
  <si>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</si>
  <si>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</si>
  <si>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</si>
  <si>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</si>
  <si>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</si>
  <si>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</si>
  <si>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</si>
  <si>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</si>
  <si>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</si>
  <si>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</si>
  <si>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</si>
  <si>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</si>
  <si>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</si>
  <si>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</si>
  <si>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</si>
  <si>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</si>
  <si>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</si>
  <si>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</si>
  <si>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</si>
  <si>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</si>
  <si>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</si>
  <si>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</si>
  <si>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</si>
  <si>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</si>
  <si>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</si>
  <si>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</si>
  <si>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</si>
  <si>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</si>
  <si>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</si>
  <si>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</si>
  <si>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</si>
  <si>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</si>
  <si>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</si>
  <si>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</si>
  <si>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</si>
  <si>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</si>
  <si>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</si>
  <si>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</si>
  <si>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</si>
  <si>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</si>
  <si>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</si>
  <si>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</si>
  <si>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</si>
  <si>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</si>
  <si>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</si>
  <si>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</si>
  <si>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</si>
  <si>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</si>
  <si>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</si>
  <si>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</si>
  <si>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</si>
  <si>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</si>
  <si>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</si>
  <si>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</si>
  <si>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</si>
  <si>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</si>
  <si>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</si>
  <si>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</si>
  <si>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https://www.scaler.com/meetings/advanced-dsa-greedy-algorithms-1/j/a/lDhkIh-qL$FH-t7bfqtKi6T7HsPiU$EQ</t>
  </si>
  <si>
    <t>Greedy Algorithms - 1</t>
  </si>
  <si>
    <t>https://www.scaler.com/academy/mentee-dashboard/class/26185/session</t>
  </si>
  <si>
    <t>Advanced DSA : Problem solving session on DP</t>
  </si>
  <si>
    <t>9:00 PM Mon, 9 May</t>
  </si>
  <si>
    <t>https://egorikas.com/max-and-min-heap-implementation-with-csharp/</t>
  </si>
  <si>
    <t>HeapImplementation</t>
  </si>
  <si>
    <t>https://leetcode.com/discuss/study-guide/2360573/become-master-in-graph</t>
  </si>
  <si>
    <t>https://leetcode.com/discuss/interview-question/2734624/faang-solved-all-system-design-questions-with-tips-and-templates</t>
  </si>
  <si>
    <t>SYSTEM DESIGN</t>
  </si>
  <si>
    <t>LeetCode</t>
  </si>
  <si>
    <t>7/9/2022</t>
  </si>
  <si>
    <t>Problem</t>
  </si>
  <si>
    <t>Topic</t>
  </si>
  <si>
    <t>https://leetcode.com/problems/two-sum/</t>
  </si>
  <si>
    <t>Revisit</t>
  </si>
  <si>
    <t>https://leetcode.com/problems/best-time-to-buy-and-sell-stock/</t>
  </si>
  <si>
    <t>https://leetcode.com/problems/plus-one/</t>
  </si>
  <si>
    <t>4</t>
  </si>
  <si>
    <t>https://leetcode.com/problems/move-zeroes/</t>
  </si>
  <si>
    <t>5</t>
  </si>
  <si>
    <t>https://leetcode.com/problems/best-time-to-buy-and-sell-stock-ii/</t>
  </si>
  <si>
    <t>6</t>
  </si>
  <si>
    <t>https://leetcode.com/problems/running-sum-of-1d-array/</t>
  </si>
  <si>
    <t>7</t>
  </si>
  <si>
    <t>https://leetcode.com/problems/find-pivot-index/</t>
  </si>
  <si>
    <t>8</t>
  </si>
  <si>
    <t>https://leetcode.com/problems/majority-element/</t>
  </si>
  <si>
    <t>9</t>
  </si>
  <si>
    <t>https://leetcode.com/problems/fibonacci-number/</t>
  </si>
  <si>
    <t>10</t>
  </si>
  <si>
    <t>https://leetcode.com/problems/squares-of-a-sorted-array/</t>
  </si>
  <si>
    <t>11</t>
  </si>
  <si>
    <t>https://leetcode.com/problems/pascals-triangle/</t>
  </si>
  <si>
    <t>12</t>
  </si>
  <si>
    <t>https://leetcode.com/problems/remove-duplicates-from-sorted-array/</t>
  </si>
  <si>
    <t>13</t>
  </si>
  <si>
    <t>https://leetcode.com/problems/merge-intervals/</t>
  </si>
  <si>
    <t>14</t>
  </si>
  <si>
    <t>https://leetcode.com/problems/3sum/</t>
  </si>
  <si>
    <t>15</t>
  </si>
  <si>
    <t>https://leetcode.com/problems/product-of-array-except-self/</t>
  </si>
  <si>
    <t>16</t>
  </si>
  <si>
    <t>https://leetcode.com/problems/insert-delete-getrandom-o1/</t>
  </si>
  <si>
    <t>17</t>
  </si>
  <si>
    <t>https://leetcode.com/problems/subarray-sum-equals-k/</t>
  </si>
  <si>
    <t>18</t>
  </si>
  <si>
    <t>https://leetcode.com/problems/next-permutation/</t>
  </si>
  <si>
    <t>19</t>
  </si>
  <si>
    <t>https://leetcode.com/problems/spiral-matrix/</t>
  </si>
  <si>
    <t>20</t>
  </si>
  <si>
    <t>https://leetcode.com/problems/container-with-most-water/</t>
  </si>
  <si>
    <t>21</t>
  </si>
  <si>
    <t>https://leetcode.com/problems/rotate-image/</t>
  </si>
  <si>
    <t>22</t>
  </si>
  <si>
    <t>https://leetcode.com/problems/word-search/</t>
  </si>
  <si>
    <t>23</t>
  </si>
  <si>
    <t>https://leetcode.com/problems/3sum-closest/</t>
  </si>
  <si>
    <t>24</t>
  </si>
  <si>
    <t>https://leetcode.com/problems/game-of-life/</t>
  </si>
  <si>
    <t>25</t>
  </si>
  <si>
    <t>https://leetcode.com/problems/pairs-of-songs-with-total-durations-divisible-by-60/</t>
  </si>
  <si>
    <t>26</t>
  </si>
  <si>
    <t>https://leetcode.com/problems/4sum/</t>
  </si>
  <si>
    <t>27</t>
  </si>
  <si>
    <t>https://leetcode.com/problems/find-the-duplicate-number/</t>
  </si>
  <si>
    <t>28</t>
  </si>
  <si>
    <t>https://leetcode.com/problems/combination-sum/</t>
  </si>
  <si>
    <t>29</t>
  </si>
  <si>
    <t>https://leetcode.com/problems/jump-game-ii/</t>
  </si>
  <si>
    <t>30</t>
  </si>
  <si>
    <t>https://leetcode.com/problems/maximum-points-you-can-obtain-from-cards/</t>
  </si>
  <si>
    <t>31</t>
  </si>
  <si>
    <t>https://leetcode.com/problems/maximum-area-of-a-piece-of-cake-after-horizontal-and-vertical-cuts/</t>
  </si>
  <si>
    <t>32</t>
  </si>
  <si>
    <t>https://leetcode.com/problems/max-area-of-island/</t>
  </si>
  <si>
    <t>33</t>
  </si>
  <si>
    <t>https://leetcode.com/problems/find-all-duplicates-in-an-array/</t>
  </si>
  <si>
    <t>34</t>
  </si>
  <si>
    <t>https://leetcode.com/problems/k-diff-pairs-in-an-array/</t>
  </si>
  <si>
    <t>-</t>
  </si>
  <si>
    <t>35</t>
  </si>
  <si>
    <t>https://leetcode.com/problems/subsets/</t>
  </si>
  <si>
    <t>36</t>
  </si>
  <si>
    <t>https://leetcode.com/problems/invalid-transactions/</t>
  </si>
  <si>
    <t>37</t>
  </si>
  <si>
    <t>https://leetcode.com/problems/jump-game/</t>
  </si>
  <si>
    <t>38</t>
  </si>
  <si>
    <t>https://leetcode.com/problems/subarray-sums-divisible-by-k/</t>
  </si>
  <si>
    <t>39</t>
  </si>
  <si>
    <t>https://leetcode.com/problems/first-missing-positive/</t>
  </si>
  <si>
    <t>40</t>
  </si>
  <si>
    <t>https://leetcode.com/problems/largest-rectangle-in-histogram/</t>
  </si>
  <si>
    <t>41</t>
  </si>
  <si>
    <t>https://leetcode.com/problems/insert-delete-getrandom-o1-duplicates-allowed/</t>
  </si>
  <si>
    <t>42</t>
  </si>
  <si>
    <t>https://leetcode.com/problems/best-time-to-buy-and-sell-stock-iii/</t>
  </si>
  <si>
    <t>43</t>
  </si>
  <si>
    <t>https://leetcode.com/problems/max-value-of-equation/</t>
  </si>
  <si>
    <t>44</t>
  </si>
  <si>
    <r>
      <rPr>
        <rFont val="Roboto"/>
        <color rgb="FF93C47D"/>
        <sz val="10.0"/>
      </rPr>
      <t xml:space="preserve">4- </t>
    </r>
    <r>
      <rPr>
        <rFont val="Roboto"/>
        <color rgb="FF1155CC"/>
        <sz val="10.0"/>
        <u/>
      </rPr>
      <t>https://leetcode.com/problems/powx-n/</t>
    </r>
    <r>
      <rPr>
        <rFont val="Roboto"/>
        <color rgb="FF93C47D"/>
        <sz val="10.0"/>
      </rPr>
      <t xml:space="preserve"> </t>
    </r>
  </si>
  <si>
    <t>Recursion</t>
  </si>
  <si>
    <t>45</t>
  </si>
  <si>
    <r>
      <rPr>
        <rFont val="Roboto"/>
        <color rgb="FF93C47D"/>
        <sz val="10.0"/>
      </rPr>
      <t xml:space="preserve">5- </t>
    </r>
    <r>
      <rPr>
        <rFont val="Roboto"/>
        <color rgb="FF1155CC"/>
        <sz val="10.0"/>
        <u/>
      </rPr>
      <t>https://leetcode.com/problems/valid-palindrome/</t>
    </r>
  </si>
  <si>
    <t>46</t>
  </si>
  <si>
    <r>
      <rPr>
        <rFont val="Roboto"/>
        <color rgb="FF93C47D"/>
        <sz val="10.0"/>
      </rPr>
      <t xml:space="preserve">7- </t>
    </r>
    <r>
      <rPr>
        <rFont val="Roboto"/>
        <color rgb="FF1155CC"/>
        <sz val="10.0"/>
        <u/>
      </rPr>
      <t>https://leetcode.com/problems/subsets/</t>
    </r>
    <r>
      <rPr>
        <rFont val="Roboto"/>
        <color rgb="FF93C47D"/>
        <sz val="10.0"/>
      </rPr>
      <t xml:space="preserve"> </t>
    </r>
  </si>
  <si>
    <t>47</t>
  </si>
  <si>
    <r>
      <rPr>
        <rFont val="Roboto"/>
        <color rgb="FF93C47D"/>
        <sz val="10.0"/>
      </rPr>
      <t xml:space="preserve">8- </t>
    </r>
    <r>
      <rPr>
        <rFont val="Roboto"/>
        <color rgb="FF1155CC"/>
        <sz val="10.0"/>
        <u/>
      </rPr>
      <t>https://leetcode.com/problems/permutations/</t>
    </r>
    <r>
      <rPr>
        <rFont val="Roboto"/>
        <color rgb="FF93C47D"/>
        <sz val="10.0"/>
      </rPr>
      <t xml:space="preserve"> </t>
    </r>
  </si>
  <si>
    <t>48</t>
  </si>
  <si>
    <r>
      <rPr>
        <rFont val="Roboto"/>
        <color rgb="FF93C47D"/>
        <sz val="10.0"/>
      </rPr>
      <t xml:space="preserve">9- </t>
    </r>
    <r>
      <rPr>
        <rFont val="Roboto"/>
        <color rgb="FF1155CC"/>
        <sz val="10.0"/>
        <u/>
      </rPr>
      <t>https://leetcode.com/problems/permutations-ii/</t>
    </r>
    <r>
      <rPr>
        <rFont val="Roboto"/>
        <color rgb="FF93C47D"/>
        <sz val="10.0"/>
      </rPr>
      <t xml:space="preserve"> </t>
    </r>
  </si>
  <si>
    <t>49</t>
  </si>
  <si>
    <r>
      <rPr>
        <rFont val="Roboto"/>
        <color rgb="FF93C47D"/>
        <sz val="10.0"/>
      </rPr>
      <t xml:space="preserve">10- </t>
    </r>
    <r>
      <rPr>
        <rFont val="Roboto"/>
        <color rgb="FF1155CC"/>
        <sz val="10.0"/>
        <u/>
      </rPr>
      <t>https://leetcode.com/problems/subsets-ii/</t>
    </r>
    <r>
      <rPr>
        <rFont val="Roboto"/>
        <color rgb="FF93C47D"/>
        <sz val="10.0"/>
      </rPr>
      <t xml:space="preserve"> </t>
    </r>
  </si>
  <si>
    <t>50</t>
  </si>
  <si>
    <r>
      <rPr>
        <rFont val="Roboto"/>
        <color rgb="FF93C47D"/>
        <sz val="10.0"/>
      </rPr>
      <t xml:space="preserve">11- </t>
    </r>
    <r>
      <rPr>
        <rFont val="Roboto"/>
        <color rgb="FF1155CC"/>
        <sz val="10.0"/>
        <u/>
      </rPr>
      <t>https://leetcode.com/problems/combinations/</t>
    </r>
    <r>
      <rPr>
        <rFont val="Roboto"/>
        <color rgb="FF93C47D"/>
        <sz val="10.0"/>
      </rPr>
      <t xml:space="preserve"> </t>
    </r>
  </si>
  <si>
    <t>51</t>
  </si>
  <si>
    <r>
      <rPr>
        <rFont val="Roboto"/>
        <color rgb="FF93C47D"/>
        <sz val="10.0"/>
      </rPr>
      <t xml:space="preserve">12- </t>
    </r>
    <r>
      <rPr>
        <rFont val="Roboto"/>
        <color rgb="FF1155CC"/>
        <sz val="10.0"/>
        <u/>
      </rPr>
      <t>https://leetcode.com/problems/combination-sum/</t>
    </r>
  </si>
  <si>
    <t>52</t>
  </si>
  <si>
    <r>
      <rPr>
        <rFont val="Roboto"/>
        <color rgb="FF93C47D"/>
        <sz val="10.0"/>
      </rPr>
      <t xml:space="preserve">13- </t>
    </r>
    <r>
      <rPr>
        <rFont val="Roboto"/>
        <color rgb="FF1155CC"/>
        <sz val="10.0"/>
        <u/>
      </rPr>
      <t>https://leetcode.com/problems/combination-sum-ii/</t>
    </r>
  </si>
  <si>
    <t>53</t>
  </si>
  <si>
    <r>
      <rPr>
        <rFont val="Roboto"/>
        <color rgb="FF93C47D"/>
        <sz val="10.0"/>
      </rPr>
      <t xml:space="preserve">14- </t>
    </r>
    <r>
      <rPr>
        <rFont val="Roboto"/>
        <color rgb="FF1155CC"/>
        <sz val="10.0"/>
        <u/>
      </rPr>
      <t>https://leetcode.com/problems/combination-sum-iii/</t>
    </r>
  </si>
  <si>
    <t>54</t>
  </si>
  <si>
    <r>
      <rPr>
        <rFont val="Roboto"/>
        <color rgb="FF93C47D"/>
        <sz val="10.0"/>
      </rPr>
      <t xml:space="preserve">15- </t>
    </r>
    <r>
      <rPr>
        <rFont val="Roboto"/>
        <color rgb="FF1155CC"/>
        <sz val="10.0"/>
        <u/>
      </rPr>
      <t>https://leetcode.com/problems/letter-combinations-of-a-phone-number/</t>
    </r>
  </si>
  <si>
    <t>55</t>
  </si>
  <si>
    <r>
      <rPr>
        <rFont val="Roboto"/>
        <color rgb="FF93C47D"/>
        <sz val="10.0"/>
      </rPr>
      <t xml:space="preserve">16- </t>
    </r>
    <r>
      <rPr>
        <rFont val="Roboto"/>
        <color rgb="FF1155CC"/>
        <sz val="10.0"/>
        <u/>
      </rPr>
      <t>https://leetcode.com/problems/partition-to-k-equal-sum-subsets/</t>
    </r>
  </si>
  <si>
    <t>56</t>
  </si>
  <si>
    <r>
      <rPr>
        <rFont val="Roboto"/>
        <color rgb="FF93C47D"/>
        <sz val="10.0"/>
      </rPr>
      <t xml:space="preserve">17- </t>
    </r>
    <r>
      <rPr>
        <rFont val="Roboto"/>
        <color rgb="FF1155CC"/>
        <sz val="10.0"/>
        <u/>
      </rPr>
      <t>https://leetcode.com/problems/maximum-length-of-a-concatenated-string-with-unique-characters/</t>
    </r>
  </si>
  <si>
    <t>57</t>
  </si>
  <si>
    <r>
      <rPr>
        <rFont val="Roboto"/>
        <color rgb="FF93C47D"/>
        <sz val="10.0"/>
      </rPr>
      <t xml:space="preserve">18- </t>
    </r>
    <r>
      <rPr>
        <rFont val="Roboto"/>
        <color rgb="FF1155CC"/>
        <sz val="10.0"/>
        <u/>
      </rPr>
      <t>https://leetcode.com/problems/flood-fill/</t>
    </r>
  </si>
  <si>
    <t>58</t>
  </si>
  <si>
    <r>
      <rPr>
        <rFont val="Roboto"/>
        <color rgb="FF93C47D"/>
        <sz val="10.0"/>
      </rPr>
      <t xml:space="preserve">19- </t>
    </r>
    <r>
      <rPr>
        <rFont val="Roboto"/>
        <color rgb="FF1155CC"/>
        <sz val="10.0"/>
        <u/>
      </rPr>
      <t>https://leetcode.com/problems/word-search/</t>
    </r>
  </si>
  <si>
    <t>59</t>
  </si>
  <si>
    <t>20- Rat in a Maze</t>
  </si>
  <si>
    <t>60</t>
  </si>
  <si>
    <r>
      <rPr>
        <rFont val="Roboto"/>
        <color rgb="FF93C47D"/>
        <sz val="10.0"/>
      </rPr>
      <t xml:space="preserve">21- </t>
    </r>
    <r>
      <rPr>
        <rFont val="Roboto"/>
        <color rgb="FF1155CC"/>
        <sz val="10.0"/>
        <u/>
      </rPr>
      <t>https://leetcode.com/problems/n-queens/</t>
    </r>
  </si>
  <si>
    <t>61</t>
  </si>
  <si>
    <t>https://leetcode.com/problems/maximum-subarray/</t>
  </si>
  <si>
    <t>62</t>
  </si>
  <si>
    <t>https://leetcode.com/problems/climbing-stairs</t>
  </si>
  <si>
    <t>63</t>
  </si>
  <si>
    <t>https://leetcode.com/problems/divisor-game/</t>
  </si>
  <si>
    <t>64</t>
  </si>
  <si>
    <t>https://leetcode.com/problems/counting-bits/</t>
  </si>
  <si>
    <t>65</t>
  </si>
  <si>
    <t>https://leetcode.com/problems/decode-ways/</t>
  </si>
  <si>
    <t>66</t>
  </si>
  <si>
    <t>https://leetcode.com/problems/word-break/</t>
  </si>
  <si>
    <t>67</t>
  </si>
  <si>
    <t>https://leetcode.com/problems/delete-and-earn/</t>
  </si>
  <si>
    <t>68</t>
  </si>
  <si>
    <t>https://leetcode.com/problems/maximal-square/</t>
  </si>
  <si>
    <t>69</t>
  </si>
  <si>
    <t>https://leetcode.com/problems/coin-change/</t>
  </si>
  <si>
    <t>70</t>
  </si>
  <si>
    <t>https://leetcode.com/problems/maximum-product-subarray/</t>
  </si>
  <si>
    <t>71</t>
  </si>
  <si>
    <t>https://leetcode.com/problems/maximum-length-of-repeated-subarray/</t>
  </si>
  <si>
    <t>72</t>
  </si>
  <si>
    <t>https://leetcode.com/problems/palindromic-substrings/</t>
  </si>
  <si>
    <t>73</t>
  </si>
  <si>
    <t>https://leetcode.com/problems/house-robber/</t>
  </si>
  <si>
    <t>74</t>
  </si>
  <si>
    <t>https://leetcode.com/problems/continuous-subarray-sum/</t>
  </si>
  <si>
    <t>75</t>
  </si>
  <si>
    <t>https://leetcode.com/problems/knight-dialer/</t>
  </si>
  <si>
    <t>76</t>
  </si>
  <si>
    <t>https://leetcode.com/problems/longest-increasing-subsequence/</t>
  </si>
  <si>
    <t>77</t>
  </si>
  <si>
    <t>https://leetcode.com/problems/unique-paths/</t>
  </si>
  <si>
    <t>78</t>
  </si>
  <si>
    <t>https://leetcode.com/problems/count-square-submatrices-with-all-ones/</t>
  </si>
  <si>
    <t>79</t>
  </si>
  <si>
    <t>https://leetcode.com/problems/range-sum-query-2d-immutable/</t>
  </si>
  <si>
    <t>80</t>
  </si>
  <si>
    <t>https://leetcode.com/problems/longest-arithmetic-subsequence/</t>
  </si>
  <si>
    <t>81</t>
  </si>
  <si>
    <t>https://leetcode.com/problems/trapping-rain-water/</t>
  </si>
  <si>
    <t>82</t>
  </si>
  <si>
    <t>https://leetcode.com/problems/word-break-ii/</t>
  </si>
  <si>
    <t>83</t>
  </si>
  <si>
    <t>https://leetcode.com/problems/regular-expression-matching/</t>
  </si>
  <si>
    <t>84</t>
  </si>
  <si>
    <t>https://leetcode.com/problems/maximal-rectangle/</t>
  </si>
  <si>
    <t>85</t>
  </si>
  <si>
    <t>https://leetcode.com/problems/longest-valid-parentheses/</t>
  </si>
  <si>
    <t>86</t>
  </si>
  <si>
    <t>https://leetcode.com/problems/edit-distance/</t>
  </si>
  <si>
    <t>87</t>
  </si>
  <si>
    <t>https://leetcode.com/problems/minimum-difficulty-of-a-job-schedule/</t>
  </si>
  <si>
    <t>88</t>
  </si>
  <si>
    <t>https://leetcode.com/problems/frog-jump/</t>
  </si>
  <si>
    <t>89</t>
  </si>
  <si>
    <t>https://leetcode.com/problems/best-time-to-buy-and-sell-stock-iv/</t>
  </si>
  <si>
    <t>90</t>
  </si>
  <si>
    <t>https://leetcode.com/problems/burst-balloons/</t>
  </si>
  <si>
    <t>91</t>
  </si>
  <si>
    <t>https://leetcode.com/problems/minimum-cost-to-merge-stones/</t>
  </si>
  <si>
    <t>92</t>
  </si>
  <si>
    <t>https://leetcode.com/problems/minimum-insertion-steps-to-make-a-string-palindrome/</t>
  </si>
  <si>
    <t>93</t>
  </si>
  <si>
    <t>https://leetcode.com/problems/super-egg-drop/</t>
  </si>
  <si>
    <t>94</t>
  </si>
  <si>
    <t>https://leetcode.com/problems/count-different-palindromic-subsequences/</t>
  </si>
  <si>
    <t>95</t>
  </si>
  <si>
    <t>https://leetcode.com/problems/minimum-cost-to-cut-a-stick/</t>
  </si>
  <si>
    <t>96</t>
  </si>
  <si>
    <t>https://leetcode.com/problems/add-strings/</t>
  </si>
  <si>
    <t>EASY</t>
  </si>
  <si>
    <t>STRINGS</t>
  </si>
  <si>
    <t>97</t>
  </si>
  <si>
    <t>https://leetcode.com/problems/longest-common-prefix/</t>
  </si>
  <si>
    <t>98</t>
  </si>
  <si>
    <t>https://leetcode.com/problems/valid-palindrome-ii/</t>
  </si>
  <si>
    <t>99</t>
  </si>
  <si>
    <t>https://leetcode.com/problems/roman-to-integer/</t>
  </si>
  <si>
    <t>100</t>
  </si>
  <si>
    <t>https://leetcode.com/problems/implement-strstr/</t>
  </si>
  <si>
    <t>101</t>
  </si>
  <si>
    <t>https://leetcode.com/problems/longest-substring-without-repeating-characters/</t>
  </si>
  <si>
    <t>MEDIUM</t>
  </si>
  <si>
    <t>102</t>
  </si>
  <si>
    <t>https://leetcode.com/problems/minimum-remove-to-make-valid-parentheses/</t>
  </si>
  <si>
    <t>103</t>
  </si>
  <si>
    <t>https://leetcode.com/problems/longest-palindromic-substring/</t>
  </si>
  <si>
    <t>104</t>
  </si>
  <si>
    <t>https://leetcode.com/problems/group-anagrams/</t>
  </si>
  <si>
    <t>105</t>
  </si>
  <si>
    <t>https://leetcode.com/problems/generate-parentheses/</t>
  </si>
  <si>
    <t>106</t>
  </si>
  <si>
    <t>https://leetcode.com/problems/basic-calculator-ii/</t>
  </si>
  <si>
    <t>107</t>
  </si>
  <si>
    <t>https://leetcode.com/problems/integer-to-roman/</t>
  </si>
  <si>
    <t>108</t>
  </si>
  <si>
    <t>https://leetcode.com/problems/reverse-words-in-a-string/</t>
  </si>
  <si>
    <t>109</t>
  </si>
  <si>
    <t>https://leetcode.com/problems/simplify-path/</t>
  </si>
  <si>
    <t>110</t>
  </si>
  <si>
    <t>https://leetcode.com/problems/zigzag-conversion/</t>
  </si>
  <si>
    <t>111</t>
  </si>
  <si>
    <t>https://leetcode.com/problems/text-justification/</t>
  </si>
  <si>
    <t>HARD</t>
  </si>
  <si>
    <t>112</t>
  </si>
  <si>
    <t>https://leetcode.com/problems/integer-to-english-words/</t>
  </si>
  <si>
    <t>113</t>
  </si>
  <si>
    <t>https://leetcode.com/problems/minimum-window-substring/</t>
  </si>
  <si>
    <t>114</t>
  </si>
  <si>
    <t>https://leetcode.com/problems/valid-number/</t>
  </si>
  <si>
    <t>115</t>
  </si>
  <si>
    <t>https://leetcode.com/problems/distinct-subsequences/</t>
  </si>
  <si>
    <t>116</t>
  </si>
  <si>
    <t>https://leetcode.com/problems/smallest-range-covering-elements-from-k-lists/</t>
  </si>
  <si>
    <t>117</t>
  </si>
  <si>
    <t>https://leetcode.com/problems/substring-with-concatenation-of-all-words/</t>
  </si>
  <si>
    <t>118</t>
  </si>
  <si>
    <t>https://leetcode.com/problems/reverse-integer/</t>
  </si>
  <si>
    <t>MATHS</t>
  </si>
  <si>
    <t>119</t>
  </si>
  <si>
    <t>https://leetcode.com/problems/add-binary/</t>
  </si>
  <si>
    <t>120</t>
  </si>
  <si>
    <t>https://leetcode.com/problems/palindrome-number/</t>
  </si>
  <si>
    <t>121</t>
  </si>
  <si>
    <t>https://leetcode.com/problems/minimum-moves-to-equal-array-elements/</t>
  </si>
  <si>
    <t>122</t>
  </si>
  <si>
    <t>https://leetcode.com/problems/happy-number/</t>
  </si>
  <si>
    <t>123</t>
  </si>
  <si>
    <t>https://leetcode.com/problems/excel-sheet-column-title/</t>
  </si>
  <si>
    <t>124</t>
  </si>
  <si>
    <t>https://leetcode.com/problems/missing-number/</t>
  </si>
  <si>
    <t>125</t>
  </si>
  <si>
    <t>https://leetcode.com/problems/maximum-product-of-three-numbers/</t>
  </si>
  <si>
    <t>126</t>
  </si>
  <si>
    <t>https://leetcode.com/problems/power-of-two/</t>
  </si>
  <si>
    <t>129</t>
  </si>
  <si>
    <t>https://leetcode.com/problems/encode-and-decode-tinyurl/</t>
  </si>
  <si>
    <t>130</t>
  </si>
  <si>
    <t>https://leetcode.com/problems/string-to-integer-atoi/</t>
  </si>
  <si>
    <t>131</t>
  </si>
  <si>
    <t>https://leetcode.com/problems/multiply-strings/</t>
  </si>
  <si>
    <t>132</t>
  </si>
  <si>
    <t>https://leetcode.com/problems/angle-between-hands-of-a-clock/</t>
  </si>
  <si>
    <t>133</t>
  </si>
  <si>
    <t>https://leetcode.com/problems/integer-break/</t>
  </si>
  <si>
    <t>134</t>
  </si>
  <si>
    <t>https://leetcode.com/problems/valid-square/</t>
  </si>
  <si>
    <t>135</t>
  </si>
  <si>
    <t>https://leetcode.com/problems/the-kth-factor-of-n/</t>
  </si>
  <si>
    <t>138</t>
  </si>
  <si>
    <t>https://leetcode.com/problems/basic-calculator/</t>
  </si>
  <si>
    <t>139</t>
  </si>
  <si>
    <t>https://leetcode.com/problems/max-points-on-a-line/</t>
  </si>
  <si>
    <t>140</t>
  </si>
  <si>
    <t>https://leetcode.com/problems/permutation-sequence/</t>
  </si>
  <si>
    <t>141</t>
  </si>
  <si>
    <t>https://leetcode.com/problems/number-of-digit-one/</t>
  </si>
  <si>
    <t>142</t>
  </si>
  <si>
    <t>https://leetcode.com/problems/task-scheduler/</t>
  </si>
  <si>
    <t xml:space="preserve">GREEDY </t>
  </si>
  <si>
    <t>143</t>
  </si>
  <si>
    <t>https://leetcode.com/problems/gas-station/</t>
  </si>
  <si>
    <t>144</t>
  </si>
  <si>
    <t>https://leetcode.com/problems/minimum-deletion-cost-to-avoid-repeating-letters/</t>
  </si>
  <si>
    <t>145</t>
  </si>
  <si>
    <t>https://leetcode.com/problems/maximum-number-of-events-that-can-be-attended/</t>
  </si>
  <si>
    <t>146</t>
  </si>
  <si>
    <t>https://leetcode.com/problems/minimum-deletions-to-make-character-frequencies-unique/</t>
  </si>
  <si>
    <t>147</t>
  </si>
  <si>
    <t>https://leetcode.com/problems/remove-k-digits/</t>
  </si>
  <si>
    <t>148</t>
  </si>
  <si>
    <t>https://leetcode.com/problems/restore-the-array-from-adjacent-pairs/</t>
  </si>
  <si>
    <t>149</t>
  </si>
  <si>
    <t>https://leetcode.com/problems/non-overlapping-intervals/</t>
  </si>
  <si>
    <t>152</t>
  </si>
  <si>
    <t>https://leetcode.com/problems/candy/</t>
  </si>
  <si>
    <t>153</t>
  </si>
  <si>
    <t>https://leetcode.com/problems/minimum-number-of-taps-to-open-to-water-a-garden/</t>
  </si>
  <si>
    <t>154</t>
  </si>
  <si>
    <t>https://leetcode.com/problems/create-maximum-number/</t>
  </si>
  <si>
    <t>155</t>
  </si>
  <si>
    <t>https://leetcode.com/problems/letter-combinations-of-a-phone-number/</t>
  </si>
  <si>
    <t>156</t>
  </si>
  <si>
    <t>https://leetcode.com/problems/course-schedule-ii/</t>
  </si>
  <si>
    <t>157</t>
  </si>
  <si>
    <t>https://leetcode.com/problems/decode-string/</t>
  </si>
  <si>
    <t>158</t>
  </si>
  <si>
    <t>https://leetcode.com/problems/number-of-provinces/</t>
  </si>
  <si>
    <t>159</t>
  </si>
  <si>
    <t>https://leetcode.com/problems/clone-graph/</t>
  </si>
  <si>
    <t>160</t>
  </si>
  <si>
    <t>https://leetcode.com/problems/shortest-bridge/</t>
  </si>
  <si>
    <t>161</t>
  </si>
  <si>
    <t>https://leetcode.com/problems/all-paths-from-source-to-target/</t>
  </si>
  <si>
    <t>162</t>
  </si>
  <si>
    <r>
      <rPr>
        <rFont val="Roboto"/>
        <color rgb="FF1155CC"/>
        <sz val="10.0"/>
        <u/>
      </rPr>
      <t>https://leetcode.com/problems/surrounded-regions/</t>
    </r>
    <r>
      <rPr>
        <rFont val="Roboto"/>
        <color rgb="FF93C47D"/>
        <sz val="10.0"/>
      </rPr>
      <t>/</t>
    </r>
  </si>
  <si>
    <t>163</t>
  </si>
  <si>
    <t>https://leetcode.com/problems/house-robber-iii/</t>
  </si>
  <si>
    <t>164</t>
  </si>
  <si>
    <t>https://leetcode.com/problems/critical-connections-in-a-network/</t>
  </si>
  <si>
    <t>165</t>
  </si>
  <si>
    <t>https://leetcode.com/problems/remove-invalid-parentheses/</t>
  </si>
  <si>
    <t>166</t>
  </si>
  <si>
    <t>https://leetcode.com/problems/longest-increasing-path-in-a-matrix/</t>
  </si>
  <si>
    <t>167</t>
  </si>
  <si>
    <t>https://leetcode.com/problems/concatenated-words/</t>
  </si>
  <si>
    <t>168</t>
  </si>
  <si>
    <t>https://leetcode.com/problems/making-a-large-island/</t>
  </si>
  <si>
    <t>169</t>
  </si>
  <si>
    <t>https://leetcode.com/problems/contain-virus/</t>
  </si>
  <si>
    <t>170</t>
  </si>
  <si>
    <t>https://leetcode.com/problems/24-game/</t>
  </si>
  <si>
    <t>171</t>
  </si>
  <si>
    <t>https://leetcode.com/problems/remove-boxes/</t>
  </si>
  <si>
    <t>172</t>
  </si>
  <si>
    <t>https://leetcode.com/problems/diameter-of-binary-tree/</t>
  </si>
  <si>
    <t>TREE</t>
  </si>
  <si>
    <t>173</t>
  </si>
  <si>
    <t>https://leetcode.com/problems/invert-binary-tree/</t>
  </si>
  <si>
    <t>174</t>
  </si>
  <si>
    <t>https://leetcode.com/problems/subtree-of-another-tree/</t>
  </si>
  <si>
    <t>175</t>
  </si>
  <si>
    <t>https://leetcode.com/problems/range-sum-of-bst/</t>
  </si>
  <si>
    <t>176</t>
  </si>
  <si>
    <t>https://leetcode.com/problems/symmetric-tree/</t>
  </si>
  <si>
    <t>177</t>
  </si>
  <si>
    <t>https://leetcode.com/problems/convert-sorted-array-to-binary-search-tree/</t>
  </si>
  <si>
    <t>178</t>
  </si>
  <si>
    <t>https://leetcode.com/problems/merge-two-binary-trees/</t>
  </si>
  <si>
    <t>179</t>
  </si>
  <si>
    <t>https://leetcode.com/problems/maximum-depth-of-binary-tree/</t>
  </si>
  <si>
    <t>180</t>
  </si>
  <si>
    <t>https://leetcode.com/problems/binary-tree-paths/</t>
  </si>
  <si>
    <t>181</t>
  </si>
  <si>
    <t>https://leetcode.com/problems/same-tree/</t>
  </si>
  <si>
    <t>182</t>
  </si>
  <si>
    <t>https://leetcode.com/problems/lowest-common-ancestor-of-a-binary-search-tree/</t>
  </si>
  <si>
    <t>183</t>
  </si>
  <si>
    <t>https://leetcode.com/problems/path-sum/</t>
  </si>
  <si>
    <t>184</t>
  </si>
  <si>
    <t>https://leetcode.com/problems/minimum-absolute-difference-in-bst/</t>
  </si>
  <si>
    <t>185</t>
  </si>
  <si>
    <t>https://leetcode.com/problems/sum-of-left-leaves/</t>
  </si>
  <si>
    <t>186</t>
  </si>
  <si>
    <t>https://leetcode.com/problems/balanced-binary-tree/</t>
  </si>
  <si>
    <t>187</t>
  </si>
  <si>
    <r>
      <rPr>
        <rFont val="Roboto"/>
        <color rgb="FF1155CC"/>
        <sz val="10.0"/>
        <u/>
      </rPr>
      <t>https://leetcode.com/problems/binary-tree-inorder-traversal/</t>
    </r>
    <r>
      <rPr>
        <rFont val="Roboto"/>
        <color rgb="FF000000"/>
        <sz val="10.0"/>
      </rPr>
      <t xml:space="preserve">   (USING STACK TOO)</t>
    </r>
  </si>
  <si>
    <t>188</t>
  </si>
  <si>
    <t>189</t>
  </si>
  <si>
    <t>https://leetcode.com/problems/count-good-nodes-in-binary-tree/</t>
  </si>
  <si>
    <t>190</t>
  </si>
  <si>
    <t>https://leetcode.com/problems/lowest-common-ancestor-of-a-binary-tree/</t>
  </si>
  <si>
    <t>191</t>
  </si>
  <si>
    <t>https://leetcode.com/problems/binary-tree-right-side-view/</t>
  </si>
  <si>
    <t>192</t>
  </si>
  <si>
    <t>https://leetcode.com/problems/all-nodes-distance-k-in-binary-tree/</t>
  </si>
  <si>
    <t>193</t>
  </si>
  <si>
    <t>https://leetcode.com/problems/validate-binary-search-tree/</t>
  </si>
  <si>
    <t>194</t>
  </si>
  <si>
    <t>https://leetcode.com/problems/binary-tree-zigzag-level-order-traversal/</t>
  </si>
  <si>
    <t>195</t>
  </si>
  <si>
    <t>https://leetcode.com/problems/binary-search-tree-iterator/</t>
  </si>
  <si>
    <t>196</t>
  </si>
  <si>
    <t>https://leetcode.com/problems/binary-tree-level-order-traversal/</t>
  </si>
  <si>
    <t>197</t>
  </si>
  <si>
    <t>https://leetcode.com/problems/path-sum-iii/</t>
  </si>
  <si>
    <t>198</t>
  </si>
  <si>
    <t>https://leetcode.com/problems/construct-binary-tree-from-preorder-and-postorder-traversal/</t>
  </si>
  <si>
    <t>199</t>
  </si>
  <si>
    <t>https://leetcode.com/problems/unique-binary-search-trees/</t>
  </si>
  <si>
    <t>200</t>
  </si>
  <si>
    <t>https://leetcode.com/problems/recover-binary-search-tree/</t>
  </si>
  <si>
    <t>201</t>
  </si>
  <si>
    <t>https://leetcode.com/problems/populating-next-right-pointers-in-each-node/</t>
  </si>
  <si>
    <t>202</t>
  </si>
  <si>
    <t>https://leetcode.com/problems/flatten-binary-tree-to-linked-list/</t>
  </si>
  <si>
    <t>203</t>
  </si>
  <si>
    <t>https://leetcode.com/problems/maximum-width-of-binary-tree/</t>
  </si>
  <si>
    <t>204</t>
  </si>
  <si>
    <t>https://leetcode.com/problems/unique-binary-search-trees-ii/</t>
  </si>
  <si>
    <t>205</t>
  </si>
  <si>
    <t>https://leetcode.com/problems/kth-smallest-element-in-a-bst/</t>
  </si>
  <si>
    <t>206</t>
  </si>
  <si>
    <t>https://leetcode.com/problems/redundant-connection/</t>
  </si>
  <si>
    <t>207</t>
  </si>
  <si>
    <t>208</t>
  </si>
  <si>
    <t>https://leetcode.com/problems/serialize-and-deserialize-binary-tree/</t>
  </si>
  <si>
    <t>209</t>
  </si>
  <si>
    <t>https://leetcode.com/problems/binary-tree-maximum-path-sum/</t>
  </si>
  <si>
    <t>210</t>
  </si>
  <si>
    <t>https://leetcode.com/problems/vertical-order-traversal-of-a-binary-tree/</t>
  </si>
  <si>
    <t>211</t>
  </si>
  <si>
    <t>https://leetcode.com/problems/binary-tree-cameras/</t>
  </si>
  <si>
    <t>212</t>
  </si>
  <si>
    <t>https://leetcode.com/problems/sum-of-distances-in-tree/</t>
  </si>
  <si>
    <t>213</t>
  </si>
  <si>
    <t>https://leetcode.com/problems/number-of-ways-to-reconstruct-a-tree/</t>
  </si>
  <si>
    <t>214</t>
  </si>
  <si>
    <t>https://leetcode.com/problems/redundant-connection-ii/</t>
  </si>
  <si>
    <t>215</t>
  </si>
  <si>
    <t xml:space="preserve">HASH TABLE </t>
  </si>
  <si>
    <t>216</t>
  </si>
  <si>
    <t>https://leetcode.com/problems/verifying-an-alien-dictionary/</t>
  </si>
  <si>
    <t>217</t>
  </si>
  <si>
    <t>https://leetcode.com/problems/design-hashmap/</t>
  </si>
  <si>
    <t>218</t>
  </si>
  <si>
    <t>219</t>
  </si>
  <si>
    <t>https://leetcode.com/problems/top-k-frequent-elements/</t>
  </si>
  <si>
    <t>220</t>
  </si>
  <si>
    <t>https://leetcode.com/problems/design-twitter/</t>
  </si>
  <si>
    <t>221</t>
  </si>
  <si>
    <t>BINARY SEARCH</t>
  </si>
  <si>
    <t>222</t>
  </si>
  <si>
    <t>https://leetcode.com/problems/sqrtx/</t>
  </si>
  <si>
    <t>223</t>
  </si>
  <si>
    <t>https://leetcode.com/problems/binary-search/</t>
  </si>
  <si>
    <t>224</t>
  </si>
  <si>
    <t>https://leetcode.com/problems/count-negative-numbers-in-a-sorted-matrix/</t>
  </si>
  <si>
    <t>225</t>
  </si>
  <si>
    <t>https://leetcode.com/problems/peak-index-in-a-mountain-array/</t>
  </si>
  <si>
    <t>226</t>
  </si>
  <si>
    <t>227</t>
  </si>
  <si>
    <t>https://leetcode.com/problems/time-based-key-value-store/</t>
  </si>
  <si>
    <t>228</t>
  </si>
  <si>
    <t>https://leetcode.com/problems/search-in-rotated-sorted-array/</t>
  </si>
  <si>
    <t>229</t>
  </si>
  <si>
    <t>https://leetcode.com/problems/powx-n/</t>
  </si>
  <si>
    <t>230</t>
  </si>
  <si>
    <t>https://leetcode.com/problems/find-first-and-last-position-of-element-in-sorted-array/</t>
  </si>
  <si>
    <t>231</t>
  </si>
  <si>
    <t>https://leetcode.com/problems/find-peak-element/</t>
  </si>
  <si>
    <t>232</t>
  </si>
  <si>
    <t>https://leetcode.com/problems/search-a-2d-matrix/</t>
  </si>
  <si>
    <t>233</t>
  </si>
  <si>
    <t>https://leetcode.com/problems/divide-two-integers/</t>
  </si>
  <si>
    <t>234</t>
  </si>
  <si>
    <t>https://leetcode.com/problems/capacity-to-ship-packages-within-d-days/</t>
  </si>
  <si>
    <t>235</t>
  </si>
  <si>
    <t>https://leetcode.com/problems/minimum-limit-of-balls-in-a-bag/</t>
  </si>
  <si>
    <t>236</t>
  </si>
  <si>
    <t>237</t>
  </si>
  <si>
    <t>https://leetcode.com/problems/median-of-two-sorted-arrays/</t>
  </si>
  <si>
    <t>238</t>
  </si>
  <si>
    <t>https://leetcode.com/problems/count-of-smaller-numbers-after-self/</t>
  </si>
  <si>
    <t>239</t>
  </si>
  <si>
    <t>https://leetcode.com/problems/max-sum-of-rectangle-no-larger-than-k/</t>
  </si>
  <si>
    <t>240</t>
  </si>
  <si>
    <t>https://leetcode.com/problems/split-array-largest-sum/</t>
  </si>
  <si>
    <t>241</t>
  </si>
  <si>
    <t>https://leetcode.com/problems/shortest-subarray-with-sum-at-least-k/</t>
  </si>
  <si>
    <t>242</t>
  </si>
  <si>
    <t>243</t>
  </si>
  <si>
    <t>https://leetcode.com/problems/number-of-islands/</t>
  </si>
  <si>
    <t>244</t>
  </si>
  <si>
    <t>https://leetcode.com/problems/rotting-oranges/</t>
  </si>
  <si>
    <t>245</t>
  </si>
  <si>
    <t>https://leetcode.com/problems/snakes-and-ladders/</t>
  </si>
  <si>
    <t>246</t>
  </si>
  <si>
    <t>https://leetcode.com/problems/is-graph-bipartite/</t>
  </si>
  <si>
    <t>247</t>
  </si>
  <si>
    <t>https://leetcode.com/problems/minimum-jumps-to-reach-home/</t>
  </si>
  <si>
    <t>248</t>
  </si>
  <si>
    <t>249</t>
  </si>
  <si>
    <t>https://leetcode.com/problems/word-ladder/</t>
  </si>
  <si>
    <t>250</t>
  </si>
  <si>
    <t>https://leetcode.com/problems/word-ladder-ii/</t>
  </si>
  <si>
    <t>251</t>
  </si>
  <si>
    <t>https://leetcode.com/problems/cut-off-trees-for-golf-event/</t>
  </si>
  <si>
    <t>252</t>
  </si>
  <si>
    <t>https://leetcode.com/problems/reachable-nodes-in-subdivided-graph/</t>
  </si>
  <si>
    <t>253</t>
  </si>
  <si>
    <t xml:space="preserve">MEDIUM / HARD </t>
  </si>
  <si>
    <t>TWO POINTER</t>
  </si>
  <si>
    <t>254</t>
  </si>
  <si>
    <t>https://leetcode.com/problems/partition-labels/</t>
  </si>
  <si>
    <t>255</t>
  </si>
  <si>
    <t>https://leetcode.com/problems/sort-colors/</t>
  </si>
  <si>
    <t>256</t>
  </si>
  <si>
    <t>https://leetcode.com/problems/longest-repeating-character-replacement/</t>
  </si>
  <si>
    <t>257</t>
  </si>
  <si>
    <t>https://leetcode.com/problems/maximum-number-of-visible-points/</t>
  </si>
  <si>
    <t>258</t>
  </si>
  <si>
    <t>https://leetcode.com/problems/subarrays-with-k-different-integers/</t>
  </si>
  <si>
    <t>259</t>
  </si>
  <si>
    <t>STACK</t>
  </si>
  <si>
    <t>260</t>
  </si>
  <si>
    <t>https://leetcode.com/problems/min-stack/</t>
  </si>
  <si>
    <t>261</t>
  </si>
  <si>
    <t>https://leetcode.com/problems/next-greater-element-i/</t>
  </si>
  <si>
    <t>262</t>
  </si>
  <si>
    <t>https://leetcode.com/problems/backspace-string-compare/</t>
  </si>
  <si>
    <t>263</t>
  </si>
  <si>
    <t>https://leetcode.com/problems/implement-queue-using-stacks/</t>
  </si>
  <si>
    <t>264</t>
  </si>
  <si>
    <t xml:space="preserve">PRE , POST , INORDER TRAVERSALS OF BINARY TREE </t>
  </si>
  <si>
    <t>265</t>
  </si>
  <si>
    <t>https://leetcode.com/problems/implement-stack-using-queues/</t>
  </si>
  <si>
    <t>266</t>
  </si>
  <si>
    <t>267</t>
  </si>
  <si>
    <t>https://leetcode.com/problems/remove-all-adjacent-duplicates-in-string-ii/</t>
  </si>
  <si>
    <t>268</t>
  </si>
  <si>
    <t>https://leetcode.com/problems/daily-temperatures/</t>
  </si>
  <si>
    <t>269</t>
  </si>
  <si>
    <t>https://leetcode.com/problems/flatten-nested-list-iterator/</t>
  </si>
  <si>
    <t>270</t>
  </si>
  <si>
    <t>https://leetcode.com/problems/online-stock-span/</t>
  </si>
  <si>
    <t>271</t>
  </si>
  <si>
    <t>https://leetcode.com/problems/minimum-cost-tree-from-leaf-values/</t>
  </si>
  <si>
    <t>272</t>
  </si>
  <si>
    <t>https://leetcode.com/problems/sum-of-subarray-minimums/</t>
  </si>
  <si>
    <t>273</t>
  </si>
  <si>
    <t>https://leetcode.com/problems/evaluate-reverse-polish-notation/</t>
  </si>
  <si>
    <t>274</t>
  </si>
  <si>
    <t>MEDIUM / HARD</t>
  </si>
  <si>
    <t>DESIGN</t>
  </si>
  <si>
    <t>275</t>
  </si>
  <si>
    <t>https://leetcode.com/problems/lru-cache/</t>
  </si>
  <si>
    <t>276</t>
  </si>
  <si>
    <t>https://leetcode.com/problems/find-median-from-data-stream/</t>
  </si>
  <si>
    <t>277</t>
  </si>
  <si>
    <t>https://leetcode.com/problems/design-underground-system/</t>
  </si>
  <si>
    <t>278</t>
  </si>
  <si>
    <t>https://leetcode.com/problems/lfu-cache/</t>
  </si>
  <si>
    <t>279</t>
  </si>
  <si>
    <t>https://leetcode.com/problems/tweet-counts-per-frequency/</t>
  </si>
  <si>
    <t>280</t>
  </si>
  <si>
    <t>https://leetcode.com/problems/all-oone-data-structure/</t>
  </si>
  <si>
    <t>281</t>
  </si>
  <si>
    <t>https://leetcode.com/problems/design-browser-history/</t>
  </si>
  <si>
    <t>282</t>
  </si>
  <si>
    <t>GRAPH</t>
  </si>
  <si>
    <t>283</t>
  </si>
  <si>
    <t>https://leetcode.com/problems/employee-importance/</t>
  </si>
  <si>
    <t>284</t>
  </si>
  <si>
    <t>https://leetcode.com/problems/find-the-town-judge/</t>
  </si>
  <si>
    <t>285</t>
  </si>
  <si>
    <t>286</t>
  </si>
  <si>
    <t>https://leetcode.com/problems/evaluate-division/</t>
  </si>
  <si>
    <t>287</t>
  </si>
  <si>
    <t>https://leetcode.com/problems/accounts-merge/</t>
  </si>
  <si>
    <t>288</t>
  </si>
  <si>
    <t>https://leetcode.com/problems/network-delay-time/</t>
  </si>
  <si>
    <t>289</t>
  </si>
  <si>
    <t>https://leetcode.com/problems/find-eventual-safe-states/</t>
  </si>
  <si>
    <t>290</t>
  </si>
  <si>
    <t>https://leetcode.com/problems/keys-and-rooms/</t>
  </si>
  <si>
    <t>291</t>
  </si>
  <si>
    <t>https://leetcode.com/problems/possible-bipartition/</t>
  </si>
  <si>
    <t>292</t>
  </si>
  <si>
    <t>https://leetcode.com/problems/most-stones-removed-with-same-row-or-column/</t>
  </si>
  <si>
    <t>293</t>
  </si>
  <si>
    <t>https://leetcode.com/problems/regions-cut-by-slashes/</t>
  </si>
  <si>
    <t>294</t>
  </si>
  <si>
    <t>https://leetcode.com/problems/satisfiability-of-equality-equations/</t>
  </si>
  <si>
    <t>295</t>
  </si>
  <si>
    <t>https://leetcode.com/problems/as-far-from-land-as-possible/</t>
  </si>
  <si>
    <t>296</t>
  </si>
  <si>
    <t>https://leetcode.com/problems/number-of-closed-islands/</t>
  </si>
  <si>
    <t>297</t>
  </si>
  <si>
    <t>https://leetcode.com/problems/number-of-operations-to-make-network-connected/</t>
  </si>
  <si>
    <t>298</t>
  </si>
  <si>
    <t>https://leetcode.com/problems/find-the-city-with-the-smallest-number-of-neighbors-at-a-threshold-distance/</t>
  </si>
  <si>
    <t>299</t>
  </si>
  <si>
    <t>https://leetcode.com/problems/time-needed-to-inform-all-employees/</t>
  </si>
  <si>
    <t>300</t>
  </si>
  <si>
    <t>https://leetcode.com/problems/sum-of-two-integers/discuss/84278/A-summary%3A-how-to-use-bit-manipulation-to-solve-problems-easily-and-efficiently</t>
  </si>
  <si>
    <t>BIT MANIPULATION</t>
  </si>
  <si>
    <t>301</t>
  </si>
  <si>
    <t>1- Uses of Linked List ( Real Life )</t>
  </si>
  <si>
    <t>LINKED LIST</t>
  </si>
  <si>
    <t>302</t>
  </si>
  <si>
    <t>2- Representation of Linked List</t>
  </si>
  <si>
    <t>303</t>
  </si>
  <si>
    <r>
      <rPr>
        <rFont val="Roboto"/>
        <color rgb="FF000000"/>
        <sz val="10.0"/>
      </rPr>
      <t>3-</t>
    </r>
    <r>
      <rPr>
        <rFont val="Roboto"/>
        <color rgb="FF93C47D"/>
        <sz val="10.0"/>
      </rPr>
      <t xml:space="preserve"> </t>
    </r>
    <r>
      <rPr>
        <rFont val="Roboto"/>
        <color rgb="FF1155CC"/>
        <sz val="10.0"/>
        <u/>
      </rPr>
      <t>https://leetcode.com/problems/delete-node-in-a-linked-list/</t>
    </r>
    <r>
      <rPr>
        <rFont val="Roboto"/>
        <color rgb="FF93C47D"/>
        <sz val="10.0"/>
      </rPr>
      <t xml:space="preserve"> </t>
    </r>
  </si>
  <si>
    <t>304</t>
  </si>
  <si>
    <t>4- Arrays vs Linked List</t>
  </si>
  <si>
    <t>305</t>
  </si>
  <si>
    <r>
      <rPr>
        <rFont val="Roboto"/>
        <color/>
        <sz val="10.0"/>
      </rPr>
      <t>5-</t>
    </r>
    <r>
      <rPr>
        <rFont val="Roboto"/>
        <color rgb="FF93C47D"/>
        <sz val="10.0"/>
      </rPr>
      <t xml:space="preserve"> </t>
    </r>
    <r>
      <rPr>
        <rFont val="Roboto"/>
        <color rgb="FF1155CC"/>
        <sz val="10.0"/>
        <u/>
      </rPr>
      <t>https://leetcode.com/problems/middle-of-the-linked-list/</t>
    </r>
  </si>
  <si>
    <t>306</t>
  </si>
  <si>
    <r>
      <rPr>
        <rFont val="Roboto"/>
        <color/>
        <sz val="10.0"/>
      </rPr>
      <t>6-</t>
    </r>
    <r>
      <rPr>
        <rFont val="Roboto"/>
        <color rgb="FF93C47D"/>
        <sz val="10.0"/>
      </rPr>
      <t xml:space="preserve"> </t>
    </r>
    <r>
      <rPr>
        <rFont val="Roboto"/>
        <color rgb="FF1155CC"/>
        <sz val="10.0"/>
        <u/>
      </rPr>
      <t>https://leetcode.com/problems/convert-binary-number-in-a-linked-list-to-integer/</t>
    </r>
  </si>
  <si>
    <t>307</t>
  </si>
  <si>
    <t>7- Doubly Linked List and STLs</t>
  </si>
  <si>
    <t>308</t>
  </si>
  <si>
    <r>
      <rPr>
        <rFont val="Roboto"/>
        <color/>
        <sz val="10.0"/>
      </rPr>
      <t xml:space="preserve">8- </t>
    </r>
    <r>
      <rPr>
        <rFont val="Roboto"/>
        <color rgb="FF1155CC"/>
        <sz val="10.0"/>
        <u/>
      </rPr>
      <t>https://leetcode.com/problems/design-hashset/</t>
    </r>
  </si>
  <si>
    <t>309</t>
  </si>
  <si>
    <r>
      <rPr>
        <rFont val="Roboto"/>
        <color/>
        <sz val="10.0"/>
      </rPr>
      <t xml:space="preserve">9- </t>
    </r>
    <r>
      <rPr>
        <rFont val="Roboto"/>
        <color rgb="FF1155CC"/>
        <sz val="10.0"/>
        <u/>
      </rPr>
      <t>https://leetcode.com/problems/design-hashmap/</t>
    </r>
  </si>
  <si>
    <t>310</t>
  </si>
  <si>
    <r>
      <rPr>
        <rFont val="Roboto"/>
        <color/>
        <sz val="10.0"/>
      </rPr>
      <t xml:space="preserve">10- </t>
    </r>
    <r>
      <rPr>
        <rFont val="Roboto"/>
        <color rgb="FF1155CC"/>
        <sz val="10.0"/>
        <u/>
      </rPr>
      <t>https://leetcode.com/problems/reverse-linked-list/</t>
    </r>
  </si>
  <si>
    <t>311</t>
  </si>
  <si>
    <r>
      <rPr>
        <rFont val="Roboto"/>
        <color/>
        <sz val="10.0"/>
      </rPr>
      <t xml:space="preserve">11- Reverse Nodes in k-Group [  </t>
    </r>
    <r>
      <rPr>
        <rFont val="Roboto"/>
        <color rgb="FF1155CC"/>
        <sz val="10.0"/>
        <u/>
      </rPr>
      <t>https://leetcode.com/problems/reverse-nodes-in-k-group/</t>
    </r>
    <r>
      <rPr>
        <rFont val="Roboto"/>
        <color/>
        <sz val="10.0"/>
      </rPr>
      <t xml:space="preserve"> ]</t>
    </r>
  </si>
  <si>
    <t>312</t>
  </si>
  <si>
    <t xml:space="preserve">12- Reverse Nodes in k-Group (NO EXTRA SPACE) </t>
  </si>
  <si>
    <t>313</t>
  </si>
  <si>
    <r>
      <rPr>
        <rFont val="Roboto"/>
        <color rgb="FF93C47D"/>
        <sz val="10.0"/>
      </rPr>
      <t xml:space="preserve">13- </t>
    </r>
    <r>
      <rPr>
        <rFont val="Roboto"/>
        <color rgb="FF1155CC"/>
        <sz val="10.0"/>
        <u/>
      </rPr>
      <t>https://leetcode.com/problems/merge-two-sorted-lists/</t>
    </r>
  </si>
  <si>
    <t>314</t>
  </si>
  <si>
    <r>
      <rPr>
        <rFont val="Roboto"/>
        <b val="0"/>
        <color rgb="FF93C47D"/>
        <sz val="10.0"/>
      </rPr>
      <t xml:space="preserve">14- </t>
    </r>
    <r>
      <rPr>
        <rFont val="Roboto"/>
        <b val="0"/>
        <color rgb="FF1155CC"/>
        <sz val="10.0"/>
        <u/>
      </rPr>
      <t>https://leetcode.com/problems/merge-k-sorted-lists/</t>
    </r>
  </si>
  <si>
    <t>315</t>
  </si>
  <si>
    <r>
      <rPr>
        <rFont val="Roboto"/>
        <color rgb="FF93C47D"/>
        <sz val="10.0"/>
      </rPr>
      <t xml:space="preserve">15- </t>
    </r>
    <r>
      <rPr>
        <rFont val="Roboto"/>
        <color rgb="FF1155CC"/>
        <sz val="10.0"/>
        <u/>
      </rPr>
      <t>https://leetcode.com/problems/remove-duplicates-from-sorted-list/</t>
    </r>
  </si>
  <si>
    <t>316</t>
  </si>
  <si>
    <r>
      <rPr>
        <rFont val="Roboto"/>
        <color rgb="FF93C47D"/>
        <sz val="10.0"/>
      </rPr>
      <t xml:space="preserve">16- </t>
    </r>
    <r>
      <rPr>
        <rFont val="Roboto"/>
        <color rgb="FF1155CC"/>
        <sz val="10.0"/>
        <u/>
      </rPr>
      <t>https://leetcode.com/problems/linked-list-cycle/</t>
    </r>
  </si>
  <si>
    <t>317</t>
  </si>
  <si>
    <r>
      <rPr>
        <rFont val="Roboto"/>
        <color rgb="FF93C47D"/>
        <sz val="10.0"/>
      </rPr>
      <t xml:space="preserve">17- </t>
    </r>
    <r>
      <rPr>
        <rFont val="Roboto"/>
        <color rgb="FF1155CC"/>
        <sz val="10.0"/>
        <u/>
      </rPr>
      <t>https://leetcode.com/problems/linked-list-cycle-ii/</t>
    </r>
  </si>
  <si>
    <t>318</t>
  </si>
  <si>
    <r>
      <rPr>
        <rFont val="Roboto"/>
        <color rgb="FF93C47D"/>
        <sz val="10.0"/>
      </rPr>
      <t xml:space="preserve">18- </t>
    </r>
    <r>
      <rPr>
        <rFont val="Roboto"/>
        <color rgb="FF1155CC"/>
        <sz val="10.0"/>
        <u/>
      </rPr>
      <t>https://leetcode.com/problems/intersection-of-two-linked-lists/</t>
    </r>
  </si>
  <si>
    <t>319</t>
  </si>
  <si>
    <r>
      <rPr>
        <rFont val="Roboto"/>
        <color/>
        <sz val="10.0"/>
      </rPr>
      <t xml:space="preserve">19- </t>
    </r>
    <r>
      <rPr>
        <rFont val="Roboto"/>
        <color rgb="FF1155CC"/>
        <sz val="10.0"/>
        <u/>
      </rPr>
      <t>https://leetcode.com/problems/palindrome-linked-list/</t>
    </r>
  </si>
  <si>
    <t>320</t>
  </si>
  <si>
    <r>
      <rPr>
        <rFont val="Roboto"/>
        <color/>
        <sz val="10.0"/>
      </rPr>
      <t xml:space="preserve">20- </t>
    </r>
    <r>
      <rPr>
        <rFont val="Roboto"/>
        <color rgb="FF1155CC"/>
        <sz val="10.0"/>
        <u/>
      </rPr>
      <t>https://leetcode.com/problems/remove-linked-list-elements/</t>
    </r>
  </si>
  <si>
    <t>321</t>
  </si>
  <si>
    <r>
      <rPr>
        <rFont val="Roboto"/>
        <color rgb="FF93C47D"/>
        <sz val="10.0"/>
      </rPr>
      <t xml:space="preserve">21- </t>
    </r>
    <r>
      <rPr>
        <rFont val="Roboto"/>
        <color rgb="FF1155CC"/>
        <sz val="10.0"/>
        <u/>
      </rPr>
      <t>https://leetcode.com/problems/design-browser-history/</t>
    </r>
  </si>
  <si>
    <t>322</t>
  </si>
  <si>
    <r>
      <rPr>
        <rFont val="Roboto"/>
        <color rgb="FF000000"/>
        <sz val="10.0"/>
      </rPr>
      <t xml:space="preserve">22- </t>
    </r>
    <r>
      <rPr>
        <rFont val="Roboto"/>
        <color rgb="FF93C47D"/>
        <sz val="10.0"/>
      </rPr>
      <t>https://leetcode.com/problems/lru-cache/</t>
    </r>
  </si>
  <si>
    <t>323</t>
  </si>
  <si>
    <r>
      <rPr>
        <rFont val="Roboto"/>
        <color rgb="FF93C47D"/>
        <sz val="10.0"/>
      </rPr>
      <t xml:space="preserve">23- Copy List with Random Pointer ( with extra space ) [ </t>
    </r>
    <r>
      <rPr>
        <rFont val="Roboto"/>
        <color rgb="FF1155CC"/>
        <sz val="10.0"/>
        <u/>
      </rPr>
      <t>https://leetcode.com/problems/copy-list-with-random-pointer/</t>
    </r>
    <r>
      <rPr>
        <rFont val="Roboto"/>
        <color rgb="FF93C47D"/>
        <sz val="10.0"/>
      </rPr>
      <t xml:space="preserve"> ]</t>
    </r>
  </si>
  <si>
    <t>324</t>
  </si>
  <si>
    <t>24- Copy List with Random Pointer ( NO extra space )</t>
  </si>
  <si>
    <t>325</t>
  </si>
  <si>
    <t>HEAP</t>
  </si>
  <si>
    <t>326</t>
  </si>
  <si>
    <t>https://leetcode.com/problems/k-closest-points-to-origin/</t>
  </si>
  <si>
    <t>327</t>
  </si>
  <si>
    <t>https://leetcode.com/problems/kth-largest-element-in-an-array/</t>
  </si>
  <si>
    <t>328</t>
  </si>
  <si>
    <t>https://leetcode.com/problems/reorganize-string/</t>
  </si>
  <si>
    <t>329</t>
  </si>
  <si>
    <t>https://leetcode.com/problems/furthest-building-you-can-reach/</t>
  </si>
  <si>
    <t>330</t>
  </si>
  <si>
    <t>https://leetcode.com/problems/kth-smallest-element-in-a-sorted-matrix/</t>
  </si>
  <si>
    <t>331</t>
  </si>
  <si>
    <t>https://leetcode.com/problems/cheapest-flights-within-k-stops/</t>
  </si>
  <si>
    <t>332</t>
  </si>
  <si>
    <t>https://leetcode.com/problems/find-the-most-competitive-subsequence/</t>
  </si>
  <si>
    <t>333</t>
  </si>
  <si>
    <t>https://leetcode.com/problems/ugly-number-ii/</t>
  </si>
  <si>
    <t>334</t>
  </si>
  <si>
    <t>335</t>
  </si>
  <si>
    <t>https://leetcode.com/problems/merge-k-sorted-lists/</t>
  </si>
  <si>
    <t>336</t>
  </si>
  <si>
    <t>https://leetcode.com/problems/sliding-window-maximum/</t>
  </si>
  <si>
    <t>337</t>
  </si>
  <si>
    <t>https://leetcode.com/problems/the-skyline-problem/</t>
  </si>
  <si>
    <t>338</t>
  </si>
  <si>
    <t>https://leetcode.com/problems/trapping-rain-water-ii/</t>
  </si>
  <si>
    <t>339</t>
  </si>
  <si>
    <t>https://leetcode.com/problems/minimum-number-of-refueling-stops/</t>
  </si>
  <si>
    <t>340</t>
  </si>
  <si>
    <t>https://leetcode.com/problems/swim-in-rising-water/</t>
  </si>
  <si>
    <t>341</t>
  </si>
  <si>
    <t>https://leetcode.com/problems/shortest-path-to-get-all-keys/</t>
  </si>
  <si>
    <t>342</t>
  </si>
  <si>
    <t>https://leetcode.com/problems/minimum-cost-to-hire-k-workers/</t>
  </si>
  <si>
    <t>343</t>
  </si>
  <si>
    <t>https://leetcode.com/problems/k-th-smallest-prime-fraction/</t>
  </si>
  <si>
    <t>344</t>
  </si>
  <si>
    <t>MEDIUM/HARD</t>
  </si>
  <si>
    <t>SLIDING WINDOW</t>
  </si>
  <si>
    <t>345</t>
  </si>
  <si>
    <t>https://leetcode.com/problems/longest-substring-with-at-least-k-repeating-characters/</t>
  </si>
  <si>
    <t>346</t>
  </si>
  <si>
    <t>https://leetcode.com/problems/max-consecutive-ones-iii/</t>
  </si>
  <si>
    <t>347</t>
  </si>
  <si>
    <t>https://leetcode.com/problems/grumpy-bookstore-owner/</t>
  </si>
  <si>
    <t>348</t>
  </si>
  <si>
    <t>https://leetcode.com/problems/sliding-window-median/</t>
  </si>
  <si>
    <t>349</t>
  </si>
  <si>
    <t>https://leetcode.com/explore/learn/card/trie/</t>
  </si>
  <si>
    <t>TRIE</t>
  </si>
  <si>
    <t>350</t>
  </si>
  <si>
    <t>https://leetcode.com/articles/a-recursive-approach-to-segment-trees-range-sum-queries-lazy-propagation/</t>
  </si>
  <si>
    <t>SEGMENT TREE</t>
  </si>
  <si>
    <t>Questions by Love Babbar:</t>
  </si>
  <si>
    <t>Youtube Channel: https://www.youtube.com/channel/UCQHLxxBFrbfdrk1jF0moTpw</t>
  </si>
  <si>
    <t>Topic:</t>
  </si>
  <si>
    <t>Problem:</t>
  </si>
  <si>
    <t>Done [yes or no]</t>
  </si>
  <si>
    <t>&lt;-&gt;</t>
  </si>
  <si>
    <t>Array</t>
  </si>
  <si>
    <t>Reverse the array</t>
  </si>
  <si>
    <t>yes</t>
  </si>
  <si>
    <t>Find the maximum and minimum element in an array</t>
  </si>
  <si>
    <t>Find the "Kth" max and min element of an array</t>
  </si>
  <si>
    <t>Given an array which consists of only 0, 1 and 2. Sort the array without using any sorting algo</t>
  </si>
  <si>
    <t>Move all the negative elements to one side of the array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</si>
  <si>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</si>
  <si>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</si>
  <si>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</si>
  <si>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</si>
  <si>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</si>
  <si>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</si>
  <si>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</si>
  <si>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</si>
  <si>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</si>
  <si>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</si>
  <si>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</si>
  <si>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</si>
  <si>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</si>
  <si>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</si>
  <si>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</si>
  <si>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</si>
  <si>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>find maximum product subarray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</si>
  <si>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</si>
  <si>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</si>
  <si>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</si>
  <si>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</si>
  <si>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</si>
  <si>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</si>
  <si>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</si>
  <si>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</si>
  <si>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</si>
  <si>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</si>
  <si>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</si>
  <si>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</si>
  <si>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</si>
  <si>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</si>
  <si>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</si>
  <si>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</si>
  <si>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</si>
  <si>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</si>
  <si>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</si>
  <si>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</si>
  <si>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</si>
  <si>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</si>
  <si>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</si>
  <si>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</si>
  <si>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</si>
  <si>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</si>
  <si>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</si>
  <si>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</si>
  <si>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</si>
  <si>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</si>
  <si>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</si>
  <si>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</si>
  <si>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</si>
  <si>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</si>
  <si>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</si>
  <si>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</si>
  <si>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</si>
  <si>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</si>
  <si>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</si>
  <si>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</si>
  <si>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</si>
  <si>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</si>
  <si>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</si>
  <si>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</si>
  <si>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</si>
  <si>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</si>
  <si>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</si>
  <si>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</si>
  <si>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</si>
  <si>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</si>
  <si>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</si>
  <si>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</si>
  <si>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</si>
  <si>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</si>
  <si>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</si>
  <si>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</si>
  <si>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</si>
  <si>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</si>
  <si>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</si>
  <si>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</si>
  <si>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</si>
  <si>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</si>
  <si>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</si>
  <si>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Check if two given strings are isomorphic to each other</t>
  </si>
  <si>
    <t>Recursively print all sentences that can be formed from list of word lists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</si>
  <si>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</si>
  <si>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</si>
  <si>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</si>
  <si>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</si>
  <si>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</si>
  <si>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</si>
  <si>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</si>
  <si>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</si>
  <si>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</si>
  <si>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</si>
  <si>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</si>
  <si>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</si>
  <si>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</si>
  <si>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</si>
  <si>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</si>
  <si>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</si>
  <si>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</si>
  <si>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</si>
  <si>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</si>
  <si>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</si>
  <si>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</si>
  <si>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</si>
  <si>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</si>
  <si>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</si>
  <si>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</si>
  <si>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</si>
  <si>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</si>
  <si>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</si>
  <si>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</si>
  <si>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</si>
  <si>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</si>
  <si>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</si>
  <si>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</si>
  <si>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</si>
  <si>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</si>
  <si>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</si>
  <si>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</si>
  <si>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</si>
  <si>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</si>
  <si>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</si>
  <si>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</si>
  <si>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</si>
  <si>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</si>
  <si>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</si>
  <si>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</si>
  <si>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</si>
  <si>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</si>
  <si>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</si>
  <si>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</si>
  <si>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</si>
  <si>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</si>
  <si>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</si>
  <si>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</si>
  <si>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</si>
  <si>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</si>
  <si>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</si>
  <si>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</si>
  <si>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</si>
  <si>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</si>
  <si>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</si>
  <si>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</si>
  <si>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</si>
  <si>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</si>
  <si>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</si>
  <si>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</si>
  <si>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</si>
  <si>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</si>
  <si>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</si>
  <si>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Segregate even and odd nodes in a Linked List</t>
  </si>
  <si>
    <t>Program for n’th node from the end of a Linked List</t>
  </si>
  <si>
    <t>Find the first non-repeating character from a stream of characters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</si>
  <si>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</si>
  <si>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</si>
  <si>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</si>
  <si>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</si>
  <si>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</si>
  <si>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</si>
  <si>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</si>
  <si>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</si>
  <si>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</si>
  <si>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</si>
  <si>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</si>
  <si>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</si>
  <si>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</si>
  <si>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</si>
  <si>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</si>
  <si>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</si>
  <si>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</si>
  <si>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</si>
  <si>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</si>
  <si>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</si>
  <si>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</si>
  <si>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</si>
  <si>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</si>
  <si>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</si>
  <si>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</si>
  <si>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>Sum of Nodes on the Longest path from root to leaf node</t>
  </si>
  <si>
    <t>Check if given graph is tree or not. [ IMP ]</t>
  </si>
  <si>
    <t>Find Largest subtree sum in a tree</t>
  </si>
  <si>
    <t>Maximum Sum of nodes in Binary tree such that no two are adjacent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</si>
  <si>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</si>
  <si>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</si>
  <si>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</si>
  <si>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</si>
  <si>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</si>
  <si>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</si>
  <si>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Fina a value in a BST</t>
  </si>
  <si>
    <t>Deletion of a node in a BST</t>
  </si>
  <si>
    <t>Find min and max value in a BST</t>
  </si>
  <si>
    <t>Find inorder successor and inorder predecessor in a BST</t>
  </si>
  <si>
    <t>Check if a tree is a BST or not</t>
  </si>
  <si>
    <t>Populate Inorder successor of all nodes</t>
  </si>
  <si>
    <t>Find LCA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</si>
  <si>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</si>
  <si>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</si>
  <si>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</si>
  <si>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</si>
  <si>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</si>
  <si>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</si>
  <si>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</si>
  <si>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</si>
  <si>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</si>
  <si>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</si>
  <si>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</si>
  <si>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</si>
  <si>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</si>
  <si>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</si>
  <si>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</si>
  <si>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</si>
  <si>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</si>
  <si>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</si>
  <si>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</si>
  <si>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</si>
  <si>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</si>
  <si>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</si>
  <si>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</si>
  <si>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</si>
  <si>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</si>
  <si>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</si>
  <si>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</si>
  <si>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</si>
  <si>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</si>
  <si>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</si>
  <si>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</si>
  <si>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</si>
  <si>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</si>
  <si>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</si>
  <si>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</si>
  <si>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</si>
  <si>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</si>
  <si>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</si>
  <si>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</si>
  <si>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</si>
  <si>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</si>
  <si>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</si>
  <si>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</si>
  <si>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</si>
  <si>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</si>
  <si>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</si>
  <si>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</si>
  <si>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</si>
  <si>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</si>
  <si>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</si>
  <si>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</si>
  <si>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</si>
  <si>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</si>
  <si>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</si>
  <si>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Find Maximum number possible by doing at-most K swaps</t>
  </si>
  <si>
    <t>Print all permutations of a string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</si>
  <si>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</si>
  <si>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</si>
  <si>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</si>
  <si>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Implement Stack from Scratch</t>
  </si>
  <si>
    <t>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</si>
  <si>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</si>
  <si>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</si>
  <si>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</si>
  <si>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</si>
  <si>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</si>
  <si>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</si>
  <si>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</si>
  <si>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</si>
  <si>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</si>
  <si>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</si>
  <si>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</si>
  <si>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</si>
  <si>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</si>
  <si>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</si>
  <si>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</si>
  <si>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</si>
  <si>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</si>
  <si>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</si>
  <si>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</si>
  <si>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>Implement Queue using Stack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</si>
  <si>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</si>
  <si>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</si>
  <si>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</si>
  <si>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</si>
  <si>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</si>
  <si>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</si>
  <si>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</si>
  <si>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</si>
  <si>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</si>
  <si>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</si>
  <si>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</si>
  <si>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</si>
  <si>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</si>
  <si>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</si>
  <si>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</si>
  <si>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</si>
  <si>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</si>
  <si>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</si>
  <si>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</si>
  <si>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</si>
  <si>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</si>
  <si>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</si>
  <si>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</si>
  <si>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</si>
  <si>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</si>
  <si>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</si>
  <si>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</si>
  <si>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</si>
  <si>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</si>
  <si>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</si>
  <si>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</si>
  <si>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</si>
  <si>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</si>
  <si>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</si>
  <si>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</si>
  <si>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</si>
  <si>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>Implement BFS algorithm</t>
  </si>
  <si>
    <t>Implement DFS Algo</t>
  </si>
  <si>
    <t>Detect Cycle in Directed Graph using BFS/DFS Algo</t>
  </si>
  <si>
    <t>Detect Cycle in UnDirected Graph using BFS/DFS Algo</t>
  </si>
  <si>
    <t>Search in a Maze</t>
  </si>
  <si>
    <t>Minimum Step by Knight</t>
  </si>
  <si>
    <t>flood fill algo</t>
  </si>
  <si>
    <t>Clone a graph</t>
  </si>
  <si>
    <t>Making wired Connections</t>
  </si>
  <si>
    <t>word Ladder</t>
  </si>
  <si>
    <t>Dijkstra algo</t>
  </si>
  <si>
    <t>Implement Topological Sort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</si>
  <si>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</si>
  <si>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</si>
  <si>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</si>
  <si>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</si>
  <si>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</si>
  <si>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</si>
  <si>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</si>
  <si>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</si>
  <si>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</si>
  <si>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</si>
  <si>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</si>
  <si>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</si>
  <si>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</si>
  <si>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</si>
  <si>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</si>
  <si>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</si>
  <si>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</si>
  <si>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</si>
  <si>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</si>
  <si>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</si>
  <si>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</si>
  <si>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</si>
  <si>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</si>
  <si>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</si>
  <si>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</si>
  <si>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Trie</t>
  </si>
  <si>
    <t>Dynamic Programming</t>
  </si>
  <si>
    <t>Coin ChangeProblem</t>
  </si>
  <si>
    <t>Binomial CoefficientProblem</t>
  </si>
  <si>
    <t>Permutation CoefficientProblem</t>
  </si>
  <si>
    <t>Program for nth Catalan Number</t>
  </si>
  <si>
    <t>Friends Pairing Problem</t>
  </si>
  <si>
    <t>Gold Mine Problem</t>
  </si>
  <si>
    <t>Assembly Line SchedulingProblem</t>
  </si>
  <si>
    <t>Painting the Fenceproblem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</si>
  <si>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</si>
  <si>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</si>
  <si>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</si>
  <si>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</si>
  <si>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</si>
  <si>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</si>
  <si>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</si>
  <si>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</si>
  <si>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</si>
  <si>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</si>
  <si>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</si>
  <si>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</si>
  <si>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Minimum number of jumps to reach end</t>
  </si>
  <si>
    <t>Minimum cost to fill given weight in a bag</t>
  </si>
  <si>
    <t>Minimum removals from array to make max –min &lt;= K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</si>
  <si>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</si>
  <si>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</si>
  <si>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</si>
  <si>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</si>
  <si>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</si>
  <si>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</si>
  <si>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</si>
  <si>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</si>
  <si>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</si>
  <si>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</si>
  <si>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alternating subsequence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</si>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</sst>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68">
    <font>
      <sz val="10.0"/>
      <color rgb="FF000000"/>
      <name val="Arial"/>
    </font>
    <font/>
    <font>
      <b/>
    </font>
    <font>
      <u/>
      <color rgb="FF0000FF"/>
    </font>
    <font>
      <b/>
      <sz val="30.0"/>
      <color rgb="FF0B5394"/>
      <name val="Poppins"/>
    </font>
    <font>
      <b/>
      <sz val="11.0"/>
      <color rgb="FF0B5394"/>
      <name val="Poppins"/>
    </font>
    <font>
      <sz val="11.0"/>
      <color rgb="FF000000"/>
      <name val="Poppins"/>
    </font>
    <font>
      <sz val="11.0"/>
      <name val="Poppins"/>
    </font>
    <font>
      <sz val="11.0"/>
      <color rgb="FFFFFFFF"/>
      <name val="Poppins"/>
    </font>
    <font>
      <b/>
      <sz val="30.0"/>
      <color rgb="FF0B5394"/>
      <name val="Roboto"/>
    </font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name val="Poppins"/>
    </font>
    <font>
      <sz val="9.0"/>
      <color rgb="FF515151"/>
      <name val="&quot;Source Sans Pro&quot;"/>
    </font>
    <font>
      <b/>
      <sz val="9.0"/>
      <color rgb="FF000000"/>
      <name val="Roboto"/>
    </font>
    <font>
      <b/>
      <sz val="11.0"/>
      <color rgb="FF000000"/>
      <name val="Roboto"/>
    </font>
    <font>
      <sz val="11.0"/>
      <name val="Roboto"/>
    </font>
    <font>
      <sz val="10.0"/>
      <color rgb="FF434343"/>
      <name val="Roboto"/>
    </font>
    <font>
      <sz val="10.0"/>
      <color rgb="FFFF0000"/>
      <name val="Roboto"/>
    </font>
    <font>
      <b/>
      <sz val="10.0"/>
      <color rgb="FF000000"/>
      <name val="Roboto"/>
    </font>
    <font>
      <sz val="10.0"/>
      <name val="Roboto"/>
    </font>
    <font>
      <sz val="10.0"/>
      <color rgb="FF93C47D"/>
      <name val="Roboto"/>
    </font>
    <font>
      <b/>
      <sz val="10.0"/>
      <color rgb="FFFF0000"/>
      <name val="Roboto"/>
    </font>
    <font>
      <b/>
      <sz val="10.0"/>
      <color rgb="FF434343"/>
      <name val="Roboto"/>
    </font>
    <font>
      <b/>
      <sz val="20.0"/>
      <color rgb="FF434343"/>
      <name val="Arial"/>
    </font>
    <font>
      <name val="Arial"/>
    </font>
    <font>
      <u/>
      <sz val="14.0"/>
      <color rgb="FF1155CC"/>
      <name val="Arial"/>
    </font>
    <font>
      <u/>
      <sz val="12.0"/>
      <color rgb="FFFBBC04"/>
      <name val="&quot;Open Sans&quot;"/>
    </font>
    <font>
      <b/>
      <sz val="12.0"/>
      <color rgb="FFFFFFFF"/>
      <name val="&quot;Open Sans&quot;"/>
    </font>
    <font>
      <b/>
      <sz val="12.0"/>
      <color rgb="FF434343"/>
      <name val="&quot;Open Sans&quot;"/>
    </font>
    <font>
      <b/>
      <sz val="12.0"/>
      <name val="&quot;Open Sans&quot;"/>
    </font>
    <font>
      <u/>
      <sz val="12.0"/>
      <color rgb="FF0000FF"/>
      <name val="&quot;Open Sans&quot;"/>
    </font>
    <font>
      <sz val="12.0"/>
      <name val="&quot;Open Sans&quot;"/>
    </font>
    <font>
      <u/>
      <sz val="12.0"/>
      <color rgb="FF1155CC"/>
      <name val="&quot;Open Sans&quot;"/>
    </font>
    <font>
      <sz val="12.0"/>
      <color rgb="FF0563C1"/>
      <name val="&quot;Open Sans&quot;"/>
    </font>
    <font>
      <u/>
      <sz val="12.0"/>
      <color rgb="FF1155CC"/>
      <name val="&quot;Open Sans&quot;"/>
    </font>
    <font>
      <u/>
      <sz val="12.0"/>
      <color rgb="FF1155CC"/>
      <name val="&quot;Open Sans&quot;"/>
    </font>
    <font>
      <u/>
      <sz val="12.0"/>
      <color rgb="FF1155CC"/>
      <name val="&quot;Open Sans&quot;"/>
    </font>
    <font>
      <u/>
      <sz val="12.0"/>
      <color rgb="FF0563C1"/>
      <name val="&quot;Open Sans&quot;"/>
    </font>
    <font>
      <sz val="12.0"/>
      <color rgb="FF40424E"/>
      <name val="&quot;Open Sans&quot;"/>
    </font>
    <font>
      <u/>
      <sz val="12.0"/>
      <name val="&quot;Open Sans&quot;"/>
    </font>
    <font>
      <sz val="12.0"/>
      <color rgb="FF4285F4"/>
      <name val="&quot;Open Sans&quot;"/>
    </font>
    <font>
      <u/>
      <sz val="12.0"/>
      <color rgb="FF0563C1"/>
      <name val="&quot;Open Sans&quot;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sz val="10.0"/>
      <color rgb="FF434343"/>
      <name val="Roboto"/>
    </font>
    <font>
      <sz val="10.0"/>
      <color rgb="FF6D9EEB"/>
      <name val="Roboto"/>
    </font>
    <font>
      <u/>
      <sz val="10.0"/>
      <color rgb="FF434343"/>
      <name val="Roboto"/>
    </font>
    <font>
      <u/>
      <sz val="10.0"/>
      <color rgb="FF93C47D"/>
      <name val="Roboto"/>
    </font>
    <font>
      <sz val="10.0"/>
      <color rgb="FF000000"/>
      <name val="Roboto"/>
    </font>
    <font>
      <sz val="12.0"/>
      <color rgb="FF000000"/>
      <name val="Calibri"/>
    </font>
    <font>
      <b/>
      <sz val="20.0"/>
      <color rgb="FF000000"/>
    </font>
    <font>
      <u/>
      <sz val="12.0"/>
      <color rgb="FF0563C1"/>
      <name val="Calibri"/>
    </font>
    <font>
      <b/>
      <u/>
      <sz val="16.0"/>
      <color rgb="FF000000"/>
      <name val="Calibri"/>
    </font>
    <font>
      <b/>
      <u/>
      <sz val="16.0"/>
      <color rgb="FF000000"/>
      <name val="Calibri"/>
    </font>
    <font>
      <b/>
      <sz val="15.0"/>
      <color rgb="FF000000"/>
      <name val="Calibri"/>
    </font>
    <font>
      <u/>
      <sz val="16.0"/>
      <color rgb="FF0563C1"/>
      <name val="Calibri"/>
    </font>
    <font>
      <sz val="16.0"/>
      <color rgb="FF000000"/>
      <name val="Calibri"/>
    </font>
    <font>
      <u/>
      <sz val="16.0"/>
      <color rgb="FF0563C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</fills>
  <borders count="17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7B7B7"/>
      </right>
      <top style="hair">
        <color rgb="FFB7B7B7"/>
      </top>
      <bottom style="hair">
        <color rgb="FFB7B7B7"/>
      </bottom>
    </border>
    <border>
      <right style="thin">
        <color rgb="FF000000"/>
      </right>
      <bottom style="thin">
        <color rgb="FF000000"/>
      </bottom>
    </border>
    <border>
      <right style="thin">
        <color rgb="FFB7B7B7"/>
      </right>
      <bottom style="hair">
        <color rgb="FFB7B7B7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 shrinkToFit="0" vertical="center" wrapText="1"/>
    </xf>
    <xf borderId="0" fillId="2" fontId="5" numFmtId="0" xfId="0" applyAlignment="1" applyFont="1">
      <alignment readingOrder="0" shrinkToFit="0" vertical="center" wrapText="1"/>
    </xf>
    <xf borderId="0" fillId="2" fontId="5" numFmtId="49" xfId="0" applyAlignment="1" applyFont="1" applyNumberFormat="1">
      <alignment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2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1" fillId="2" fontId="9" numFmtId="0" xfId="0" applyAlignment="1" applyBorder="1" applyFont="1">
      <alignment readingOrder="0" shrinkToFit="0" vertical="center" wrapText="1"/>
    </xf>
    <xf borderId="1" fillId="0" fontId="1" numFmtId="0" xfId="0" applyBorder="1" applyFont="1"/>
    <xf borderId="1" fillId="2" fontId="10" numFmtId="49" xfId="0" applyAlignment="1" applyBorder="1" applyFont="1" applyNumberFormat="1">
      <alignment readingOrder="0" shrinkToFit="0" vertical="center" wrapText="1"/>
    </xf>
    <xf borderId="1" fillId="2" fontId="10" numFmtId="0" xfId="0" applyAlignment="1" applyBorder="1" applyFont="1">
      <alignment readingOrder="0" shrinkToFit="0" vertical="center" wrapText="1"/>
    </xf>
    <xf borderId="1" fillId="2" fontId="11" numFmtId="0" xfId="0" applyAlignment="1" applyBorder="1" applyFont="1">
      <alignment readingOrder="0" shrinkToFit="0" vertical="center" wrapText="1"/>
    </xf>
    <xf borderId="1" fillId="2" fontId="12" numFmtId="0" xfId="0" applyAlignment="1" applyBorder="1" applyFont="1">
      <alignment readingOrder="0" shrinkToFit="0" vertical="center" wrapText="1"/>
    </xf>
    <xf borderId="0" fillId="2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2" fontId="15" numFmtId="0" xfId="0" applyAlignment="1" applyFont="1">
      <alignment readingOrder="0" shrinkToFit="0" vertical="center" wrapText="1"/>
    </xf>
    <xf borderId="0" fillId="2" fontId="15" numFmtId="49" xfId="0" applyAlignment="1" applyFont="1" applyNumberFormat="1">
      <alignment readingOrder="0" shrinkToFit="0" vertical="center" wrapText="1"/>
    </xf>
    <xf borderId="0" fillId="2" fontId="16" numFmtId="0" xfId="0" applyAlignment="1" applyFont="1">
      <alignment shrinkToFit="0" vertical="center" wrapText="1"/>
    </xf>
    <xf borderId="0" fillId="0" fontId="17" numFmtId="0" xfId="0" applyAlignment="1" applyFont="1">
      <alignment shrinkToFit="0" vertical="center" wrapText="1"/>
    </xf>
    <xf borderId="2" fillId="0" fontId="18" numFmtId="0" xfId="0" applyAlignment="1" applyBorder="1" applyFont="1">
      <alignment horizontal="left" readingOrder="0" shrinkToFit="0" vertical="center" wrapText="1"/>
    </xf>
    <xf borderId="2" fillId="0" fontId="1" numFmtId="0" xfId="0" applyBorder="1" applyFont="1"/>
    <xf borderId="2" fillId="2" fontId="19" numFmtId="0" xfId="0" applyAlignment="1" applyBorder="1" applyFont="1">
      <alignment readingOrder="0" shrinkToFit="0" vertical="center" wrapText="1"/>
    </xf>
    <xf borderId="0" fillId="2" fontId="19" numFmtId="49" xfId="0" applyAlignment="1" applyFont="1" applyNumberFormat="1">
      <alignment readingOrder="0" shrinkToFit="0" vertical="center" wrapText="1"/>
    </xf>
    <xf borderId="0" fillId="2" fontId="19" numFmtId="0" xfId="0" applyAlignment="1" applyFont="1">
      <alignment readingOrder="0" shrinkToFit="0" vertical="center" wrapText="1"/>
    </xf>
    <xf borderId="2" fillId="0" fontId="19" numFmtId="0" xfId="0" applyAlignment="1" applyBorder="1" applyFont="1">
      <alignment horizontal="left" readingOrder="0" shrinkToFit="0" vertical="center" wrapText="1"/>
    </xf>
    <xf borderId="0" fillId="0" fontId="20" numFmtId="0" xfId="0" applyAlignment="1" applyFont="1">
      <alignment shrinkToFit="0" wrapText="1"/>
    </xf>
    <xf borderId="0" fillId="2" fontId="21" numFmtId="0" xfId="0" applyAlignment="1" applyFont="1">
      <alignment horizontal="left" readingOrder="0" shrinkToFit="0" wrapText="1"/>
    </xf>
    <xf borderId="0" fillId="0" fontId="19" numFmtId="49" xfId="0" applyAlignment="1" applyFont="1" applyNumberForma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2" fillId="0" fontId="19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0" fillId="3" fontId="22" numFmtId="0" xfId="0" applyAlignment="1" applyFill="1" applyFont="1">
      <alignment horizontal="left" readingOrder="0" shrinkToFit="0" vertical="center" wrapText="1"/>
    </xf>
    <xf borderId="0" fillId="3" fontId="23" numFmtId="0" xfId="0" applyAlignment="1" applyFont="1">
      <alignment horizontal="center" shrinkToFit="0" vertical="center" wrapText="1"/>
    </xf>
    <xf borderId="0" fillId="0" fontId="24" numFmtId="0" xfId="0" applyAlignment="1" applyFont="1">
      <alignment shrinkToFit="0" vertical="center" wrapText="1"/>
    </xf>
    <xf borderId="3" fillId="0" fontId="25" numFmtId="0" xfId="0" applyAlignment="1" applyBorder="1" applyFont="1">
      <alignment horizontal="left" readingOrder="0" shrinkToFit="0" vertical="center" wrapText="1"/>
    </xf>
    <xf borderId="3" fillId="0" fontId="25" numFmtId="49" xfId="0" applyAlignment="1" applyBorder="1" applyFont="1" applyNumberFormat="1">
      <alignment horizontal="left" readingOrder="0" shrinkToFit="0" vertical="center" wrapText="1"/>
    </xf>
    <xf borderId="3" fillId="0" fontId="26" numFmtId="0" xfId="0" applyAlignment="1" applyBorder="1" applyFont="1">
      <alignment horizontal="left" readingOrder="0" shrinkToFit="0" vertical="center" wrapText="1"/>
    </xf>
    <xf borderId="4" fillId="0" fontId="27" numFmtId="0" xfId="0" applyAlignment="1" applyBorder="1" applyFont="1">
      <alignment horizontal="center" shrinkToFit="0" vertical="center" wrapText="1"/>
    </xf>
    <xf borderId="5" fillId="0" fontId="27" numFmtId="0" xfId="0" applyAlignment="1" applyBorder="1" applyFont="1">
      <alignment horizontal="center" shrinkToFit="0" vertical="center" wrapText="1"/>
    </xf>
    <xf borderId="5" fillId="4" fontId="27" numFmtId="0" xfId="0" applyAlignment="1" applyBorder="1" applyFill="1" applyFont="1">
      <alignment horizontal="center" shrinkToFit="0" vertical="center" wrapText="1"/>
    </xf>
    <xf borderId="5" fillId="5" fontId="27" numFmtId="0" xfId="0" applyAlignment="1" applyBorder="1" applyFill="1" applyFont="1">
      <alignment horizontal="center" shrinkToFit="0" vertical="center" wrapText="1"/>
    </xf>
    <xf borderId="5" fillId="6" fontId="27" numFmtId="0" xfId="0" applyAlignment="1" applyBorder="1" applyFill="1" applyFont="1">
      <alignment horizontal="center" shrinkToFit="0" vertical="center" wrapText="1"/>
    </xf>
    <xf borderId="5" fillId="7" fontId="27" numFmtId="0" xfId="0" applyAlignment="1" applyBorder="1" applyFill="1" applyFont="1">
      <alignment horizontal="center" shrinkToFit="0" vertical="center" wrapText="1"/>
    </xf>
    <xf borderId="5" fillId="8" fontId="27" numFmtId="0" xfId="0" applyAlignment="1" applyBorder="1" applyFill="1" applyFont="1">
      <alignment horizontal="center" shrinkToFit="0" vertical="center" wrapText="1"/>
    </xf>
    <xf borderId="6" fillId="0" fontId="27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shrinkToFit="0" vertical="center" wrapText="1"/>
    </xf>
    <xf borderId="7" fillId="0" fontId="27" numFmtId="0" xfId="0" applyAlignment="1" applyBorder="1" applyFont="1">
      <alignment horizontal="center" shrinkToFit="0" vertical="center" wrapText="1"/>
    </xf>
    <xf borderId="8" fillId="0" fontId="27" numFmtId="0" xfId="0" applyAlignment="1" applyBorder="1" applyFont="1">
      <alignment horizontal="center" shrinkToFit="0" vertical="center" wrapText="1"/>
    </xf>
    <xf borderId="8" fillId="5" fontId="27" numFmtId="0" xfId="0" applyAlignment="1" applyBorder="1" applyFont="1">
      <alignment horizontal="center" shrinkToFit="0" vertical="center" wrapText="1"/>
    </xf>
    <xf borderId="8" fillId="4" fontId="27" numFmtId="0" xfId="0" applyAlignment="1" applyBorder="1" applyFont="1">
      <alignment horizontal="center" shrinkToFit="0" vertical="center" wrapText="1"/>
    </xf>
    <xf borderId="8" fillId="6" fontId="27" numFmtId="0" xfId="0" applyAlignment="1" applyBorder="1" applyFont="1">
      <alignment horizontal="center" shrinkToFit="0" vertical="center" wrapText="1"/>
    </xf>
    <xf borderId="8" fillId="7" fontId="27" numFmtId="0" xfId="0" applyAlignment="1" applyBorder="1" applyFont="1">
      <alignment horizontal="center" shrinkToFit="0" vertical="center" wrapText="1"/>
    </xf>
    <xf borderId="8" fillId="8" fontId="27" numFmtId="0" xfId="0" applyAlignment="1" applyBorder="1" applyFont="1">
      <alignment horizontal="center" shrinkToFit="0" vertical="center" wrapText="1"/>
    </xf>
    <xf borderId="9" fillId="0" fontId="27" numFmtId="0" xfId="0" applyAlignment="1" applyBorder="1" applyFont="1">
      <alignment horizontal="center" shrinkToFit="0" vertical="center" wrapText="1"/>
    </xf>
    <xf borderId="3" fillId="0" fontId="26" numFmtId="49" xfId="0" applyAlignment="1" applyBorder="1" applyFont="1" applyNumberFormat="1">
      <alignment horizontal="left" readingOrder="0" shrinkToFit="0" vertical="center" wrapText="1"/>
    </xf>
    <xf borderId="10" fillId="0" fontId="27" numFmtId="0" xfId="0" applyAlignment="1" applyBorder="1" applyFont="1">
      <alignment horizontal="center" shrinkToFit="0" vertical="center" wrapText="1"/>
    </xf>
    <xf borderId="11" fillId="0" fontId="27" numFmtId="0" xfId="0" applyAlignment="1" applyBorder="1" applyFont="1">
      <alignment horizontal="center" shrinkToFit="0" vertical="center" wrapText="1"/>
    </xf>
    <xf borderId="11" fillId="5" fontId="27" numFmtId="0" xfId="0" applyAlignment="1" applyBorder="1" applyFont="1">
      <alignment horizontal="center" shrinkToFit="0" vertical="center" wrapText="1"/>
    </xf>
    <xf borderId="11" fillId="4" fontId="27" numFmtId="0" xfId="0" applyAlignment="1" applyBorder="1" applyFont="1">
      <alignment horizontal="center" shrinkToFit="0" vertical="center" wrapText="1"/>
    </xf>
    <xf borderId="11" fillId="6" fontId="27" numFmtId="0" xfId="0" applyAlignment="1" applyBorder="1" applyFont="1">
      <alignment horizontal="center" shrinkToFit="0" vertical="center" wrapText="1"/>
    </xf>
    <xf borderId="11" fillId="7" fontId="27" numFmtId="0" xfId="0" applyAlignment="1" applyBorder="1" applyFont="1">
      <alignment horizontal="center" shrinkToFit="0" vertical="center" wrapText="1"/>
    </xf>
    <xf borderId="11" fillId="8" fontId="27" numFmtId="0" xfId="0" applyAlignment="1" applyBorder="1" applyFont="1">
      <alignment horizontal="center" shrinkToFit="0" vertical="center" wrapText="1"/>
    </xf>
    <xf borderId="12" fillId="0" fontId="27" numFmtId="0" xfId="0" applyAlignment="1" applyBorder="1" applyFont="1">
      <alignment horizontal="center" shrinkToFit="0" vertical="center" wrapText="1"/>
    </xf>
    <xf borderId="3" fillId="0" fontId="26" numFmtId="164" xfId="0" applyAlignment="1" applyBorder="1" applyFont="1" applyNumberFormat="1">
      <alignment horizontal="left" readingOrder="0" shrinkToFit="0" vertical="center" wrapText="1"/>
    </xf>
    <xf borderId="3" fillId="9" fontId="25" numFmtId="0" xfId="0" applyAlignment="1" applyBorder="1" applyFill="1" applyFont="1">
      <alignment horizontal="left" readingOrder="0" shrinkToFit="0" vertical="center" wrapText="1"/>
    </xf>
    <xf borderId="3" fillId="0" fontId="29" numFmtId="49" xfId="0" applyAlignment="1" applyBorder="1" applyFont="1" applyNumberFormat="1">
      <alignment horizontal="left" readingOrder="0" shrinkToFit="0" vertical="center" wrapText="1"/>
    </xf>
    <xf borderId="7" fillId="10" fontId="27" numFmtId="0" xfId="0" applyAlignment="1" applyBorder="1" applyFill="1" applyFont="1">
      <alignment horizontal="center" shrinkToFit="0" vertical="center" wrapText="1"/>
    </xf>
    <xf borderId="8" fillId="10" fontId="27" numFmtId="0" xfId="0" applyAlignment="1" applyBorder="1" applyFont="1">
      <alignment horizontal="center" shrinkToFit="0" vertical="center" wrapText="1"/>
    </xf>
    <xf borderId="9" fillId="10" fontId="27" numFmtId="0" xfId="0" applyAlignment="1" applyBorder="1" applyFont="1">
      <alignment horizontal="center" shrinkToFit="0" vertical="center" wrapText="1"/>
    </xf>
    <xf borderId="0" fillId="10" fontId="28" numFmtId="0" xfId="0" applyAlignment="1" applyFont="1">
      <alignment shrinkToFit="0" vertical="center" wrapText="1"/>
    </xf>
    <xf borderId="7" fillId="0" fontId="30" numFmtId="0" xfId="0" applyAlignment="1" applyBorder="1" applyFont="1">
      <alignment horizontal="center" shrinkToFit="0" vertical="center" wrapText="1"/>
    </xf>
    <xf borderId="8" fillId="0" fontId="30" numFmtId="0" xfId="0" applyAlignment="1" applyBorder="1" applyFont="1">
      <alignment horizontal="center" shrinkToFit="0" vertical="center" wrapText="1"/>
    </xf>
    <xf borderId="8" fillId="5" fontId="30" numFmtId="0" xfId="0" applyAlignment="1" applyBorder="1" applyFont="1">
      <alignment horizontal="center" shrinkToFit="0" vertical="center" wrapText="1"/>
    </xf>
    <xf borderId="8" fillId="4" fontId="30" numFmtId="0" xfId="0" applyAlignment="1" applyBorder="1" applyFont="1">
      <alignment horizontal="center" shrinkToFit="0" vertical="center" wrapText="1"/>
    </xf>
    <xf borderId="8" fillId="6" fontId="30" numFmtId="0" xfId="0" applyAlignment="1" applyBorder="1" applyFont="1">
      <alignment horizontal="center" shrinkToFit="0" vertical="center" wrapText="1"/>
    </xf>
    <xf borderId="8" fillId="7" fontId="30" numFmtId="0" xfId="0" applyAlignment="1" applyBorder="1" applyFont="1">
      <alignment horizontal="center" shrinkToFit="0" vertical="center" wrapText="1"/>
    </xf>
    <xf borderId="8" fillId="8" fontId="30" numFmtId="0" xfId="0" applyAlignment="1" applyBorder="1" applyFont="1">
      <alignment horizontal="center" shrinkToFit="0" vertical="center" wrapText="1"/>
    </xf>
    <xf borderId="9" fillId="0" fontId="30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shrinkToFit="0" vertical="center" wrapText="1"/>
    </xf>
    <xf borderId="3" fillId="0" fontId="31" numFmtId="0" xfId="0" applyAlignment="1" applyBorder="1" applyFont="1">
      <alignment horizontal="left" readingOrder="0" shrinkToFit="0" vertical="center" wrapText="1"/>
    </xf>
    <xf borderId="0" fillId="0" fontId="1" numFmtId="0" xfId="0" applyFont="1"/>
    <xf borderId="0" fillId="0" fontId="24" numFmtId="0" xfId="0" applyAlignment="1" applyFont="1">
      <alignment readingOrder="0" shrinkToFit="0" vertical="center" wrapText="1"/>
    </xf>
    <xf borderId="0" fillId="0" fontId="24" numFmtId="49" xfId="0" applyAlignment="1" applyFont="1" applyNumberForma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2" fontId="32" numFmtId="0" xfId="0" applyAlignment="1" applyFont="1">
      <alignment horizontal="center" shrinkToFit="0" wrapText="1"/>
    </xf>
    <xf borderId="0" fillId="0" fontId="33" numFmtId="0" xfId="0" applyAlignment="1" applyFont="1">
      <alignment shrinkToFit="0" vertical="bottom" wrapText="1"/>
    </xf>
    <xf borderId="0" fillId="0" fontId="34" numFmtId="0" xfId="0" applyAlignment="1" applyFont="1">
      <alignment horizontal="center" shrinkToFit="0" wrapText="1"/>
    </xf>
    <xf borderId="0" fillId="11" fontId="35" numFmtId="0" xfId="0" applyAlignment="1" applyFill="1" applyFont="1">
      <alignment horizontal="center" shrinkToFit="0" vertical="bottom" wrapText="1"/>
    </xf>
    <xf borderId="0" fillId="2" fontId="36" numFmtId="0" xfId="0" applyAlignment="1" applyFont="1">
      <alignment horizontal="center" shrinkToFit="0" vertical="bottom" wrapText="1"/>
    </xf>
    <xf borderId="0" fillId="2" fontId="33" numFmtId="0" xfId="0" applyAlignment="1" applyFont="1">
      <alignment shrinkToFit="0" vertical="bottom" wrapText="1"/>
    </xf>
    <xf borderId="0" fillId="12" fontId="37" numFmtId="0" xfId="0" applyAlignment="1" applyFill="1" applyFont="1">
      <alignment horizontal="center" shrinkToFit="0" vertical="bottom" wrapText="1"/>
    </xf>
    <xf borderId="0" fillId="2" fontId="37" numFmtId="0" xfId="0" applyAlignment="1" applyFont="1">
      <alignment shrinkToFit="0" vertical="bottom" wrapText="1"/>
    </xf>
    <xf borderId="0" fillId="13" fontId="37" numFmtId="0" xfId="0" applyAlignment="1" applyFill="1" applyFont="1">
      <alignment horizontal="center" shrinkToFit="0" vertical="bottom" wrapText="1"/>
    </xf>
    <xf borderId="0" fillId="14" fontId="37" numFmtId="0" xfId="0" applyAlignment="1" applyFill="1" applyFont="1">
      <alignment horizontal="center" shrinkToFit="0" wrapText="1"/>
    </xf>
    <xf borderId="0" fillId="15" fontId="37" numFmtId="0" xfId="0" applyAlignment="1" applyFill="1" applyFont="1">
      <alignment horizontal="center" shrinkToFit="0" vertical="bottom" wrapText="1"/>
    </xf>
    <xf borderId="0" fillId="16" fontId="38" numFmtId="0" xfId="0" applyAlignment="1" applyFill="1" applyFont="1">
      <alignment horizontal="center" shrinkToFit="0" vertical="bottom" wrapText="1"/>
    </xf>
    <xf borderId="0" fillId="16" fontId="38" numFmtId="0" xfId="0" applyAlignment="1" applyFont="1">
      <alignment horizontal="center" readingOrder="0" shrinkToFit="0" vertical="bottom" wrapText="1"/>
    </xf>
    <xf borderId="0" fillId="0" fontId="39" numFmtId="0" xfId="0" applyAlignment="1" applyFont="1">
      <alignment readingOrder="0" shrinkToFit="0" vertical="bottom" wrapText="1"/>
    </xf>
    <xf borderId="0" fillId="0" fontId="40" numFmtId="0" xfId="0" applyAlignment="1" applyFont="1">
      <alignment readingOrder="0" shrinkToFit="0" vertical="bottom" wrapText="1"/>
    </xf>
    <xf borderId="0" fillId="0" fontId="40" numFmtId="0" xfId="0" applyAlignment="1" applyFont="1">
      <alignment shrinkToFit="0" vertical="bottom" wrapText="1"/>
    </xf>
    <xf borderId="0" fillId="0" fontId="41" numFmtId="0" xfId="0" applyAlignment="1" applyFont="1">
      <alignment shrinkToFit="0" vertical="bottom" wrapText="1"/>
    </xf>
    <xf borderId="0" fillId="0" fontId="42" numFmtId="0" xfId="0" applyAlignment="1" applyFont="1">
      <alignment horizontal="center" shrinkToFit="0" vertical="bottom" wrapText="1"/>
    </xf>
    <xf borderId="0" fillId="12" fontId="37" numFmtId="0" xfId="0" applyAlignment="1" applyFont="1">
      <alignment horizontal="center" shrinkToFit="0" wrapText="1"/>
    </xf>
    <xf borderId="0" fillId="0" fontId="43" numFmtId="0" xfId="0" applyAlignment="1" applyFont="1">
      <alignment shrinkToFit="0" wrapText="1"/>
    </xf>
    <xf borderId="0" fillId="13" fontId="37" numFmtId="0" xfId="0" applyAlignment="1" applyFont="1">
      <alignment horizontal="center" shrinkToFit="0" wrapText="1"/>
    </xf>
    <xf borderId="0" fillId="2" fontId="44" numFmtId="0" xfId="0" applyAlignment="1" applyFont="1">
      <alignment shrinkToFit="0" wrapText="1"/>
    </xf>
    <xf borderId="0" fillId="15" fontId="37" numFmtId="0" xfId="0" applyAlignment="1" applyFont="1">
      <alignment horizontal="center" shrinkToFit="0" wrapText="1"/>
    </xf>
    <xf borderId="0" fillId="2" fontId="45" numFmtId="0" xfId="0" applyAlignment="1" applyFont="1">
      <alignment shrinkToFit="0" vertical="bottom" wrapText="1"/>
    </xf>
    <xf borderId="0" fillId="2" fontId="46" numFmtId="0" xfId="0" applyAlignment="1" applyFont="1">
      <alignment shrinkToFit="0" vertical="bottom" wrapText="1"/>
    </xf>
    <xf borderId="0" fillId="0" fontId="47" numFmtId="0" xfId="0" applyAlignment="1" applyFont="1">
      <alignment shrinkToFit="0" vertical="bottom" wrapText="1"/>
    </xf>
    <xf borderId="0" fillId="2" fontId="48" numFmtId="0" xfId="0" applyAlignment="1" applyFont="1">
      <alignment shrinkToFit="0" vertical="bottom" wrapText="1"/>
    </xf>
    <xf borderId="0" fillId="0" fontId="49" numFmtId="0" xfId="0" applyAlignment="1" applyFont="1">
      <alignment shrinkToFit="0" vertical="bottom" wrapText="1"/>
    </xf>
    <xf borderId="0" fillId="0" fontId="42" numFmtId="0" xfId="0" applyAlignment="1" applyFont="1">
      <alignment shrinkToFit="0" vertical="bottom" wrapText="1"/>
    </xf>
    <xf borderId="0" fillId="2" fontId="40" numFmtId="0" xfId="0" applyAlignment="1" applyFont="1">
      <alignment shrinkToFit="0" vertical="bottom" wrapText="1"/>
    </xf>
    <xf borderId="0" fillId="0" fontId="50" numFmtId="0" xfId="0" applyAlignment="1" applyFont="1">
      <alignment shrinkToFit="0" vertical="bottom" wrapText="1"/>
    </xf>
    <xf borderId="0" fillId="0" fontId="1" numFmtId="0" xfId="0" applyAlignment="1" applyFont="1">
      <alignment shrinkToFit="0" wrapText="1"/>
    </xf>
    <xf borderId="0" fillId="0" fontId="51" numFmtId="49" xfId="0" applyAlignment="1" applyFont="1" applyNumberFormat="1">
      <alignment shrinkToFit="0" vertical="bottom" wrapText="1"/>
    </xf>
    <xf borderId="0" fillId="0" fontId="33" numFmtId="49" xfId="0" applyAlignment="1" applyFont="1" applyNumberFormat="1">
      <alignment shrinkToFit="0" vertical="bottom" wrapText="1"/>
    </xf>
    <xf borderId="0" fillId="0" fontId="52" numFmtId="49" xfId="0" applyAlignment="1" applyFont="1" applyNumberFormat="1">
      <alignment readingOrder="0" shrinkToFit="0" vertical="bottom" wrapText="1"/>
    </xf>
    <xf borderId="0" fillId="0" fontId="33" numFmtId="0" xfId="0" applyAlignment="1" applyFont="1">
      <alignment readingOrder="0" shrinkToFit="0" vertical="bottom" wrapText="1"/>
    </xf>
    <xf borderId="0" fillId="0" fontId="53" numFmtId="49" xfId="0" applyAlignment="1" applyFont="1" applyNumberFormat="1">
      <alignment readingOrder="0" shrinkToFit="0" vertical="bottom" wrapText="1"/>
    </xf>
    <xf borderId="0" fillId="0" fontId="33" numFmtId="0" xfId="0" applyAlignment="1" applyFont="1">
      <alignment shrinkToFit="0" vertical="bottom" wrapText="1"/>
    </xf>
    <xf borderId="3" fillId="0" fontId="54" numFmtId="49" xfId="0" applyAlignment="1" applyBorder="1" applyFont="1" applyNumberFormat="1">
      <alignment horizontal="left" readingOrder="0" shrinkToFit="0" vertical="center" wrapText="1"/>
    </xf>
    <xf borderId="3" fillId="0" fontId="55" numFmtId="49" xfId="0" applyAlignment="1" applyBorder="1" applyFont="1" applyNumberFormat="1">
      <alignment horizontal="left" readingOrder="0" shrinkToFit="0" vertical="center" wrapText="1"/>
    </xf>
    <xf borderId="3" fillId="0" fontId="56" numFmtId="49" xfId="0" applyAlignment="1" applyBorder="1" applyFont="1" applyNumberFormat="1">
      <alignment horizontal="left" readingOrder="0" shrinkToFit="0" vertical="center" wrapText="1"/>
    </xf>
    <xf borderId="7" fillId="10" fontId="27" numFmtId="0" xfId="0" applyAlignment="1" applyBorder="1" applyFont="1">
      <alignment horizontal="center" readingOrder="0" shrinkToFit="0" vertical="center" wrapText="1"/>
    </xf>
    <xf borderId="3" fillId="0" fontId="57" numFmtId="49" xfId="0" applyAlignment="1" applyBorder="1" applyFont="1" applyNumberFormat="1">
      <alignment horizontal="left" readingOrder="0" shrinkToFit="0" vertical="center" wrapText="1"/>
    </xf>
    <xf borderId="3" fillId="0" fontId="58" numFmtId="49" xfId="0" applyAlignment="1" applyBorder="1" applyFont="1" applyNumberFormat="1">
      <alignment horizontal="left" readingOrder="0" shrinkToFit="0" vertical="center" wrapText="1"/>
    </xf>
    <xf borderId="13" fillId="0" fontId="33" numFmtId="49" xfId="0" applyBorder="1" applyFont="1" applyNumberFormat="1"/>
    <xf borderId="13" fillId="0" fontId="33" numFmtId="0" xfId="0" applyBorder="1" applyFont="1"/>
    <xf borderId="7" fillId="10" fontId="33" numFmtId="0" xfId="0" applyBorder="1" applyFont="1"/>
    <xf borderId="14" fillId="10" fontId="33" numFmtId="0" xfId="0" applyBorder="1" applyFont="1"/>
    <xf borderId="0" fillId="10" fontId="33" numFmtId="0" xfId="0" applyFont="1"/>
    <xf borderId="15" fillId="0" fontId="33" numFmtId="49" xfId="0" applyBorder="1" applyFont="1" applyNumberFormat="1"/>
    <xf borderId="15" fillId="0" fontId="33" numFmtId="0" xfId="0" applyBorder="1" applyFont="1"/>
    <xf borderId="4" fillId="10" fontId="33" numFmtId="0" xfId="0" applyBorder="1" applyFont="1"/>
    <xf borderId="16" fillId="10" fontId="33" numFmtId="0" xfId="0" applyBorder="1" applyFont="1"/>
    <xf borderId="0" fillId="0" fontId="33" numFmtId="49" xfId="0" applyFont="1" applyNumberFormat="1"/>
    <xf borderId="0" fillId="0" fontId="33" numFmtId="0" xfId="0" applyFont="1"/>
    <xf borderId="0" fillId="0" fontId="59" numFmtId="0" xfId="0" applyAlignment="1" applyFont="1">
      <alignment shrinkToFit="0" vertical="bottom" wrapText="0"/>
    </xf>
    <xf borderId="0" fillId="0" fontId="60" numFmtId="0" xfId="0" applyAlignment="1" applyFont="1">
      <alignment horizontal="center" readingOrder="0" shrinkToFit="0" vertical="bottom" wrapText="0"/>
    </xf>
    <xf borderId="0" fillId="0" fontId="61" numFmtId="0" xfId="0" applyAlignment="1" applyFont="1">
      <alignment readingOrder="0" shrinkToFit="0" vertical="bottom" wrapText="0"/>
    </xf>
    <xf borderId="0" fillId="0" fontId="62" numFmtId="0" xfId="0" applyAlignment="1" applyFont="1">
      <alignment horizontal="center" readingOrder="0" shrinkToFit="0" vertical="bottom" wrapText="0"/>
    </xf>
    <xf borderId="0" fillId="0" fontId="63" numFmtId="0" xfId="0" applyAlignment="1" applyFont="1">
      <alignment readingOrder="0" shrinkToFit="0" vertical="bottom" wrapText="0"/>
    </xf>
    <xf borderId="0" fillId="0" fontId="59" numFmtId="0" xfId="0" applyAlignment="1" applyFont="1">
      <alignment horizontal="center" readingOrder="0" shrinkToFit="0" vertical="bottom" wrapText="0"/>
    </xf>
    <xf borderId="0" fillId="0" fontId="64" numFmtId="0" xfId="0" applyAlignment="1" applyFont="1">
      <alignment horizontal="center" readingOrder="0" shrinkToFit="0" vertical="bottom" wrapText="0"/>
    </xf>
    <xf borderId="0" fillId="0" fontId="65" numFmtId="0" xfId="0" applyAlignment="1" applyFont="1">
      <alignment readingOrder="0" shrinkToFit="0" vertical="bottom" wrapText="0"/>
    </xf>
    <xf borderId="0" fillId="0" fontId="66" numFmtId="0" xfId="0" applyAlignment="1" applyFont="1">
      <alignment shrinkToFit="0" vertical="bottom" wrapText="0"/>
    </xf>
    <xf borderId="0" fillId="0" fontId="64" numFmtId="0" xfId="0" applyAlignment="1" applyFont="1">
      <alignment horizontal="center" shrinkToFit="0" vertical="bottom" wrapText="0"/>
    </xf>
    <xf borderId="0" fillId="0" fontId="59" numFmtId="0" xfId="0" applyAlignment="1" applyFont="1">
      <alignment horizontal="center" shrinkToFit="0" vertical="bottom" wrapText="0"/>
    </xf>
    <xf borderId="0" fillId="0" fontId="66" numFmtId="0" xfId="0" applyAlignment="1" applyFont="1">
      <alignment readingOrder="0" shrinkToFit="0" vertical="bottom" wrapText="0"/>
    </xf>
    <xf borderId="0" fillId="0" fontId="67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arn.microsoft.com/en-us/credentials/support/credential-retirement?utm_source=chatgpt.com" TargetMode="External"/><Relationship Id="rId2" Type="http://schemas.openxmlformats.org/officeDocument/2006/relationships/hyperlink" Target="https://learn.microsoft.com/en-us/credentials/support/retired-certification-exams?utm_source=chatgpt.com" TargetMode="External"/><Relationship Id="rId3" Type="http://schemas.openxmlformats.org/officeDocument/2006/relationships/hyperlink" Target="https://learn.microsoft.com/en-us/credentials/support/retired-certification-exams?utm_source=chatgpt.com" TargetMode="External"/><Relationship Id="rId4" Type="http://schemas.openxmlformats.org/officeDocument/2006/relationships/hyperlink" Target="https://learn.microsoft.com/en-us/credentials/support/retired-certification-exams?utm_source=chatgpt.com" TargetMode="External"/><Relationship Id="rId5" Type="http://schemas.openxmlformats.org/officeDocument/2006/relationships/hyperlink" Target="https://learn.microsoft.com/en-us/credentials/support/retired-certification-exams?utm_source=chatgpt.com" TargetMode="External"/><Relationship Id="rId6" Type="http://schemas.openxmlformats.org/officeDocument/2006/relationships/hyperlink" Target="https://learn.microsoft.com/en-us/credentials/support/credential-retirement?utm_source=chatgpt.com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alindromic-substrings/" TargetMode="External"/><Relationship Id="rId190" Type="http://schemas.openxmlformats.org/officeDocument/2006/relationships/hyperlink" Target="https://practice.geeksforgeeks.org/problems/check-for-balanced-tree/1" TargetMode="External"/><Relationship Id="rId42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practice.geeksforgeeks.org/problems/next-permutation5226/1" TargetMode="External"/><Relationship Id="rId44" Type="http://schemas.openxmlformats.org/officeDocument/2006/relationships/hyperlink" Target="https://practice.geeksforgeeks.org/problems/wildcard-string-matching1126/1" TargetMode="External"/><Relationship Id="rId194" Type="http://schemas.openxmlformats.org/officeDocument/2006/relationships/hyperlink" Target="https://leetcode.com/problems/construct-binary-tree-from-preorder-and-inorder-traversal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93" Type="http://schemas.openxmlformats.org/officeDocument/2006/relationships/hyperlink" Target="https://leetcode.com/problems/same-tree/" TargetMode="External"/><Relationship Id="rId46" Type="http://schemas.openxmlformats.org/officeDocument/2006/relationships/hyperlink" Target="https://www.geeksforgeeks.org/rabin-karp-algorithm-for-pattern-searching/" TargetMode="External"/><Relationship Id="rId192" Type="http://schemas.openxmlformats.org/officeDocument/2006/relationships/hyperlink" Target="https://practice.geeksforgeeks.org/problems/check-if-tree-is-isomorphic/1" TargetMode="External"/><Relationship Id="rId45" Type="http://schemas.openxmlformats.org/officeDocument/2006/relationships/hyperlink" Target="https://practice.geeksforgeeks.org/problems/longest-prefix-suffix2527/1" TargetMode="External"/><Relationship Id="rId191" Type="http://schemas.openxmlformats.org/officeDocument/2006/relationships/hyperlink" Target="https://practice.geeksforgeeks.org/problems/transform-to-sum-tree/1" TargetMode="External"/><Relationship Id="rId48" Type="http://schemas.openxmlformats.org/officeDocument/2006/relationships/hyperlink" Target="https://leetcode.com/problems/minimum-window-substring/" TargetMode="External"/><Relationship Id="rId187" Type="http://schemas.openxmlformats.org/officeDocument/2006/relationships/hyperlink" Target="https://practice.geeksforgeeks.org/problems/zigzag-tree-traversal/1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186" Type="http://schemas.openxmlformats.org/officeDocument/2006/relationships/hyperlink" Target="https://practice.geeksforgeeks.org/problems/right-view-of-binary-tree/1" TargetMode="External"/><Relationship Id="rId185" Type="http://schemas.openxmlformats.org/officeDocument/2006/relationships/hyperlink" Target="https://practice.geeksforgeeks.org/problems/left-view-of-binary-tree/1" TargetMode="External"/><Relationship Id="rId49" Type="http://schemas.openxmlformats.org/officeDocument/2006/relationships/hyperlink" Target="https://www.geeksforgeeks.org/boyer-moore-algorithm-for-pattern-searching/" TargetMode="External"/><Relationship Id="rId184" Type="http://schemas.openxmlformats.org/officeDocument/2006/relationships/hyperlink" Target="https://leetcode.com/problems/binary-tree-level-order-traversal/" TargetMode="External"/><Relationship Id="rId189" Type="http://schemas.openxmlformats.org/officeDocument/2006/relationships/hyperlink" Target="https://practice.geeksforgeeks.org/problems/leaf-at-same-level/1" TargetMode="External"/><Relationship Id="rId188" Type="http://schemas.openxmlformats.org/officeDocument/2006/relationships/hyperlink" Target="https://www.geeksforgeeks.org/create-a-mirror-tree-from-the-given-binary-tree/" TargetMode="External"/><Relationship Id="rId31" Type="http://schemas.openxmlformats.org/officeDocument/2006/relationships/hyperlink" Target="https://leetcode.com/problems/valid-parentheses/" TargetMode="External"/><Relationship Id="rId30" Type="http://schemas.openxmlformats.org/officeDocument/2006/relationships/hyperlink" Target="https://leetcode.com/problems/valid-anagram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invert-binary-tree/" TargetMode="External"/><Relationship Id="rId32" Type="http://schemas.openxmlformats.org/officeDocument/2006/relationships/hyperlink" Target="https://practice.geeksforgeeks.org/problems/consecutive-elements2306/1" TargetMode="External"/><Relationship Id="rId182" Type="http://schemas.openxmlformats.org/officeDocument/2006/relationships/hyperlink" Target="https://leetcode.com/problems/subtree-of-another-tree/" TargetMode="External"/><Relationship Id="rId35" Type="http://schemas.openxmlformats.org/officeDocument/2006/relationships/hyperlink" Target="https://www.geeksforgeeks.org/print-all-the-duplicates-in-the-input-string/" TargetMode="External"/><Relationship Id="rId181" Type="http://schemas.openxmlformats.org/officeDocument/2006/relationships/hyperlink" Target="https://practice.geeksforgeeks.org/problems/reverse-level-order-traversal/1" TargetMode="External"/><Relationship Id="rId34" Type="http://schemas.openxmlformats.org/officeDocument/2006/relationships/hyperlink" Target="https://www.geeksforgeeks.org/convert-sentence-equivalent-mobile-numeric-keypad-sequence/" TargetMode="External"/><Relationship Id="rId180" Type="http://schemas.openxmlformats.org/officeDocument/2006/relationships/hyperlink" Target="https://leetcode.com/problems/maximum-depth-of-binary-tree/" TargetMode="External"/><Relationship Id="rId37" Type="http://schemas.openxmlformats.org/officeDocument/2006/relationships/hyperlink" Target="https://leetcode.com/problems/longest-repeating-character-replacement/" TargetMode="External"/><Relationship Id="rId176" Type="http://schemas.openxmlformats.org/officeDocument/2006/relationships/hyperlink" Target="https://www.geeksforgeeks.org/rearrange-characters-string-no-two-adjacent/" TargetMode="External"/><Relationship Id="rId297" Type="http://schemas.openxmlformats.org/officeDocument/2006/relationships/hyperlink" Target="https://www.geeksforgeeks.org/two-clique-problem-check-graph-can-divided-two-cliques/" TargetMode="External"/><Relationship Id="rId36" Type="http://schemas.openxmlformats.org/officeDocument/2006/relationships/hyperlink" Target="https://leetcode.com/problems/longest-substring-without-repeating-characters/" TargetMode="External"/><Relationship Id="rId175" Type="http://schemas.openxmlformats.org/officeDocument/2006/relationships/hyperlink" Target="https://www.geeksforgeeks.org/job-sequencing-using-disjoint-set-union/" TargetMode="External"/><Relationship Id="rId296" Type="http://schemas.openxmlformats.org/officeDocument/2006/relationships/hyperlink" Target="https://www.geeksforgeeks.org/find-longest-path-directed-acyclic-graph/" TargetMode="External"/><Relationship Id="rId39" Type="http://schemas.openxmlformats.org/officeDocument/2006/relationships/hyperlink" Target="https://leetcode.com/problems/longest-palindromic-substring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95" Type="http://schemas.openxmlformats.org/officeDocument/2006/relationships/hyperlink" Target="https://www.geeksforgeeks.org/travelling-salesman-problem-set-1/" TargetMode="External"/><Relationship Id="rId38" Type="http://schemas.openxmlformats.org/officeDocument/2006/relationships/hyperlink" Target="https://leetcode.com/problems/group-anagrams/" TargetMode="External"/><Relationship Id="rId173" Type="http://schemas.openxmlformats.org/officeDocument/2006/relationships/hyperlink" Target="https://www.spoj.com/problems/CHOCOLA/" TargetMode="External"/><Relationship Id="rId294" Type="http://schemas.openxmlformats.org/officeDocument/2006/relationships/hyperlink" Target="https://www.geeksforgeeks.org/total-number-spanning-trees-graph/" TargetMode="External"/><Relationship Id="rId179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299" Type="http://schemas.openxmlformats.org/officeDocument/2006/relationships/hyperlink" Target="https://www.geeksforgeeks.org/chinese-postman-route-inspection-set-1-introduction/" TargetMode="External"/><Relationship Id="rId177" Type="http://schemas.openxmlformats.org/officeDocument/2006/relationships/hyperlink" Target="https://www.geeksforgeeks.org/minimum-edges-reverse-make-path-source-destination/" TargetMode="External"/><Relationship Id="rId298" Type="http://schemas.openxmlformats.org/officeDocument/2006/relationships/hyperlink" Target="https://www.geeksforgeeks.org/minimize-cash-flow-among-given-set-friends-borrowed-money/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22" Type="http://schemas.openxmlformats.org/officeDocument/2006/relationships/hyperlink" Target="https://www.geeksforgeeks.org/merging-intervals/" TargetMode="External"/><Relationship Id="rId21" Type="http://schemas.openxmlformats.org/officeDocument/2006/relationships/hyperlink" Target="https://practice.geeksforgeeks.org/problems/kth-smallest-element5635/1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26" Type="http://schemas.openxmlformats.org/officeDocument/2006/relationships/hyperlink" Target="https://www.geeksforgeeks.org/longest-subarray-sum-divisible-k/" TargetMode="External"/><Relationship Id="rId25" Type="http://schemas.openxmlformats.org/officeDocument/2006/relationships/hyperlink" Target="https://www.geeksforgeeks.org/space-optimization-using-bit-manipulations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29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www.interviewbit.com/problems/repeat-and-missing-number-array/" TargetMode="External"/><Relationship Id="rId10" Type="http://schemas.openxmlformats.org/officeDocument/2006/relationships/hyperlink" Target="https://leetcode.com/problems/best-time-to-buy-and-sell-stock/" TargetMode="External"/><Relationship Id="rId13" Type="http://schemas.openxmlformats.org/officeDocument/2006/relationships/hyperlink" Target="https://leetcode.com/problems/trapping-rain-water/" TargetMode="External"/><Relationship Id="rId12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duct-subarray/" TargetMode="External"/><Relationship Id="rId198" Type="http://schemas.openxmlformats.org/officeDocument/2006/relationships/hyperlink" Target="https://practice.geeksforgeeks.org/problems/bottom-view-of-binary-tree/1" TargetMode="External"/><Relationship Id="rId14" Type="http://schemas.openxmlformats.org/officeDocument/2006/relationships/hyperlink" Target="https://leetcode.com/problems/product-of-array-except-self/" TargetMode="External"/><Relationship Id="rId197" Type="http://schemas.openxmlformats.org/officeDocument/2006/relationships/hyperlink" Target="https://practice.geeksforgeeks.org/problems/top-view-of-binary-tree/1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196" Type="http://schemas.openxmlformats.org/officeDocument/2006/relationships/hyperlink" Target="https://practice.geeksforgeeks.org/problems/diameter-of-binary-tree/1" TargetMode="External"/><Relationship Id="rId16" Type="http://schemas.openxmlformats.org/officeDocument/2006/relationships/hyperlink" Target="https://leetcode.com/problems/find-minimum-in-rotated-sorted-array/" TargetMode="External"/><Relationship Id="rId195" Type="http://schemas.openxmlformats.org/officeDocument/2006/relationships/hyperlink" Target="https://practice.geeksforgeeks.org/problems/height-of-binary-tree/1" TargetMode="External"/><Relationship Id="rId19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3sum/" TargetMode="External"/><Relationship Id="rId199" Type="http://schemas.openxmlformats.org/officeDocument/2006/relationships/hyperlink" Target="https://www.geeksforgeeks.org/diagonal-traversal-of-binary-tree/" TargetMode="External"/><Relationship Id="rId84" Type="http://schemas.openxmlformats.org/officeDocument/2006/relationships/hyperlink" Target="https://www.geeksforgeeks.org/backttracking-set-2-rat-in-a-maze/" TargetMode="External"/><Relationship Id="rId83" Type="http://schemas.openxmlformats.org/officeDocument/2006/relationships/hyperlink" Target="https://www.geeksforgeeks.org/minimum-number-swaps-required-sort-array/" TargetMode="External"/><Relationship Id="rId86" Type="http://schemas.openxmlformats.org/officeDocument/2006/relationships/hyperlink" Target="https://www.hackerrank.com/challenges/crossword-puzzle/problem" TargetMode="External"/><Relationship Id="rId85" Type="http://schemas.openxmlformats.org/officeDocument/2006/relationships/hyperlink" Target="https://www.geeksforgeeks.org/combinational-sum/" TargetMode="External"/><Relationship Id="rId88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s://www.geeksforgeeks.org/next-smaller-element/" TargetMode="External"/><Relationship Id="rId271" Type="http://schemas.openxmlformats.org/officeDocument/2006/relationships/hyperlink" Target="https://leetcode.com/problems/number-of-operations-to-make-network-connected/" TargetMode="External"/><Relationship Id="rId87" Type="http://schemas.openxmlformats.org/officeDocument/2006/relationships/hyperlink" Target="https://www.geeksforgeeks.org/longest-possible-route-in-a-matrix-with-hurdles/" TargetMode="External"/><Relationship Id="rId270" Type="http://schemas.openxmlformats.org/officeDocument/2006/relationships/hyperlink" Target="https://leetcode.com/problems/clone-graph/" TargetMode="External"/><Relationship Id="rId89" Type="http://schemas.openxmlformats.org/officeDocument/2006/relationships/hyperlink" Target="https://practice.geeksforgeeks.org/problems/solve-the-sudoku-1587115621/1" TargetMode="External"/><Relationship Id="rId80" Type="http://schemas.openxmlformats.org/officeDocument/2006/relationships/hyperlink" Target="https://www.geeksforgeeks.org/print-all-subarrays-with-0-sum/" TargetMode="External"/><Relationship Id="rId82" Type="http://schemas.openxmlformats.org/officeDocument/2006/relationships/hyperlink" Target="https://practice.geeksforgeeks.org/problems/allocate-minimum-number-of-pages0937/1" TargetMode="External"/><Relationship Id="rId81" Type="http://schemas.openxmlformats.org/officeDocument/2006/relationships/hyperlink" Target="https://www.spoj.com/problems/AGGRCOW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www.youtube.com/watch?v=u6Xsayqxij0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practice.geeksforgeeks.org/problems/rotten-oranges2536/1" TargetMode="External"/><Relationship Id="rId4" Type="http://schemas.openxmlformats.org/officeDocument/2006/relationships/hyperlink" Target="https://www.geeksforgeeks.org/write-a-program-to-reverse-an-array-or-string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269" Type="http://schemas.openxmlformats.org/officeDocument/2006/relationships/hyperlink" Target="https://practice.geeksforgeeks.org/problems/steps-by-knight5927/1" TargetMode="External"/><Relationship Id="rId9" Type="http://schemas.openxmlformats.org/officeDocument/2006/relationships/hyperlink" Target="https://leetcode.com/problems/next-permutation/" TargetMode="External"/><Relationship Id="rId143" Type="http://schemas.openxmlformats.org/officeDocument/2006/relationships/hyperlink" Target="https://www.geeksforgeeks.org/count-natural-numbers-whose-permutation-greater-number/" TargetMode="External"/><Relationship Id="rId264" Type="http://schemas.openxmlformats.org/officeDocument/2006/relationships/hyperlink" Target="https://leetcode.com/problems/flood-fill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263" Type="http://schemas.openxmlformats.org/officeDocument/2006/relationships/hyperlink" Target="https://www.geeksforgeeks.org/depth-first-search-or-dfs-for-a-graph/" TargetMode="External"/><Relationship Id="rId141" Type="http://schemas.openxmlformats.org/officeDocument/2006/relationships/hyperlink" Target="https://www.geeksforgeeks.org/find-expression-duplicate-parenthesis-not/" TargetMode="External"/><Relationship Id="rId262" Type="http://schemas.openxmlformats.org/officeDocument/2006/relationships/hyperlink" Target="https://practice.geeksforgeeks.org/problems/bfs-traversal-of-graph/1" TargetMode="External"/><Relationship Id="rId140" Type="http://schemas.openxmlformats.org/officeDocument/2006/relationships/hyperlink" Target="https://www.geeksforgeeks.org/length-of-the-longest-valid-substring/" TargetMode="External"/><Relationship Id="rId261" Type="http://schemas.openxmlformats.org/officeDocument/2006/relationships/hyperlink" Target="https://www.geeksforgeeks.org/k-maximum-sum-combinations-two-arrays/" TargetMode="External"/><Relationship Id="rId5" Type="http://schemas.openxmlformats.org/officeDocument/2006/relationships/hyperlink" Target="https://leetcode.com/problems/maximum-subarray/" TargetMode="External"/><Relationship Id="rId147" Type="http://schemas.openxmlformats.org/officeDocument/2006/relationships/hyperlink" Target="https://practice.geeksforgeeks.org/problems/next-larger-element-1587115620/1" TargetMode="External"/><Relationship Id="rId268" Type="http://schemas.openxmlformats.org/officeDocument/2006/relationships/hyperlink" Target="https://practice.geeksforgeeks.org/problems/rat-in-a-maze-problem/1" TargetMode="External"/><Relationship Id="rId6" Type="http://schemas.openxmlformats.org/officeDocument/2006/relationships/hyperlink" Target="https://leetcode.com/problems/contains-duplicate/" TargetMode="External"/><Relationship Id="rId146" Type="http://schemas.openxmlformats.org/officeDocument/2006/relationships/hyperlink" Target="https://practice.geeksforgeeks.org/problems/the-celebrity-problem/1" TargetMode="External"/><Relationship Id="rId267" Type="http://schemas.openxmlformats.org/officeDocument/2006/relationships/hyperlink" Target="https://practice.geeksforgeeks.org/problems/detect-cycle-in-an-undirected-graph/1" TargetMode="External"/><Relationship Id="rId7" Type="http://schemas.openxmlformats.org/officeDocument/2006/relationships/hyperlink" Target="https://www.geeksforgeeks.org/chocolate-distribution-problem/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266" Type="http://schemas.openxmlformats.org/officeDocument/2006/relationships/hyperlink" Target="https://www.geeksforgeeks.org/detect-cycle-in-a-graph/" TargetMode="External"/><Relationship Id="rId8" Type="http://schemas.openxmlformats.org/officeDocument/2006/relationships/hyperlink" Target="https://leetcode.com/problems/search-in-rotated-sorted-array/" TargetMode="External"/><Relationship Id="rId144" Type="http://schemas.openxmlformats.org/officeDocument/2006/relationships/hyperlink" Target="https://www.geeksforgeeks.org/sort-a-stack-using-recursion/" TargetMode="External"/><Relationship Id="rId265" Type="http://schemas.openxmlformats.org/officeDocument/2006/relationships/hyperlink" Target="https://www.geeksforgeeks.org/number-of-triangles-in-directed-and-undirected-graphs/" TargetMode="External"/><Relationship Id="rId73" Type="http://schemas.openxmlformats.org/officeDocument/2006/relationships/hyperlink" Target="https://www.geeksforgeeks.org/radix-sort/" TargetMode="External"/><Relationship Id="rId72" Type="http://schemas.openxmlformats.org/officeDocument/2006/relationships/hyperlink" Target="https://www.geeksforgeeks.org/find-duplicates-in-on-time-and-constant-extra-space/" TargetMode="External"/><Relationship Id="rId75" Type="http://schemas.openxmlformats.org/officeDocument/2006/relationships/hyperlink" Target="https://www.geeksforgeeks.org/make-array-elements-equal-minimum-cost/" TargetMode="External"/><Relationship Id="rId74" Type="http://schemas.openxmlformats.org/officeDocument/2006/relationships/hyperlink" Target="https://www.geeksforgeeks.org/a-product-array-puzzle/" TargetMode="External"/><Relationship Id="rId77" Type="http://schemas.openxmlformats.org/officeDocument/2006/relationships/hyperlink" Target="https://www.geeksforgeeks.org/find-four-elements-that-sum-to-a-given-value-set-2/" TargetMode="External"/><Relationship Id="rId260" Type="http://schemas.openxmlformats.org/officeDocument/2006/relationships/hyperlink" Target="https://www.geeksforgeeks.org/find-recurring-sequence-fraction/" TargetMode="External"/><Relationship Id="rId76" Type="http://schemas.openxmlformats.org/officeDocument/2006/relationships/hyperlink" Target="https://www.geeksforgeeks.org/check-reversing-sub-array-make-array-sorted/" TargetMode="External"/><Relationship Id="rId79" Type="http://schemas.openxmlformats.org/officeDocument/2006/relationships/hyperlink" Target="https://www.geeksforgeeks.org/median-of-stream-of-integers-running-integers/" TargetMode="External"/><Relationship Id="rId78" Type="http://schemas.openxmlformats.org/officeDocument/2006/relationships/hyperlink" Target="https://www.geeksforgeeks.org/median-of-two-sorted-arrays-of-different-sizes/" TargetMode="External"/><Relationship Id="rId71" Type="http://schemas.openxmlformats.org/officeDocument/2006/relationships/hyperlink" Target="https://practice.geeksforgeeks.org/problems/inversion-of-array-1587115620/1" TargetMode="External"/><Relationship Id="rId70" Type="http://schemas.openxmlformats.org/officeDocument/2006/relationships/hyperlink" Target="https://www.geeksforgeeks.org/merge-two-sorted-arrays-o1-extra-space/" TargetMode="External"/><Relationship Id="rId139" Type="http://schemas.openxmlformats.org/officeDocument/2006/relationships/hyperlink" Target="https://www.geeksforgeeks.org/design-and-implement-special-stack-data-structure/" TargetMode="External"/><Relationship Id="rId138" Type="http://schemas.openxmlformats.org/officeDocument/2006/relationships/hyperlink" Target="https://www.geeksforgeeks.org/stack-set-2-infix-to-postfix/" TargetMode="External"/><Relationship Id="rId259" Type="http://schemas.openxmlformats.org/officeDocument/2006/relationships/hyperlink" Target="https://www.geeksforgeeks.org/subarrays-distinct-elements/" TargetMode="External"/><Relationship Id="rId137" Type="http://schemas.openxmlformats.org/officeDocument/2006/relationships/hyperlink" Target="https://www.geeksforgeeks.org/design-a-stack-with-find-middle-operation/" TargetMode="External"/><Relationship Id="rId258" Type="http://schemas.openxmlformats.org/officeDocument/2006/relationships/hyperlink" Target="https://www.geeksforgeeks.org/palindrome-substring-queries/" TargetMode="External"/><Relationship Id="rId132" Type="http://schemas.openxmlformats.org/officeDocument/2006/relationships/hyperlink" Target="https://www.geeksforgeeks.org/stack-set-4-evaluation-postfix-expression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374" Type="http://schemas.openxmlformats.org/officeDocument/2006/relationships/hyperlink" Target="https://leetcode.com/problems/range-sum-query-mutable/" TargetMode="External"/><Relationship Id="rId131" Type="http://schemas.openxmlformats.org/officeDocument/2006/relationships/hyperlink" Target="https://www.geeksforgeeks.org/implement-two-stacks-in-an-array/" TargetMode="External"/><Relationship Id="rId252" Type="http://schemas.openxmlformats.org/officeDocument/2006/relationships/hyperlink" Target="https://www.geeksforgeeks.org/sliding-window-maximum-maximum-of-all-subarrays-of-size-k/" TargetMode="External"/><Relationship Id="rId373" Type="http://schemas.openxmlformats.org/officeDocument/2006/relationships/hyperlink" Target="https://cp-algorithms.com/sequences/rmq.html" TargetMode="External"/><Relationship Id="rId130" Type="http://schemas.openxmlformats.org/officeDocument/2006/relationships/hyperlink" Target="https://www.geeksforgeeks.org/subtract-two-numbers-represented-as-linked-lists/" TargetMode="External"/><Relationship Id="rId251" Type="http://schemas.openxmlformats.org/officeDocument/2006/relationships/hyperlink" Target="https://leetcode.com/problems/find-median-from-data-stream/" TargetMode="External"/><Relationship Id="rId372" Type="http://schemas.openxmlformats.org/officeDocument/2006/relationships/hyperlink" Target="https://leetcode.com/problems/range-sum-query-immutable/" TargetMode="External"/><Relationship Id="rId250" Type="http://schemas.openxmlformats.org/officeDocument/2006/relationships/hyperlink" Target="https://leetcode.com/problems/merge-k-sorted-lists/" TargetMode="External"/><Relationship Id="rId371" Type="http://schemas.openxmlformats.org/officeDocument/2006/relationships/hyperlink" Target="https://practice.geeksforgeeks.org/problems/power-set4302/1" TargetMode="External"/><Relationship Id="rId136" Type="http://schemas.openxmlformats.org/officeDocument/2006/relationships/hyperlink" Target="https://practice.geeksforgeeks.org/problems/reverse-first-k-elements-of-queue/1" TargetMode="External"/><Relationship Id="rId257" Type="http://schemas.openxmlformats.org/officeDocument/2006/relationships/hyperlink" Target="https://www.geeksforgeeks.org/length-largest-subarray-contiguous-elements-set-2/" TargetMode="External"/><Relationship Id="rId378" Type="http://schemas.openxmlformats.org/officeDocument/2006/relationships/drawing" Target="../drawings/drawing3.xml"/><Relationship Id="rId135" Type="http://schemas.openxmlformats.org/officeDocument/2006/relationships/hyperlink" Target="https://www.geeksforgeeks.org/implement-stack-queue-using-deque/" TargetMode="External"/><Relationship Id="rId256" Type="http://schemas.openxmlformats.org/officeDocument/2006/relationships/hyperlink" Target="https://www.geeksforgeeks.org/online-algorithm-for-checking-palindrome-in-a-stream/" TargetMode="External"/><Relationship Id="rId377" Type="http://schemas.openxmlformats.org/officeDocument/2006/relationships/hyperlink" Target="https://leetcode.com/problems/count-of-smaller-numbers-after-self/" TargetMode="External"/><Relationship Id="rId134" Type="http://schemas.openxmlformats.org/officeDocument/2006/relationships/hyperlink" Target="https://practice.geeksforgeeks.org/problems/queue-reversal/1" TargetMode="External"/><Relationship Id="rId255" Type="http://schemas.openxmlformats.org/officeDocument/2006/relationships/hyperlink" Target="https://www.geeksforgeeks.org/tournament-tree-and-binary-heap/" TargetMode="External"/><Relationship Id="rId376" Type="http://schemas.openxmlformats.org/officeDocument/2006/relationships/hyperlink" Target="https://leetcode.com/problems/count-of-range-sum/" TargetMode="External"/><Relationship Id="rId133" Type="http://schemas.openxmlformats.org/officeDocument/2006/relationships/hyperlink" Target="https://leetcode.com/problems/implement-stack-using-queues/" TargetMode="External"/><Relationship Id="rId254" Type="http://schemas.openxmlformats.org/officeDocument/2006/relationships/hyperlink" Target="https://www.geeksforgeeks.org/find-surpasser-count-of-each-element-in-array/" TargetMode="External"/><Relationship Id="rId375" Type="http://schemas.openxmlformats.org/officeDocument/2006/relationships/hyperlink" Target="https://leetcode.com/problems/create-sorted-array-through-instructions/" TargetMode="External"/><Relationship Id="rId62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www.geeksforgeeks.org/permute-two-arrays-sum-every-pair-greater-equal-k/" TargetMode="External"/><Relationship Id="rId64" Type="http://schemas.openxmlformats.org/officeDocument/2006/relationships/hyperlink" Target="https://www.geeksforgeeks.org/searching-array-adjacent-differ-k/" TargetMode="External"/><Relationship Id="rId63" Type="http://schemas.openxmlformats.org/officeDocument/2006/relationships/hyperlink" Target="https://www.geeksforgeeks.org/find-common-elements-three-sorted-arrays/" TargetMode="External"/><Relationship Id="rId66" Type="http://schemas.openxmlformats.org/officeDocument/2006/relationships/hyperlink" Target="https://www.geeksforgeeks.org/find-a-pair-with-the-given-difference/" TargetMode="External"/><Relationship Id="rId172" Type="http://schemas.openxmlformats.org/officeDocument/2006/relationships/hyperlink" Target="http://geeksforgeeks.org/lexicographically-smallest-array-k-consecutive-swaps/" TargetMode="External"/><Relationship Id="rId293" Type="http://schemas.openxmlformats.org/officeDocument/2006/relationships/hyperlink" Target="https://www.geeksforgeeks.org/kruskals-minimum-spanning-tree-algorithm-greedy-algo-2/" TargetMode="External"/><Relationship Id="rId65" Type="http://schemas.openxmlformats.org/officeDocument/2006/relationships/hyperlink" Target="https://www.geeksforgeeks.org/ceiling-in-a-sorted-array/" TargetMode="External"/><Relationship Id="rId171" Type="http://schemas.openxmlformats.org/officeDocument/2006/relationships/hyperlink" Target="https://www.geeksforgeeks.org/paper-cut-minimum-number-squares/" TargetMode="External"/><Relationship Id="rId292" Type="http://schemas.openxmlformats.org/officeDocument/2006/relationships/hyperlink" Target="https://practice.geeksforgeeks.org/problems/alien-dictionary/1" TargetMode="External"/><Relationship Id="rId68" Type="http://schemas.openxmlformats.org/officeDocument/2006/relationships/hyperlink" Target="https://www.geeksforgeeks.org/count-triplets-with-sum-smaller-that-a-given-value/" TargetMode="External"/><Relationship Id="rId170" Type="http://schemas.openxmlformats.org/officeDocument/2006/relationships/hyperlink" Target="https://www.geeksforgeeks.org/maximize-sum-consecutive-differences-circular-array/" TargetMode="External"/><Relationship Id="rId291" Type="http://schemas.openxmlformats.org/officeDocument/2006/relationships/hyperlink" Target="https://leetcode.com/problems/word-ladder/" TargetMode="External"/><Relationship Id="rId67" Type="http://schemas.openxmlformats.org/officeDocument/2006/relationships/hyperlink" Target="https://www.geeksforgeeks.org/majority-element/" TargetMode="External"/><Relationship Id="rId290" Type="http://schemas.openxmlformats.org/officeDocument/2006/relationships/hyperlink" Target="https://www.geeksforgeeks.org/bipartite-graph/" TargetMode="External"/><Relationship Id="rId60" Type="http://schemas.openxmlformats.org/officeDocument/2006/relationships/hyperlink" Target="https://www.geeksforgeeks.org/maximum-size-rectangle-binary-sub-matrix-1s/" TargetMode="External"/><Relationship Id="rId165" Type="http://schemas.openxmlformats.org/officeDocument/2006/relationships/hyperlink" Target="https://www.geeksforgeeks.org/job-sequencing-problem/" TargetMode="External"/><Relationship Id="rId286" Type="http://schemas.openxmlformats.org/officeDocument/2006/relationships/hyperlink" Target="https://practice.geeksforgeeks.org/problems/m-coloring-problem-1587115620/1" TargetMode="External"/><Relationship Id="rId69" Type="http://schemas.openxmlformats.org/officeDocument/2006/relationships/hyperlink" Target="https://www.geeksforgeeks.org/maximum-sum-such-that-no-two-elements-are-adjacent/" TargetMode="External"/><Relationship Id="rId164" Type="http://schemas.openxmlformats.org/officeDocument/2006/relationships/hyperlink" Target="http://geeksforgeeks.org/find-maximum-sum-possible-equal-sum-three-stacks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84" Type="http://schemas.openxmlformats.org/officeDocument/2006/relationships/hyperlink" Target="https://www.hackerrank.com/challenges/journey-to-the-moon/problem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168" Type="http://schemas.openxmlformats.org/officeDocument/2006/relationships/hyperlink" Target="https://www.geeksforgeeks.org/maximum-length-chain-of-pairs-dp-20/" TargetMode="External"/><Relationship Id="rId289" Type="http://schemas.openxmlformats.org/officeDocument/2006/relationships/hyperlink" Target="https://www.geeksforgeeks.org/detect-negative-cycle-graph-bellman-ford/" TargetMode="External"/><Relationship Id="rId167" Type="http://schemas.openxmlformats.org/officeDocument/2006/relationships/hyperlink" Target="https://www.geeksforgeeks.org/fractional-knapsack-problem/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66" Type="http://schemas.openxmlformats.org/officeDocument/2006/relationships/hyperlink" Target="https://www.geeksforgeeks.org/greedy-algorithm-egyptian-fraction/" TargetMode="External"/><Relationship Id="rId287" Type="http://schemas.openxmlformats.org/officeDocument/2006/relationships/hyperlink" Target="https://leetcode.com/problems/cheapest-flights-within-k-stops/description/" TargetMode="External"/><Relationship Id="rId51" Type="http://schemas.openxmlformats.org/officeDocument/2006/relationships/hyperlink" Target="https://www.geeksforgeeks.org/zigzag-or-diagonal-traversal-of-matrix/" TargetMode="External"/><Relationship Id="rId50" Type="http://schemas.openxmlformats.org/officeDocument/2006/relationships/hyperlink" Target="https://practice.geeksforgeeks.org/problems/word-wrap1646/1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leetcode.com/problems/set-matrix-zeroes/" TargetMode="External"/><Relationship Id="rId55" Type="http://schemas.openxmlformats.org/officeDocument/2006/relationships/hyperlink" Target="https://leetcode.com/problems/word-search/" TargetMode="External"/><Relationship Id="rId161" Type="http://schemas.openxmlformats.org/officeDocument/2006/relationships/hyperlink" Target="https://www.geeksforgeeks.org/minimum-sum-absolute-difference-pairs-two-arrays/" TargetMode="External"/><Relationship Id="rId282" Type="http://schemas.openxmlformats.org/officeDocument/2006/relationships/hyperlink" Target="https://leetcode.com/problems/snakes-and-ladder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www.geeksforgeeks.org/minimum-sum-two-numbers-formed-digits-array-2/" TargetMode="External"/><Relationship Id="rId281" Type="http://schemas.openxmlformats.org/officeDocument/2006/relationships/hyperlink" Target="https://www.geeksforgeeks.org/graph-coloring-applications/" TargetMode="External"/><Relationship Id="rId57" Type="http://schemas.openxmlformats.org/officeDocument/2006/relationships/hyperlink" Target="https://www.geeksforgeeks.org/given-matrix-o-x-replace-o-x-surrounded-x/" TargetMode="External"/><Relationship Id="rId280" Type="http://schemas.openxmlformats.org/officeDocument/2006/relationships/hyperlink" Target="https://practice.geeksforgeeks.org/problems/implementing-floyd-warshall2042/1" TargetMode="External"/><Relationship Id="rId56" Type="http://schemas.openxmlformats.org/officeDocument/2006/relationships/hyperlink" Target="https://www.geeksforgeeks.org/find-number-of-islands/" TargetMode="External"/><Relationship Id="rId159" Type="http://schemas.openxmlformats.org/officeDocument/2006/relationships/hyperlink" Target="https://www.geeksforgeeks.org/greedy-algorithm-to-find-minimum-number-of-coins/" TargetMode="External"/><Relationship Id="rId59" Type="http://schemas.openxmlformats.org/officeDocument/2006/relationships/hyperlink" Target="https://www.geeksforgeeks.org/create-a-matrix-with-alternating-rectangles-of-0-and-x/" TargetMode="External"/><Relationship Id="rId154" Type="http://schemas.openxmlformats.org/officeDocument/2006/relationships/hyperlink" Target="https://www.geeksforgeeks.org/iterative-tower-of-hanoi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58" Type="http://schemas.openxmlformats.org/officeDocument/2006/relationships/hyperlink" Target="https://www.geeksforgeeks.org/find-common-element-rows-row-wise-sorted-matrix/" TargetMode="External"/><Relationship Id="rId153" Type="http://schemas.openxmlformats.org/officeDocument/2006/relationships/hyperlink" Target="http://geeksforgeeks.org/the-celebrity-problem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152" Type="http://schemas.openxmlformats.org/officeDocument/2006/relationships/hyperlink" Target="https://www.geeksforgeeks.org/efficiently-implement-k-stacks-single-array/" TargetMode="External"/><Relationship Id="rId273" Type="http://schemas.openxmlformats.org/officeDocument/2006/relationships/hyperlink" Target="https://practice.geeksforgeeks.org/problems/topological-sort/1" TargetMode="External"/><Relationship Id="rId151" Type="http://schemas.openxmlformats.org/officeDocument/2006/relationships/hyperlink" Target="https://practice.geeksforgeeks.org/problems/circular-tour/1" TargetMode="External"/><Relationship Id="rId272" Type="http://schemas.openxmlformats.org/officeDocument/2006/relationships/hyperlink" Target="https://www.geeksforgeeks.org/dijkstras-shortest-path-algorithm-greedy-algo-7/" TargetMode="External"/><Relationship Id="rId158" Type="http://schemas.openxmlformats.org/officeDocument/2006/relationships/hyperlink" Target="https://www.geeksforgeeks.org/activity-selection-problem-greedy-algo-1/" TargetMode="External"/><Relationship Id="rId279" Type="http://schemas.openxmlformats.org/officeDocument/2006/relationships/hyperlink" Target="https://practice.geeksforgeeks.org/problems/negative-weight-cycle3504/1" TargetMode="External"/><Relationship Id="rId157" Type="http://schemas.openxmlformats.org/officeDocument/2006/relationships/hyperlink" Target="https://www.geeksforgeeks.org/find-a-tour-that-visits-all-stations/" TargetMode="External"/><Relationship Id="rId278" Type="http://schemas.openxmlformats.org/officeDocument/2006/relationships/hyperlink" Target="https://www.geeksforgeeks.org/prims-minimum-spanning-tree-mst-greedy-algo-5/" TargetMode="External"/><Relationship Id="rId156" Type="http://schemas.openxmlformats.org/officeDocument/2006/relationships/hyperlink" Target="https://www.geeksforgeeks.org/lru-cache-implementation/" TargetMode="External"/><Relationship Id="rId277" Type="http://schemas.openxmlformats.org/officeDocument/2006/relationships/hyperlink" Target="https://practice.geeksforgeeks.org/problems/find-the-number-of-islands/1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107" Type="http://schemas.openxmlformats.org/officeDocument/2006/relationships/hyperlink" Target="https://leetcode.com/problems/merge-two-sorted-lists/" TargetMode="External"/><Relationship Id="rId228" Type="http://schemas.openxmlformats.org/officeDocument/2006/relationships/hyperlink" Target="https://www.geeksforgeeks.org/merge-two-balanced-binary-search-trees/" TargetMode="External"/><Relationship Id="rId349" Type="http://schemas.openxmlformats.org/officeDocument/2006/relationships/hyperlink" Target="https://practice.geeksforgeeks.org/problems/longest-alternating-subsequence5951/1" TargetMode="External"/><Relationship Id="rId106" Type="http://schemas.openxmlformats.org/officeDocument/2006/relationships/hyperlink" Target="https://leetcode.com/problems/linked-list-cycle/" TargetMode="External"/><Relationship Id="rId227" Type="http://schemas.openxmlformats.org/officeDocument/2006/relationships/hyperlink" Target="https://www.geeksforgeeks.org/convert-normal-bst-balanced-bst/" TargetMode="External"/><Relationship Id="rId348" Type="http://schemas.openxmlformats.org/officeDocument/2006/relationships/hyperlink" Target="https://leetcode.com/problems/longest-palindromic-substring/" TargetMode="External"/><Relationship Id="rId105" Type="http://schemas.openxmlformats.org/officeDocument/2006/relationships/hyperlink" Target="https://leetcode.com/problems/reverse-linked-list/" TargetMode="External"/><Relationship Id="rId226" Type="http://schemas.openxmlformats.org/officeDocument/2006/relationships/hyperlink" Target="https://practice.geeksforgeeks.org/problems/populate-inorder-successor-for-all-nodes/1" TargetMode="External"/><Relationship Id="rId347" Type="http://schemas.openxmlformats.org/officeDocument/2006/relationships/hyperlink" Target="https://practice.geeksforgeeks.org/problems/count-palindromic-subsequences/1" TargetMode="External"/><Relationship Id="rId104" Type="http://schemas.openxmlformats.org/officeDocument/2006/relationships/hyperlink" Target="https://www.hackerrank.com/challenges/arithmetic-expressions/problem" TargetMode="External"/><Relationship Id="rId225" Type="http://schemas.openxmlformats.org/officeDocument/2006/relationships/hyperlink" Target="https://practice.geeksforgeeks.org/problems/count-bst-nodes-that-lie-in-a-given-range/1" TargetMode="External"/><Relationship Id="rId346" Type="http://schemas.openxmlformats.org/officeDocument/2006/relationships/hyperlink" Target="https://www.geeksforgeeks.org/longest-palindromic-subsequence-dp-12/" TargetMode="External"/><Relationship Id="rId109" Type="http://schemas.openxmlformats.org/officeDocument/2006/relationships/hyperlink" Target="https://www.geeksforgeeks.org/remove-duplicates-from-an-unsorted-linked-list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229" Type="http://schemas.openxmlformats.org/officeDocument/2006/relationships/hyperlink" Target="https://www.geeksforgeeks.org/given-n-appointments-find-conflicting-appointments/" TargetMode="External"/><Relationship Id="rId220" Type="http://schemas.openxmlformats.org/officeDocument/2006/relationships/hyperlink" Target="https://leetcode.com/problems/validate-binary-search-tree/" TargetMode="External"/><Relationship Id="rId341" Type="http://schemas.openxmlformats.org/officeDocument/2006/relationships/hyperlink" Target="https://practice.geeksforgeeks.org/problems/path-in-matrix3805/1" TargetMode="External"/><Relationship Id="rId340" Type="http://schemas.openxmlformats.org/officeDocument/2006/relationships/hyperlink" Target="https://practice.geeksforgeeks.org/problems/largest-square-formed-in-a-matrix0806/1" TargetMode="External"/><Relationship Id="rId103" Type="http://schemas.openxmlformats.org/officeDocument/2006/relationships/hyperlink" Target="https://www.geeksforgeeks.org/find-paths-from-corner-cell-to-middle-cell-in-maze/" TargetMode="External"/><Relationship Id="rId224" Type="http://schemas.openxmlformats.org/officeDocument/2006/relationships/hyperlink" Target="https://practice.geeksforgeeks.org/problems/preorder-to-postorder4423/1" TargetMode="External"/><Relationship Id="rId345" Type="http://schemas.openxmlformats.org/officeDocument/2006/relationships/hyperlink" Target="https://practice.geeksforgeeks.org/problems/subset-sum-problem2014/1" TargetMode="External"/><Relationship Id="rId102" Type="http://schemas.openxmlformats.org/officeDocument/2006/relationships/hyperlink" Target="https://www.geeksforgeeks.org/backtracking-set-8-solving-cryptarithmetic-puzzles/" TargetMode="External"/><Relationship Id="rId223" Type="http://schemas.openxmlformats.org/officeDocument/2006/relationships/hyperlink" Target="https://www.geeksforgeeks.org/flatten-bst-to-sorted-list-increasing-order/" TargetMode="External"/><Relationship Id="rId344" Type="http://schemas.openxmlformats.org/officeDocument/2006/relationships/hyperlink" Target="https://practice.geeksforgeeks.org/problems/longest-common-substring1452/1" TargetMode="External"/><Relationship Id="rId101" Type="http://schemas.openxmlformats.org/officeDocument/2006/relationships/hyperlink" Target="https://www.geeksforgeeks.org/find-maximum-number-possible-by-doing-at-most-k-swaps/" TargetMode="External"/><Relationship Id="rId222" Type="http://schemas.openxmlformats.org/officeDocument/2006/relationships/hyperlink" Target="https://leetcode.com/problems/delete-node-in-a-bst/" TargetMode="External"/><Relationship Id="rId343" Type="http://schemas.openxmlformats.org/officeDocument/2006/relationships/hyperlink" Target="http://geeksforgeeks.org/minimum-removals-array-make-max-min-k/" TargetMode="External"/><Relationship Id="rId100" Type="http://schemas.openxmlformats.org/officeDocument/2006/relationships/hyperlink" Target="https://www.geeksforgeeks.org/tug-of-war/" TargetMode="External"/><Relationship Id="rId221" Type="http://schemas.openxmlformats.org/officeDocument/2006/relationships/hyperlink" Target="https://leetcode.com/problems/kth-smallest-element-in-a-bst/" TargetMode="External"/><Relationship Id="rId342" Type="http://schemas.openxmlformats.org/officeDocument/2006/relationships/hyperlink" Target="https://practice.geeksforgeeks.org/problems/minimum-number-of-jumps-1587115620/1" TargetMode="External"/><Relationship Id="rId217" Type="http://schemas.openxmlformats.org/officeDocument/2006/relationships/hyperlink" Target="https://practice.geeksforgeeks.org/problems/check-whether-bst-contains-dead-end/1" TargetMode="External"/><Relationship Id="rId338" Type="http://schemas.openxmlformats.org/officeDocument/2006/relationships/hyperlink" Target="https://practice.geeksforgeeks.org/problems/egg-dropping-puzzle-1587115620/1" TargetMode="External"/><Relationship Id="rId216" Type="http://schemas.openxmlformats.org/officeDocument/2006/relationships/hyperlink" Target="https://practice.geeksforgeeks.org/problems/predecessor-and-successor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215" Type="http://schemas.openxmlformats.org/officeDocument/2006/relationships/hyperlink" Target="https://practice.geeksforgeeks.org/problems/minimum-element-in-bst/1" TargetMode="External"/><Relationship Id="rId336" Type="http://schemas.openxmlformats.org/officeDocument/2006/relationships/hyperlink" Target="https://www.geeksforgeeks.org/count-subsequences-product-less-k/" TargetMode="External"/><Relationship Id="rId214" Type="http://schemas.openxmlformats.org/officeDocument/2006/relationships/hyperlink" Target="https://www.geeksforgeeks.org/binary-search-tree-set-1-search-and-insertion/" TargetMode="External"/><Relationship Id="rId335" Type="http://schemas.openxmlformats.org/officeDocument/2006/relationships/hyperlink" Target="https://practice.geeksforgeeks.org/problems/maximum-sum-increasing-subsequence4749/1" TargetMode="External"/><Relationship Id="rId219" Type="http://schemas.openxmlformats.org/officeDocument/2006/relationships/hyperlink" Target="https://practice.geeksforgeeks.org/problems/kth-largest-element-in-bst/1" TargetMode="External"/><Relationship Id="rId218" Type="http://schemas.openxmlformats.org/officeDocument/2006/relationships/hyperlink" Target="https://practice.geeksforgeeks.org/problems/binary-tree-to-bst/1" TargetMode="External"/><Relationship Id="rId339" Type="http://schemas.openxmlformats.org/officeDocument/2006/relationships/hyperlink" Target="https://practice.geeksforgeeks.org/problems/max-length-chain/1" TargetMode="External"/><Relationship Id="rId330" Type="http://schemas.openxmlformats.org/officeDocument/2006/relationships/hyperlink" Target="https://practice.geeksforgeeks.org/problems/edit-distance3702/1" TargetMode="External"/><Relationship Id="rId213" Type="http://schemas.openxmlformats.org/officeDocument/2006/relationships/hyperlink" Target="https://leetcode.com/problems/lowest-common-ancestor-of-a-binary-search-tree/" TargetMode="External"/><Relationship Id="rId334" Type="http://schemas.openxmlformats.org/officeDocument/2006/relationships/hyperlink" Target="https://practice.geeksforgeeks.org/problems/cutted-segments1642/1" TargetMode="External"/><Relationship Id="rId212" Type="http://schemas.openxmlformats.org/officeDocument/2006/relationships/hyperlink" Target="https://www.geeksforgeeks.org/print-k-sum-paths-binary-tree/" TargetMode="External"/><Relationship Id="rId333" Type="http://schemas.openxmlformats.org/officeDocument/2006/relationships/hyperlink" Target="https://www.geeksforgeeks.org/assembly-line-scheduling-dp-34/" TargetMode="External"/><Relationship Id="rId211" Type="http://schemas.openxmlformats.org/officeDocument/2006/relationships/hyperlink" Target="https://practice.geeksforgeeks.org/problems/binary-tree-to-dll/1" TargetMode="External"/><Relationship Id="rId332" Type="http://schemas.openxmlformats.org/officeDocument/2006/relationships/hyperlink" Target="https://www.geeksforgeeks.org/gold-mine-problem/" TargetMode="External"/><Relationship Id="rId210" Type="http://schemas.openxmlformats.org/officeDocument/2006/relationships/hyperlink" Target="https://leetcode.com/problems/serialize-and-deserialize-binary-tree/" TargetMode="External"/><Relationship Id="rId331" Type="http://schemas.openxmlformats.org/officeDocument/2006/relationships/hyperlink" Target="https://practice.geeksforgeeks.org/problems/subset-sum-problem2014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129" Type="http://schemas.openxmlformats.org/officeDocument/2006/relationships/hyperlink" Target="https://www.geeksforgeeks.org/a-linked-list-with-next-and-arbit-pointer/" TargetMode="External"/><Relationship Id="rId128" Type="http://schemas.openxmlformats.org/officeDocument/2006/relationships/hyperlink" Target="https://www.geeksforgeeks.org/flattening-a-linked-list/" TargetMode="External"/><Relationship Id="rId249" Type="http://schemas.openxmlformats.org/officeDocument/2006/relationships/hyperlink" Target="https://www.geeksforgeeks.org/group-shifted-string/" TargetMode="External"/><Relationship Id="rId127" Type="http://schemas.openxmlformats.org/officeDocument/2006/relationships/hyperlink" Target="https://www.geeksforgeeks.org/sum-of-two-linked-lists/" TargetMode="External"/><Relationship Id="rId248" Type="http://schemas.openxmlformats.org/officeDocument/2006/relationships/hyperlink" Target="https://www.geeksforgeeks.org/count-distinct-elements-in-every-window-of-size-k/" TargetMode="External"/><Relationship Id="rId369" Type="http://schemas.openxmlformats.org/officeDocument/2006/relationships/hyperlink" Target="https://www.geeksforgeeks.org/calculate-square-of-a-number-without-using-and-pow/" TargetMode="External"/><Relationship Id="rId126" Type="http://schemas.openxmlformats.org/officeDocument/2006/relationships/hyperlink" Target="https://www.geeksforgeeks.org/quicksort-on-singly-linked-list/" TargetMode="External"/><Relationship Id="rId247" Type="http://schemas.openxmlformats.org/officeDocument/2006/relationships/hyperlink" Target="http://geeksforgeeks.org/find-the-largest-subarray-with-0-sum/" TargetMode="External"/><Relationship Id="rId368" Type="http://schemas.openxmlformats.org/officeDocument/2006/relationships/hyperlink" Target="https://www.geeksforgeeks.org/copy-set-bits-in-a-range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242" Type="http://schemas.openxmlformats.org/officeDocument/2006/relationships/hyperlink" Target="https://www.geeksforgeeks.org/find-k-closest-elements-given-value/" TargetMode="External"/><Relationship Id="rId363" Type="http://schemas.openxmlformats.org/officeDocument/2006/relationships/hyperlink" Target="https://practice.geeksforgeeks.org/problems/finding-the-numbers0215/1" TargetMode="External"/><Relationship Id="rId120" Type="http://schemas.openxmlformats.org/officeDocument/2006/relationships/hyperlink" Target="https://www.geeksforgeeks.org/segregate-even-and-odd-elements-in-a-linked-list/" TargetMode="External"/><Relationship Id="rId241" Type="http://schemas.openxmlformats.org/officeDocument/2006/relationships/hyperlink" Target="https://www.geeksforgeeks.org/k-th-smallest-element-removing-integers-natural-numbers/" TargetMode="External"/><Relationship Id="rId362" Type="http://schemas.openxmlformats.org/officeDocument/2006/relationships/hyperlink" Target="https://practice.geeksforgeeks.org/problems/set-bits0143/1" TargetMode="External"/><Relationship Id="rId240" Type="http://schemas.openxmlformats.org/officeDocument/2006/relationships/hyperlink" Target="https://www.geeksforgeeks.org/find-the-maximum-repeating-number-in-ok-time/" TargetMode="External"/><Relationship Id="rId361" Type="http://schemas.openxmlformats.org/officeDocument/2006/relationships/hyperlink" Target="https://www.geeksforgeeks.org/largest-area-rectangular-sub-matrix-equal-number-1s-0s/" TargetMode="External"/><Relationship Id="rId360" Type="http://schemas.openxmlformats.org/officeDocument/2006/relationships/hyperlink" Target="https://www.geeksforgeeks.org/largest-rectangular-sub-matrix-whose-sum-0/" TargetMode="External"/><Relationship Id="rId125" Type="http://schemas.openxmlformats.org/officeDocument/2006/relationships/hyperlink" Target="https://www.geeksforgeeks.org/merge-sort-for-linked-list/" TargetMode="External"/><Relationship Id="rId246" Type="http://schemas.openxmlformats.org/officeDocument/2006/relationships/hyperlink" Target="https://www.geeksforgeeks.org/find-itinerary-from-a-given-list-of-tickets/" TargetMode="External"/><Relationship Id="rId367" Type="http://schemas.openxmlformats.org/officeDocument/2006/relationships/hyperlink" Target="https://practice.geeksforgeeks.org/problems/count-total-set-bits/0" TargetMode="External"/><Relationship Id="rId124" Type="http://schemas.openxmlformats.org/officeDocument/2006/relationships/hyperlink" Target="https://leetcode.com/problems/merge-k-sorted-lists/" TargetMode="External"/><Relationship Id="rId245" Type="http://schemas.openxmlformats.org/officeDocument/2006/relationships/hyperlink" Target="https://www.geeksforgeeks.org/cuckoo-hashing/" TargetMode="External"/><Relationship Id="rId366" Type="http://schemas.openxmlformats.org/officeDocument/2006/relationships/hyperlink" Target="https://practice.geeksforgeeks.org/problems/bit-difference/0" TargetMode="External"/><Relationship Id="rId123" Type="http://schemas.openxmlformats.org/officeDocument/2006/relationships/hyperlink" Target="https://www.geeksforgeeks.org/sort-biotonic-doubly-linked-list/" TargetMode="External"/><Relationship Id="rId244" Type="http://schemas.openxmlformats.org/officeDocument/2006/relationships/hyperlink" Target="https://www.geeksforgeeks.org/connect-n-ropes-minimum-cost/" TargetMode="External"/><Relationship Id="rId365" Type="http://schemas.openxmlformats.org/officeDocument/2006/relationships/hyperlink" Target="https://practice.geeksforgeeks.org/problems/find-position-of-set-bit3706/1" TargetMode="External"/><Relationship Id="rId122" Type="http://schemas.openxmlformats.org/officeDocument/2006/relationships/hyperlink" Target="https://www.geeksforgeeks.org/rearrange-a-given-linked-list-in-place/" TargetMode="External"/><Relationship Id="rId243" Type="http://schemas.openxmlformats.org/officeDocument/2006/relationships/hyperlink" Target="https://www.geeksforgeeks.org/kth-largest-element-in-a-stream/" TargetMode="External"/><Relationship Id="rId364" Type="http://schemas.openxmlformats.org/officeDocument/2006/relationships/hyperlink" Target="https://practice.geeksforgeeks.org/problems/power-of-2/0" TargetMode="External"/><Relationship Id="rId95" Type="http://schemas.openxmlformats.org/officeDocument/2006/relationships/hyperlink" Target="https://www.geeksforgeeks.org/word-break-problem-using-backtracking/" TargetMode="External"/><Relationship Id="rId94" Type="http://schemas.openxmlformats.org/officeDocument/2006/relationships/hyperlink" Target="https://www.geeksforgeeks.org/remove-invalid-parentheses/" TargetMode="External"/><Relationship Id="rId97" Type="http://schemas.openxmlformats.org/officeDocument/2006/relationships/hyperlink" Target="https://www.geeksforgeeks.org/find-shortest-safe-route-in-a-path-with-landmines/" TargetMode="External"/><Relationship Id="rId96" Type="http://schemas.openxmlformats.org/officeDocument/2006/relationships/hyperlink" Target="https://www.geeksforgeeks.org/print-palindromic-partitions-string/" TargetMode="External"/><Relationship Id="rId99" Type="http://schemas.openxmlformats.org/officeDocument/2006/relationships/hyperlink" Target="https://www.geeksforgeeks.org/backtracking-set-7-hamiltonian-cycle/" TargetMode="External"/><Relationship Id="rId98" Type="http://schemas.openxmlformats.org/officeDocument/2006/relationships/hyperlink" Target="https://www.geeksforgeeks.org/partition-set-k-subsets-equal-sum/" TargetMode="External"/><Relationship Id="rId91" Type="http://schemas.openxmlformats.org/officeDocument/2006/relationships/hyperlink" Target="https://practice.geeksforgeeks.org/problems/m-coloring-problem-1587115620/1" TargetMode="External"/><Relationship Id="rId90" Type="http://schemas.openxmlformats.org/officeDocument/2006/relationships/hyperlink" Target="https://practice.geeksforgeeks.org/problems/subset-sum-problem2014/1" TargetMode="External"/><Relationship Id="rId93" Type="http://schemas.openxmlformats.org/officeDocument/2006/relationships/hyperlink" Target="https://www.geeksforgeeks.org/backtracking-set-7-suduku/" TargetMode="External"/><Relationship Id="rId92" Type="http://schemas.openxmlformats.org/officeDocument/2006/relationships/hyperlink" Target="https://www.geeksforgeeks.org/backtracking-set-1-the-knights-tour-problem/" TargetMode="External"/><Relationship Id="rId118" Type="http://schemas.openxmlformats.org/officeDocument/2006/relationships/hyperlink" Target="https://practice.geeksforgeeks.org/problems/reverse-a-doubly-linked-list/1" TargetMode="External"/><Relationship Id="rId239" Type="http://schemas.openxmlformats.org/officeDocument/2006/relationships/hyperlink" Target="https://www.geeksforgeeks.org/kth-smallestlargest-element-unsorted-array/" TargetMode="External"/><Relationship Id="rId117" Type="http://schemas.openxmlformats.org/officeDocument/2006/relationships/hyperlink" Target="https://www.geeksforgeeks.org/linked-list-in-zig-zag-fashion/" TargetMode="External"/><Relationship Id="rId238" Type="http://schemas.openxmlformats.org/officeDocument/2006/relationships/hyperlink" Target="https://www.geeksforgeeks.org/next-greater-element/" TargetMode="External"/><Relationship Id="rId359" Type="http://schemas.openxmlformats.org/officeDocument/2006/relationships/hyperlink" Target="https://www.geeksforgeeks.org/optimal-binary-search-tree-dp-24/" TargetMode="External"/><Relationship Id="rId116" Type="http://schemas.openxmlformats.org/officeDocument/2006/relationships/hyperlink" Target="https://www.geeksforgeeks.org/flatten-a-linked-list-with-next-and-child-pointers/" TargetMode="External"/><Relationship Id="rId237" Type="http://schemas.openxmlformats.org/officeDocument/2006/relationships/hyperlink" Target="https://www.geeksforgeeks.org/k-largestor-smallest-elements-in-an-array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236" Type="http://schemas.openxmlformats.org/officeDocument/2006/relationships/hyperlink" Target="https://leetcode.com/problems/top-k-frequent-elements/" TargetMode="External"/><Relationship Id="rId357" Type="http://schemas.openxmlformats.org/officeDocument/2006/relationships/hyperlink" Target="https://www.geeksforgeeks.org/matrix-chain-multiplication-dp-8/" TargetMode="External"/><Relationship Id="rId119" Type="http://schemas.openxmlformats.org/officeDocument/2006/relationships/hyperlink" Target="https://www.geeksforgeeks.org/delete-nodes-which-have-a-greater-value-on-right-side/" TargetMode="External"/><Relationship Id="rId110" Type="http://schemas.openxmlformats.org/officeDocument/2006/relationships/hyperlink" Target="https://www.geeksforgeeks.org/sort-a-linked-list-of-0s-1s-or-2s/" TargetMode="External"/><Relationship Id="rId231" Type="http://schemas.openxmlformats.org/officeDocument/2006/relationships/hyperlink" Target="https://www.geeksforgeeks.org/construct-bst-from-given-preorder-traversa/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351" Type="http://schemas.openxmlformats.org/officeDocument/2006/relationships/hyperlink" Target="https://www.geeksforgeeks.org/coin-game-winner-every-player-three-choices/" TargetMode="External"/><Relationship Id="rId350" Type="http://schemas.openxmlformats.org/officeDocument/2006/relationships/hyperlink" Target="https://www.geeksforgeeks.org/weighted-job-scheduling/" TargetMode="External"/><Relationship Id="rId114" Type="http://schemas.openxmlformats.org/officeDocument/2006/relationships/hyperlink" Target="https://www.geeksforgeeks.org/detect-and-remove-loop-in-a-linked-list/" TargetMode="External"/><Relationship Id="rId235" Type="http://schemas.openxmlformats.org/officeDocument/2006/relationships/hyperlink" Target="https://www.geeksforgeeks.org/heap-sort/" TargetMode="External"/><Relationship Id="rId356" Type="http://schemas.openxmlformats.org/officeDocument/2006/relationships/hyperlink" Target="https://leetcode.com/problems/maximum-length-of-pair-chain/" TargetMode="External"/><Relationship Id="rId113" Type="http://schemas.openxmlformats.org/officeDocument/2006/relationships/hyperlink" Target="https://leetcode.com/problems/reorder-list/" TargetMode="External"/><Relationship Id="rId234" Type="http://schemas.openxmlformats.org/officeDocument/2006/relationships/hyperlink" Target="https://www.geeksforgeeks.org/k-numbers-difference-maximum-minimum-k-number-minimized/" TargetMode="External"/><Relationship Id="rId355" Type="http://schemas.openxmlformats.org/officeDocument/2006/relationships/hyperlink" Target="https://practice.geeksforgeeks.org/problems/mobile-numeric-keypad5456/1" TargetMode="External"/><Relationship Id="rId112" Type="http://schemas.openxmlformats.org/officeDocument/2006/relationships/hyperlink" Target="https://leetcode.com/problems/remove-nth-node-from-end-of-list/" TargetMode="External"/><Relationship Id="rId233" Type="http://schemas.openxmlformats.org/officeDocument/2006/relationships/hyperlink" Target="https://www.geeksforgeeks.org/largest-bst-binary-tree-set-2/" TargetMode="External"/><Relationship Id="rId354" Type="http://schemas.openxmlformats.org/officeDocument/2006/relationships/hyperlink" Target="https://practice.geeksforgeeks.org/problems/word-wrap1646/1" TargetMode="External"/><Relationship Id="rId111" Type="http://schemas.openxmlformats.org/officeDocument/2006/relationships/hyperlink" Target="https://www.geeksforgeeks.org/multiply-two-numbers-represented-linked-lists/" TargetMode="External"/><Relationship Id="rId232" Type="http://schemas.openxmlformats.org/officeDocument/2006/relationships/hyperlink" Target="https://www.geeksforgeeks.org/find-median-bst-time-o1-space/" TargetMode="External"/><Relationship Id="rId353" Type="http://schemas.openxmlformats.org/officeDocument/2006/relationships/hyperlink" Target="https://practice.geeksforgeeks.org/problems/optimal-strategy-for-a-game-1587115620/1" TargetMode="External"/><Relationship Id="rId305" Type="http://schemas.openxmlformats.org/officeDocument/2006/relationships/hyperlink" Target="https://practice.geeksforgeeks.org/problems/k-anagrams-1/0" TargetMode="External"/><Relationship Id="rId304" Type="http://schemas.openxmlformats.org/officeDocument/2006/relationships/hyperlink" Target="https://www.geeksforgeeks.org/word-break-problem-trie-solution/" TargetMode="External"/><Relationship Id="rId303" Type="http://schemas.openxmlformats.org/officeDocument/2006/relationships/hyperlink" Target="https://practice.geeksforgeeks.org/problems/unique-rows-in-boolean-matrix/1" TargetMode="External"/><Relationship Id="rId302" Type="http://schemas.openxmlformats.org/officeDocument/2006/relationships/hyperlink" Target="https://www.geeksforgeeks.org/trie-insert-and-search/" TargetMode="External"/><Relationship Id="rId309" Type="http://schemas.openxmlformats.org/officeDocument/2006/relationships/hyperlink" Target="https://practice.geeksforgeeks.org/problems/bbt-counter4914/1" TargetMode="External"/><Relationship Id="rId308" Type="http://schemas.openxmlformats.org/officeDocument/2006/relationships/hyperlink" Target="https://practice.geeksforgeeks.org/problems/knapsack-with-duplicate-items4201/1" TargetMode="External"/><Relationship Id="rId307" Type="http://schemas.openxmlformats.org/officeDocument/2006/relationships/hyperlink" Target="https://practice.geeksforgeeks.org/problems/phone-directory/0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301" Type="http://schemas.openxmlformats.org/officeDocument/2006/relationships/hyperlink" Target="https://www.geeksforgeeks.org/water-jug-problem-using-bfs/" TargetMode="External"/><Relationship Id="rId300" Type="http://schemas.openxmlformats.org/officeDocument/2006/relationships/hyperlink" Target="https://www.geeksforgeeks.org/water-jug-problem-using-bfs/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327" Type="http://schemas.openxmlformats.org/officeDocument/2006/relationships/hyperlink" Target="https://practice.geeksforgeeks.org/problems/0-1-knapsack-problem0945/1" TargetMode="External"/><Relationship Id="rId205" Type="http://schemas.openxmlformats.org/officeDocument/2006/relationships/hyperlink" Target="https://practice.geeksforgeeks.org/problems/lowest-common-ancestor-in-a-binary-tree/1" TargetMode="External"/><Relationship Id="rId326" Type="http://schemas.openxmlformats.org/officeDocument/2006/relationships/hyperlink" Target="https://leetcode.com/problems/jump-game/" TargetMode="External"/><Relationship Id="rId204" Type="http://schemas.openxmlformats.org/officeDocument/2006/relationships/hyperlink" Target="https://www.geeksforgeeks.org/check-given-graph-tree/" TargetMode="External"/><Relationship Id="rId325" Type="http://schemas.openxmlformats.org/officeDocument/2006/relationships/hyperlink" Target="https://leetcode.com/problems/unique-paths/" TargetMode="External"/><Relationship Id="rId203" Type="http://schemas.openxmlformats.org/officeDocument/2006/relationships/hyperlink" Target="https://practice.geeksforgeeks.org/problems/duplicate-subtree-in-binary-tree/1" TargetMode="External"/><Relationship Id="rId324" Type="http://schemas.openxmlformats.org/officeDocument/2006/relationships/hyperlink" Target="https://leetcode.com/problems/decode-ways/" TargetMode="External"/><Relationship Id="rId209" Type="http://schemas.openxmlformats.org/officeDocument/2006/relationships/hyperlink" Target="https://leetcode.com/problems/binary-tree-maximum-path-sum/" TargetMode="External"/><Relationship Id="rId208" Type="http://schemas.openxmlformats.org/officeDocument/2006/relationships/hyperlink" Target="https://www.geeksforgeeks.org/kth-ancestor-node-binary-tree-set-2/" TargetMode="External"/><Relationship Id="rId329" Type="http://schemas.openxmlformats.org/officeDocument/2006/relationships/hyperlink" Target="https://www.geeksforgeeks.org/program-nth-catalan-number/" TargetMode="External"/><Relationship Id="rId207" Type="http://schemas.openxmlformats.org/officeDocument/2006/relationships/hyperlink" Target="https://practice.geeksforgeeks.org/problems/duplicate-subtrees/1" TargetMode="External"/><Relationship Id="rId328" Type="http://schemas.openxmlformats.org/officeDocument/2006/relationships/hyperlink" Target="https://practice.geeksforgeeks.org/problems/ncr1019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323" Type="http://schemas.openxmlformats.org/officeDocument/2006/relationships/hyperlink" Target="https://leetcode.com/problems/house-robber-ii/" TargetMode="External"/><Relationship Id="rId201" Type="http://schemas.openxmlformats.org/officeDocument/2006/relationships/hyperlink" Target="https://www.geeksforgeeks.org/construct-binary-tree-string-bracket-representation/" TargetMode="External"/><Relationship Id="rId322" Type="http://schemas.openxmlformats.org/officeDocument/2006/relationships/hyperlink" Target="https://leetcode.com/problems/house-robber/" TargetMode="External"/><Relationship Id="rId200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combination-sum-iv/" TargetMode="External"/><Relationship Id="rId320" Type="http://schemas.openxmlformats.org/officeDocument/2006/relationships/hyperlink" Target="https://leetcode.com/problems/word-break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15" Type="http://schemas.openxmlformats.org/officeDocument/2006/relationships/hyperlink" Target="https://practice.geeksforgeeks.org/problems/pairs-with-specific-difference1533/1" TargetMode="External"/><Relationship Id="rId314" Type="http://schemas.openxmlformats.org/officeDocument/2006/relationships/hyperlink" Target="https://practice.geeksforgeeks.org/problems/longest-repeating-subsequence2004/1" TargetMode="External"/><Relationship Id="rId313" Type="http://schemas.openxmlformats.org/officeDocument/2006/relationships/hyperlink" Target="https://www.geeksforgeeks.org/permutation-coefficient/" TargetMode="External"/><Relationship Id="rId319" Type="http://schemas.openxmlformats.org/officeDocument/2006/relationships/hyperlink" Target="https://leetcode.com/problems/longest-common-subsequence/" TargetMode="External"/><Relationship Id="rId318" Type="http://schemas.openxmlformats.org/officeDocument/2006/relationships/hyperlink" Target="https://leetcode.com/problems/longest-increasing-subsequence/" TargetMode="External"/><Relationship Id="rId317" Type="http://schemas.openxmlformats.org/officeDocument/2006/relationships/hyperlink" Target="https://leetcode.com/problems/coin-change/" TargetMode="External"/><Relationship Id="rId312" Type="http://schemas.openxmlformats.org/officeDocument/2006/relationships/hyperlink" Target="https://leetcode.com/problems/climbing-stairs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10" Type="http://schemas.openxmlformats.org/officeDocument/2006/relationships/hyperlink" Target="https://practice.geeksforgeeks.org/problems/reach-a-given-score-1587115621/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aler.com/meetings/advanced-dsa-greedy-algorithms-1/j/a/lDhkIh-qL$FH-t7bfqtKi6T7HsPiU$EQ" TargetMode="External"/><Relationship Id="rId2" Type="http://schemas.openxmlformats.org/officeDocument/2006/relationships/hyperlink" Target="https://www.scaler.com/academy/mentee-dashboard/class/26185/session" TargetMode="External"/><Relationship Id="rId3" Type="http://schemas.openxmlformats.org/officeDocument/2006/relationships/hyperlink" Target="https://egorikas.com/max-and-min-heap-implementation-with-csharp/" TargetMode="External"/><Relationship Id="rId4" Type="http://schemas.openxmlformats.org/officeDocument/2006/relationships/hyperlink" Target="https://leetcode.com/discuss/study-guide/2360573/become-master-in-graph" TargetMode="External"/><Relationship Id="rId5" Type="http://schemas.openxmlformats.org/officeDocument/2006/relationships/hyperlink" Target="https://leetcode.com/discuss/interview-question/2734624/faang-solved-all-system-design-questions-with-tips-and-templates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largest-rectangle-in-histogram/" TargetMode="External"/><Relationship Id="rId190" Type="http://schemas.openxmlformats.org/officeDocument/2006/relationships/hyperlink" Target="https://leetcode.com/problems/construct-binary-tree-from-preorder-and-postorder-traversal/" TargetMode="External"/><Relationship Id="rId42" Type="http://schemas.openxmlformats.org/officeDocument/2006/relationships/hyperlink" Target="https://leetcode.com/problems/best-time-to-buy-and-sell-stock-iii/" TargetMode="External"/><Relationship Id="rId41" Type="http://schemas.openxmlformats.org/officeDocument/2006/relationships/hyperlink" Target="https://leetcode.com/problems/insert-delete-getrandom-o1-duplicates-allowed/" TargetMode="External"/><Relationship Id="rId44" Type="http://schemas.openxmlformats.org/officeDocument/2006/relationships/hyperlink" Target="https://leetcode.com/problems/powx-n/" TargetMode="External"/><Relationship Id="rId194" Type="http://schemas.openxmlformats.org/officeDocument/2006/relationships/hyperlink" Target="https://leetcode.com/problems/flatten-binary-tree-to-linked-list/" TargetMode="External"/><Relationship Id="rId43" Type="http://schemas.openxmlformats.org/officeDocument/2006/relationships/hyperlink" Target="https://leetcode.com/problems/max-value-of-equation/" TargetMode="External"/><Relationship Id="rId193" Type="http://schemas.openxmlformats.org/officeDocument/2006/relationships/hyperlink" Target="https://leetcode.com/problems/populating-next-right-pointers-in-each-node/" TargetMode="External"/><Relationship Id="rId46" Type="http://schemas.openxmlformats.org/officeDocument/2006/relationships/hyperlink" Target="https://leetcode.com/problems/subsets/" TargetMode="External"/><Relationship Id="rId192" Type="http://schemas.openxmlformats.org/officeDocument/2006/relationships/hyperlink" Target="https://leetcode.com/problems/recover-binary-search-tree/" TargetMode="External"/><Relationship Id="rId45" Type="http://schemas.openxmlformats.org/officeDocument/2006/relationships/hyperlink" Target="https://leetcode.com/problems/valid-palindrome/" TargetMode="External"/><Relationship Id="rId191" Type="http://schemas.openxmlformats.org/officeDocument/2006/relationships/hyperlink" Target="https://leetcode.com/problems/unique-binary-search-trees/" TargetMode="External"/><Relationship Id="rId48" Type="http://schemas.openxmlformats.org/officeDocument/2006/relationships/hyperlink" Target="https://leetcode.com/problems/permutations-ii/" TargetMode="External"/><Relationship Id="rId187" Type="http://schemas.openxmlformats.org/officeDocument/2006/relationships/hyperlink" Target="https://leetcode.com/problems/binary-search-tree-iterator/" TargetMode="External"/><Relationship Id="rId47" Type="http://schemas.openxmlformats.org/officeDocument/2006/relationships/hyperlink" Target="https://leetcode.com/problems/permutations/" TargetMode="External"/><Relationship Id="rId186" Type="http://schemas.openxmlformats.org/officeDocument/2006/relationships/hyperlink" Target="https://leetcode.com/problems/binary-tree-zigzag-level-order-traversal/" TargetMode="External"/><Relationship Id="rId185" Type="http://schemas.openxmlformats.org/officeDocument/2006/relationships/hyperlink" Target="https://leetcode.com/problems/validate-binary-search-tree/" TargetMode="External"/><Relationship Id="rId49" Type="http://schemas.openxmlformats.org/officeDocument/2006/relationships/hyperlink" Target="https://leetcode.com/problems/subsets-ii/" TargetMode="External"/><Relationship Id="rId184" Type="http://schemas.openxmlformats.org/officeDocument/2006/relationships/hyperlink" Target="https://leetcode.com/problems/all-nodes-distance-k-in-binary-tree/" TargetMode="External"/><Relationship Id="rId189" Type="http://schemas.openxmlformats.org/officeDocument/2006/relationships/hyperlink" Target="https://leetcode.com/problems/path-sum-iii/" TargetMode="External"/><Relationship Id="rId188" Type="http://schemas.openxmlformats.org/officeDocument/2006/relationships/hyperlink" Target="https://leetcode.com/problems/binary-tree-level-order-traversal/" TargetMode="External"/><Relationship Id="rId31" Type="http://schemas.openxmlformats.org/officeDocument/2006/relationships/hyperlink" Target="https://leetcode.com/problems/maximum-area-of-a-piece-of-cake-after-horizontal-and-vertical-cuts/" TargetMode="External"/><Relationship Id="rId30" Type="http://schemas.openxmlformats.org/officeDocument/2006/relationships/hyperlink" Target="https://leetcode.com/problems/maximum-points-you-can-obtain-from-cards/" TargetMode="External"/><Relationship Id="rId33" Type="http://schemas.openxmlformats.org/officeDocument/2006/relationships/hyperlink" Target="https://leetcode.com/problems/find-all-duplicates-in-an-array/" TargetMode="External"/><Relationship Id="rId183" Type="http://schemas.openxmlformats.org/officeDocument/2006/relationships/hyperlink" Target="https://leetcode.com/problems/binary-tree-right-side-view/" TargetMode="External"/><Relationship Id="rId32" Type="http://schemas.openxmlformats.org/officeDocument/2006/relationships/hyperlink" Target="https://leetcode.com/problems/max-area-of-island/" TargetMode="External"/><Relationship Id="rId182" Type="http://schemas.openxmlformats.org/officeDocument/2006/relationships/hyperlink" Target="https://leetcode.com/problems/lowest-common-ancestor-of-a-binary-tree/" TargetMode="External"/><Relationship Id="rId35" Type="http://schemas.openxmlformats.org/officeDocument/2006/relationships/hyperlink" Target="https://leetcode.com/problems/subsets/" TargetMode="External"/><Relationship Id="rId181" Type="http://schemas.openxmlformats.org/officeDocument/2006/relationships/hyperlink" Target="https://leetcode.com/problems/count-good-nodes-in-binary-tree/" TargetMode="External"/><Relationship Id="rId34" Type="http://schemas.openxmlformats.org/officeDocument/2006/relationships/hyperlink" Target="https://leetcode.com/problems/k-diff-pairs-in-an-array/" TargetMode="External"/><Relationship Id="rId180" Type="http://schemas.openxmlformats.org/officeDocument/2006/relationships/hyperlink" Target="https://leetcode.com/problems/binary-tree-inorder-traversal/" TargetMode="External"/><Relationship Id="rId37" Type="http://schemas.openxmlformats.org/officeDocument/2006/relationships/hyperlink" Target="https://leetcode.com/problems/jump-game/" TargetMode="External"/><Relationship Id="rId176" Type="http://schemas.openxmlformats.org/officeDocument/2006/relationships/hyperlink" Target="https://leetcode.com/problems/path-sum/" TargetMode="External"/><Relationship Id="rId297" Type="http://schemas.openxmlformats.org/officeDocument/2006/relationships/hyperlink" Target="https://leetcode.com/problems/reorganize-string/" TargetMode="External"/><Relationship Id="rId36" Type="http://schemas.openxmlformats.org/officeDocument/2006/relationships/hyperlink" Target="https://leetcode.com/problems/invalid-transactions/" TargetMode="External"/><Relationship Id="rId175" Type="http://schemas.openxmlformats.org/officeDocument/2006/relationships/hyperlink" Target="https://leetcode.com/problems/lowest-common-ancestor-of-a-binary-search-tree/" TargetMode="External"/><Relationship Id="rId296" Type="http://schemas.openxmlformats.org/officeDocument/2006/relationships/hyperlink" Target="https://leetcode.com/problems/kth-largest-element-in-an-array/" TargetMode="External"/><Relationship Id="rId39" Type="http://schemas.openxmlformats.org/officeDocument/2006/relationships/hyperlink" Target="https://leetcode.com/problems/first-missing-positive/" TargetMode="External"/><Relationship Id="rId174" Type="http://schemas.openxmlformats.org/officeDocument/2006/relationships/hyperlink" Target="https://leetcode.com/problems/same-tree/" TargetMode="External"/><Relationship Id="rId295" Type="http://schemas.openxmlformats.org/officeDocument/2006/relationships/hyperlink" Target="https://leetcode.com/problems/k-closest-points-to-origin/" TargetMode="External"/><Relationship Id="rId38" Type="http://schemas.openxmlformats.org/officeDocument/2006/relationships/hyperlink" Target="https://leetcode.com/problems/subarray-sums-divisible-by-k/" TargetMode="External"/><Relationship Id="rId173" Type="http://schemas.openxmlformats.org/officeDocument/2006/relationships/hyperlink" Target="https://leetcode.com/problems/binary-tree-paths/" TargetMode="External"/><Relationship Id="rId294" Type="http://schemas.openxmlformats.org/officeDocument/2006/relationships/hyperlink" Target="https://leetcode.com/problems/copy-list-with-random-pointer/" TargetMode="External"/><Relationship Id="rId179" Type="http://schemas.openxmlformats.org/officeDocument/2006/relationships/hyperlink" Target="https://leetcode.com/problems/balanced-binary-tree/" TargetMode="External"/><Relationship Id="rId178" Type="http://schemas.openxmlformats.org/officeDocument/2006/relationships/hyperlink" Target="https://leetcode.com/problems/sum-of-left-leaves/" TargetMode="External"/><Relationship Id="rId299" Type="http://schemas.openxmlformats.org/officeDocument/2006/relationships/hyperlink" Target="https://leetcode.com/problems/kth-smallest-element-in-a-sorted-matrix/" TargetMode="External"/><Relationship Id="rId177" Type="http://schemas.openxmlformats.org/officeDocument/2006/relationships/hyperlink" Target="https://leetcode.com/problems/minimum-absolute-difference-in-bst/" TargetMode="External"/><Relationship Id="rId298" Type="http://schemas.openxmlformats.org/officeDocument/2006/relationships/hyperlink" Target="https://leetcode.com/problems/furthest-building-you-can-reach/" TargetMode="External"/><Relationship Id="rId20" Type="http://schemas.openxmlformats.org/officeDocument/2006/relationships/hyperlink" Target="https://leetcode.com/problems/container-with-most-water/" TargetMode="External"/><Relationship Id="rId22" Type="http://schemas.openxmlformats.org/officeDocument/2006/relationships/hyperlink" Target="https://leetcode.com/problems/word-search/" TargetMode="External"/><Relationship Id="rId21" Type="http://schemas.openxmlformats.org/officeDocument/2006/relationships/hyperlink" Target="https://leetcode.com/problems/rotate-image/" TargetMode="External"/><Relationship Id="rId24" Type="http://schemas.openxmlformats.org/officeDocument/2006/relationships/hyperlink" Target="https://leetcode.com/problems/game-of-life/" TargetMode="External"/><Relationship Id="rId23" Type="http://schemas.openxmlformats.org/officeDocument/2006/relationships/hyperlink" Target="https://leetcode.com/problems/3sum-closest/" TargetMode="External"/><Relationship Id="rId26" Type="http://schemas.openxmlformats.org/officeDocument/2006/relationships/hyperlink" Target="https://leetcode.com/problems/4sum/" TargetMode="External"/><Relationship Id="rId25" Type="http://schemas.openxmlformats.org/officeDocument/2006/relationships/hyperlink" Target="https://leetcode.com/problems/pairs-of-songs-with-total-durations-divisible-by-60/" TargetMode="External"/><Relationship Id="rId28" Type="http://schemas.openxmlformats.org/officeDocument/2006/relationships/hyperlink" Target="https://leetcode.com/problems/combination-sum/" TargetMode="External"/><Relationship Id="rId27" Type="http://schemas.openxmlformats.org/officeDocument/2006/relationships/hyperlink" Target="https://leetcode.com/problems/find-the-duplicate-number/" TargetMode="External"/><Relationship Id="rId29" Type="http://schemas.openxmlformats.org/officeDocument/2006/relationships/hyperlink" Target="https://leetcode.com/problems/jump-game-ii/" TargetMode="External"/><Relationship Id="rId11" Type="http://schemas.openxmlformats.org/officeDocument/2006/relationships/hyperlink" Target="https://leetcode.com/problems/pascals-triangle/" TargetMode="External"/><Relationship Id="rId10" Type="http://schemas.openxmlformats.org/officeDocument/2006/relationships/hyperlink" Target="https://leetcode.com/problems/squares-of-a-sorted-array/" TargetMode="External"/><Relationship Id="rId13" Type="http://schemas.openxmlformats.org/officeDocument/2006/relationships/hyperlink" Target="https://leetcode.com/problems/merge-intervals/" TargetMode="External"/><Relationship Id="rId12" Type="http://schemas.openxmlformats.org/officeDocument/2006/relationships/hyperlink" Target="https://leetcode.com/problems/remove-duplicates-from-sorted-array/" TargetMode="External"/><Relationship Id="rId15" Type="http://schemas.openxmlformats.org/officeDocument/2006/relationships/hyperlink" Target="https://leetcode.com/problems/product-of-array-except-self/" TargetMode="External"/><Relationship Id="rId198" Type="http://schemas.openxmlformats.org/officeDocument/2006/relationships/hyperlink" Target="https://leetcode.com/problems/redundant-connection/" TargetMode="External"/><Relationship Id="rId14" Type="http://schemas.openxmlformats.org/officeDocument/2006/relationships/hyperlink" Target="https://leetcode.com/problems/3sum/" TargetMode="External"/><Relationship Id="rId197" Type="http://schemas.openxmlformats.org/officeDocument/2006/relationships/hyperlink" Target="https://leetcode.com/problems/kth-smallest-element-in-a-bst/" TargetMode="External"/><Relationship Id="rId17" Type="http://schemas.openxmlformats.org/officeDocument/2006/relationships/hyperlink" Target="https://leetcode.com/problems/subarray-sum-equals-k/" TargetMode="External"/><Relationship Id="rId196" Type="http://schemas.openxmlformats.org/officeDocument/2006/relationships/hyperlink" Target="https://leetcode.com/problems/unique-binary-search-trees-ii/" TargetMode="External"/><Relationship Id="rId16" Type="http://schemas.openxmlformats.org/officeDocument/2006/relationships/hyperlink" Target="https://leetcode.com/problems/insert-delete-getrandom-o1/" TargetMode="External"/><Relationship Id="rId195" Type="http://schemas.openxmlformats.org/officeDocument/2006/relationships/hyperlink" Target="https://leetcode.com/problems/maximum-width-of-binary-tree/" TargetMode="External"/><Relationship Id="rId19" Type="http://schemas.openxmlformats.org/officeDocument/2006/relationships/hyperlink" Target="https://leetcode.com/problems/spiral-matrix/" TargetMode="External"/><Relationship Id="rId18" Type="http://schemas.openxmlformats.org/officeDocument/2006/relationships/hyperlink" Target="https://leetcode.com/problems/next-permutation/" TargetMode="External"/><Relationship Id="rId199" Type="http://schemas.openxmlformats.org/officeDocument/2006/relationships/hyperlink" Target="https://leetcode.com/problems/serialize-and-deserialize-binary-tree/" TargetMode="External"/><Relationship Id="rId84" Type="http://schemas.openxmlformats.org/officeDocument/2006/relationships/hyperlink" Target="https://leetcode.com/problems/longest-valid-parentheses/" TargetMode="External"/><Relationship Id="rId83" Type="http://schemas.openxmlformats.org/officeDocument/2006/relationships/hyperlink" Target="https://leetcode.com/problems/maximal-rectangle/" TargetMode="External"/><Relationship Id="rId86" Type="http://schemas.openxmlformats.org/officeDocument/2006/relationships/hyperlink" Target="https://leetcode.com/problems/minimum-difficulty-of-a-job-schedule/" TargetMode="External"/><Relationship Id="rId85" Type="http://schemas.openxmlformats.org/officeDocument/2006/relationships/hyperlink" Target="https://leetcode.com/problems/edit-distance/" TargetMode="External"/><Relationship Id="rId88" Type="http://schemas.openxmlformats.org/officeDocument/2006/relationships/hyperlink" Target="https://leetcode.com/problems/best-time-to-buy-and-sell-stock-iv/" TargetMode="External"/><Relationship Id="rId150" Type="http://schemas.openxmlformats.org/officeDocument/2006/relationships/hyperlink" Target="https://leetcode.com/problems/decode-string/" TargetMode="External"/><Relationship Id="rId271" Type="http://schemas.openxmlformats.org/officeDocument/2006/relationships/hyperlink" Target="https://leetcode.com/problems/satisfiability-of-equality-equations/" TargetMode="External"/><Relationship Id="rId87" Type="http://schemas.openxmlformats.org/officeDocument/2006/relationships/hyperlink" Target="https://leetcode.com/problems/frog-jump/" TargetMode="External"/><Relationship Id="rId270" Type="http://schemas.openxmlformats.org/officeDocument/2006/relationships/hyperlink" Target="https://leetcode.com/problems/regions-cut-by-slashes/" TargetMode="External"/><Relationship Id="rId89" Type="http://schemas.openxmlformats.org/officeDocument/2006/relationships/hyperlink" Target="https://leetcode.com/problems/burst-balloons/" TargetMode="External"/><Relationship Id="rId80" Type="http://schemas.openxmlformats.org/officeDocument/2006/relationships/hyperlink" Target="https://leetcode.com/problems/trapping-rain-water/" TargetMode="External"/><Relationship Id="rId82" Type="http://schemas.openxmlformats.org/officeDocument/2006/relationships/hyperlink" Target="https://leetcode.com/problems/regular-expression-matching/" TargetMode="External"/><Relationship Id="rId81" Type="http://schemas.openxmlformats.org/officeDocument/2006/relationships/hyperlink" Target="https://leetcode.com/problems/word-break-ii/" TargetMode="External"/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leetcode.com/problems/best-time-to-buy-and-sell-stock/" TargetMode="External"/><Relationship Id="rId3" Type="http://schemas.openxmlformats.org/officeDocument/2006/relationships/hyperlink" Target="https://leetcode.com/problems/merge-sorted-array/" TargetMode="External"/><Relationship Id="rId149" Type="http://schemas.openxmlformats.org/officeDocument/2006/relationships/hyperlink" Target="https://leetcode.com/problems/course-schedule-ii/" TargetMode="External"/><Relationship Id="rId4" Type="http://schemas.openxmlformats.org/officeDocument/2006/relationships/hyperlink" Target="https://leetcode.com/problems/move-zeroes/" TargetMode="External"/><Relationship Id="rId148" Type="http://schemas.openxmlformats.org/officeDocument/2006/relationships/hyperlink" Target="https://leetcode.com/problems/letter-combinations-of-a-phone-number/" TargetMode="External"/><Relationship Id="rId269" Type="http://schemas.openxmlformats.org/officeDocument/2006/relationships/hyperlink" Target="https://leetcode.com/problems/most-stones-removed-with-same-row-or-column/" TargetMode="External"/><Relationship Id="rId9" Type="http://schemas.openxmlformats.org/officeDocument/2006/relationships/hyperlink" Target="https://leetcode.com/problems/fibonacci-number/" TargetMode="External"/><Relationship Id="rId143" Type="http://schemas.openxmlformats.org/officeDocument/2006/relationships/hyperlink" Target="https://leetcode.com/problems/restore-the-array-from-adjacent-pairs/" TargetMode="External"/><Relationship Id="rId264" Type="http://schemas.openxmlformats.org/officeDocument/2006/relationships/hyperlink" Target="https://leetcode.com/problems/accounts-merge/" TargetMode="External"/><Relationship Id="rId142" Type="http://schemas.openxmlformats.org/officeDocument/2006/relationships/hyperlink" Target="https://leetcode.com/problems/remove-k-digits/" TargetMode="External"/><Relationship Id="rId263" Type="http://schemas.openxmlformats.org/officeDocument/2006/relationships/hyperlink" Target="https://leetcode.com/problems/evaluate-division/" TargetMode="External"/><Relationship Id="rId141" Type="http://schemas.openxmlformats.org/officeDocument/2006/relationships/hyperlink" Target="https://leetcode.com/problems/minimum-deletions-to-make-character-frequencies-unique/" TargetMode="External"/><Relationship Id="rId262" Type="http://schemas.openxmlformats.org/officeDocument/2006/relationships/hyperlink" Target="https://leetcode.com/problems/find-the-town-judge/" TargetMode="External"/><Relationship Id="rId140" Type="http://schemas.openxmlformats.org/officeDocument/2006/relationships/hyperlink" Target="https://leetcode.com/problems/maximum-number-of-events-that-can-be-attended/" TargetMode="External"/><Relationship Id="rId261" Type="http://schemas.openxmlformats.org/officeDocument/2006/relationships/hyperlink" Target="https://leetcode.com/problems/employee-importance/" TargetMode="External"/><Relationship Id="rId5" Type="http://schemas.openxmlformats.org/officeDocument/2006/relationships/hyperlink" Target="https://leetcode.com/problems/best-time-to-buy-and-sell-stock-ii/" TargetMode="External"/><Relationship Id="rId147" Type="http://schemas.openxmlformats.org/officeDocument/2006/relationships/hyperlink" Target="https://leetcode.com/problems/create-maximum-number/" TargetMode="External"/><Relationship Id="rId268" Type="http://schemas.openxmlformats.org/officeDocument/2006/relationships/hyperlink" Target="https://leetcode.com/problems/possible-bipartition/" TargetMode="External"/><Relationship Id="rId6" Type="http://schemas.openxmlformats.org/officeDocument/2006/relationships/hyperlink" Target="https://leetcode.com/problems/running-sum-of-1d-array/" TargetMode="External"/><Relationship Id="rId146" Type="http://schemas.openxmlformats.org/officeDocument/2006/relationships/hyperlink" Target="https://leetcode.com/problems/minimum-number-of-taps-to-open-to-water-a-garden/" TargetMode="External"/><Relationship Id="rId267" Type="http://schemas.openxmlformats.org/officeDocument/2006/relationships/hyperlink" Target="https://leetcode.com/problems/keys-and-rooms/" TargetMode="External"/><Relationship Id="rId7" Type="http://schemas.openxmlformats.org/officeDocument/2006/relationships/hyperlink" Target="https://leetcode.com/problems/find-pivot-index/" TargetMode="External"/><Relationship Id="rId145" Type="http://schemas.openxmlformats.org/officeDocument/2006/relationships/hyperlink" Target="https://leetcode.com/problems/candy/" TargetMode="External"/><Relationship Id="rId266" Type="http://schemas.openxmlformats.org/officeDocument/2006/relationships/hyperlink" Target="https://leetcode.com/problems/find-eventual-safe-states/" TargetMode="External"/><Relationship Id="rId8" Type="http://schemas.openxmlformats.org/officeDocument/2006/relationships/hyperlink" Target="https://leetcode.com/problems/majority-element/" TargetMode="External"/><Relationship Id="rId144" Type="http://schemas.openxmlformats.org/officeDocument/2006/relationships/hyperlink" Target="https://leetcode.com/problems/non-overlapping-intervals/" TargetMode="External"/><Relationship Id="rId265" Type="http://schemas.openxmlformats.org/officeDocument/2006/relationships/hyperlink" Target="https://leetcode.com/problems/network-delay-time/" TargetMode="External"/><Relationship Id="rId73" Type="http://schemas.openxmlformats.org/officeDocument/2006/relationships/hyperlink" Target="https://leetcode.com/problems/continuous-subarray-sum/" TargetMode="External"/><Relationship Id="rId72" Type="http://schemas.openxmlformats.org/officeDocument/2006/relationships/hyperlink" Target="https://leetcode.com/problems/house-robber/" TargetMode="External"/><Relationship Id="rId75" Type="http://schemas.openxmlformats.org/officeDocument/2006/relationships/hyperlink" Target="https://leetcode.com/problems/longest-increasing-subsequence/" TargetMode="External"/><Relationship Id="rId74" Type="http://schemas.openxmlformats.org/officeDocument/2006/relationships/hyperlink" Target="https://leetcode.com/problems/knight-dialer/" TargetMode="External"/><Relationship Id="rId77" Type="http://schemas.openxmlformats.org/officeDocument/2006/relationships/hyperlink" Target="https://leetcode.com/problems/count-square-submatrices-with-all-ones/" TargetMode="External"/><Relationship Id="rId260" Type="http://schemas.openxmlformats.org/officeDocument/2006/relationships/hyperlink" Target="https://leetcode.com/problems/design-browser-history/" TargetMode="External"/><Relationship Id="rId76" Type="http://schemas.openxmlformats.org/officeDocument/2006/relationships/hyperlink" Target="https://leetcode.com/problems/unique-paths/" TargetMode="External"/><Relationship Id="rId79" Type="http://schemas.openxmlformats.org/officeDocument/2006/relationships/hyperlink" Target="https://leetcode.com/problems/longest-arithmetic-subsequence/" TargetMode="External"/><Relationship Id="rId78" Type="http://schemas.openxmlformats.org/officeDocument/2006/relationships/hyperlink" Target="https://leetcode.com/problems/range-sum-query-2d-immutable/" TargetMode="External"/><Relationship Id="rId71" Type="http://schemas.openxmlformats.org/officeDocument/2006/relationships/hyperlink" Target="https://leetcode.com/problems/palindromic-substrings/" TargetMode="External"/><Relationship Id="rId70" Type="http://schemas.openxmlformats.org/officeDocument/2006/relationships/hyperlink" Target="https://leetcode.com/problems/maximum-length-of-repeated-subarray/" TargetMode="External"/><Relationship Id="rId139" Type="http://schemas.openxmlformats.org/officeDocument/2006/relationships/hyperlink" Target="https://leetcode.com/problems/minimum-deletion-cost-to-avoid-repeating-letters/" TargetMode="External"/><Relationship Id="rId138" Type="http://schemas.openxmlformats.org/officeDocument/2006/relationships/hyperlink" Target="https://leetcode.com/problems/gas-station/" TargetMode="External"/><Relationship Id="rId259" Type="http://schemas.openxmlformats.org/officeDocument/2006/relationships/hyperlink" Target="https://leetcode.com/problems/all-oone-data-structure/" TargetMode="External"/><Relationship Id="rId137" Type="http://schemas.openxmlformats.org/officeDocument/2006/relationships/hyperlink" Target="https://leetcode.com/problems/task-scheduler/" TargetMode="External"/><Relationship Id="rId258" Type="http://schemas.openxmlformats.org/officeDocument/2006/relationships/hyperlink" Target="https://leetcode.com/problems/tweet-counts-per-frequency/" TargetMode="External"/><Relationship Id="rId132" Type="http://schemas.openxmlformats.org/officeDocument/2006/relationships/hyperlink" Target="https://leetcode.com/problems/the-kth-factor-of-n/" TargetMode="External"/><Relationship Id="rId253" Type="http://schemas.openxmlformats.org/officeDocument/2006/relationships/hyperlink" Target="https://leetcode.com/problems/evaluate-reverse-polish-notation/" TargetMode="External"/><Relationship Id="rId131" Type="http://schemas.openxmlformats.org/officeDocument/2006/relationships/hyperlink" Target="https://leetcode.com/problems/valid-square/" TargetMode="External"/><Relationship Id="rId252" Type="http://schemas.openxmlformats.org/officeDocument/2006/relationships/hyperlink" Target="https://leetcode.com/problems/sum-of-subarray-minimums/" TargetMode="External"/><Relationship Id="rId130" Type="http://schemas.openxmlformats.org/officeDocument/2006/relationships/hyperlink" Target="https://leetcode.com/problems/integer-break/" TargetMode="External"/><Relationship Id="rId251" Type="http://schemas.openxmlformats.org/officeDocument/2006/relationships/hyperlink" Target="https://leetcode.com/problems/minimum-cost-tree-from-leaf-values/" TargetMode="External"/><Relationship Id="rId250" Type="http://schemas.openxmlformats.org/officeDocument/2006/relationships/hyperlink" Target="https://leetcode.com/problems/online-stock-span/" TargetMode="External"/><Relationship Id="rId136" Type="http://schemas.openxmlformats.org/officeDocument/2006/relationships/hyperlink" Target="https://leetcode.com/problems/number-of-digit-one/" TargetMode="External"/><Relationship Id="rId257" Type="http://schemas.openxmlformats.org/officeDocument/2006/relationships/hyperlink" Target="https://leetcode.com/problems/lfu-cache/" TargetMode="External"/><Relationship Id="rId135" Type="http://schemas.openxmlformats.org/officeDocument/2006/relationships/hyperlink" Target="https://leetcode.com/problems/permutation-sequence/" TargetMode="External"/><Relationship Id="rId256" Type="http://schemas.openxmlformats.org/officeDocument/2006/relationships/hyperlink" Target="https://leetcode.com/problems/design-underground-system/" TargetMode="External"/><Relationship Id="rId134" Type="http://schemas.openxmlformats.org/officeDocument/2006/relationships/hyperlink" Target="https://leetcode.com/problems/max-points-on-a-line/" TargetMode="External"/><Relationship Id="rId255" Type="http://schemas.openxmlformats.org/officeDocument/2006/relationships/hyperlink" Target="https://leetcode.com/problems/find-median-from-data-stream/" TargetMode="External"/><Relationship Id="rId133" Type="http://schemas.openxmlformats.org/officeDocument/2006/relationships/hyperlink" Target="https://leetcode.com/problems/basic-calculator/" TargetMode="External"/><Relationship Id="rId254" Type="http://schemas.openxmlformats.org/officeDocument/2006/relationships/hyperlink" Target="https://leetcode.com/problems/lru-cache/" TargetMode="External"/><Relationship Id="rId62" Type="http://schemas.openxmlformats.org/officeDocument/2006/relationships/hyperlink" Target="https://leetcode.com/problems/divisor-game/" TargetMode="External"/><Relationship Id="rId61" Type="http://schemas.openxmlformats.org/officeDocument/2006/relationships/hyperlink" Target="https://leetcode.com/problems/climbing-stairs" TargetMode="External"/><Relationship Id="rId64" Type="http://schemas.openxmlformats.org/officeDocument/2006/relationships/hyperlink" Target="https://leetcode.com/problems/decode-ways/" TargetMode="External"/><Relationship Id="rId63" Type="http://schemas.openxmlformats.org/officeDocument/2006/relationships/hyperlink" Target="https://leetcode.com/problems/counting-bits/" TargetMode="External"/><Relationship Id="rId66" Type="http://schemas.openxmlformats.org/officeDocument/2006/relationships/hyperlink" Target="https://leetcode.com/problems/delete-and-earn/" TargetMode="External"/><Relationship Id="rId172" Type="http://schemas.openxmlformats.org/officeDocument/2006/relationships/hyperlink" Target="https://leetcode.com/problems/maximum-depth-of-binary-tree/" TargetMode="External"/><Relationship Id="rId293" Type="http://schemas.openxmlformats.org/officeDocument/2006/relationships/hyperlink" Target="https://leetcode.com/problems/design-browser-history/" TargetMode="External"/><Relationship Id="rId65" Type="http://schemas.openxmlformats.org/officeDocument/2006/relationships/hyperlink" Target="https://leetcode.com/problems/word-break/" TargetMode="External"/><Relationship Id="rId171" Type="http://schemas.openxmlformats.org/officeDocument/2006/relationships/hyperlink" Target="https://leetcode.com/problems/merge-two-binary-trees/" TargetMode="External"/><Relationship Id="rId292" Type="http://schemas.openxmlformats.org/officeDocument/2006/relationships/hyperlink" Target="https://leetcode.com/problems/remove-linked-list-elements/" TargetMode="External"/><Relationship Id="rId68" Type="http://schemas.openxmlformats.org/officeDocument/2006/relationships/hyperlink" Target="https://leetcode.com/problems/coin-change/" TargetMode="External"/><Relationship Id="rId170" Type="http://schemas.openxmlformats.org/officeDocument/2006/relationships/hyperlink" Target="https://leetcode.com/problems/convert-sorted-array-to-binary-search-tree/" TargetMode="External"/><Relationship Id="rId291" Type="http://schemas.openxmlformats.org/officeDocument/2006/relationships/hyperlink" Target="https://leetcode.com/problems/palindrome-linked-list/" TargetMode="External"/><Relationship Id="rId67" Type="http://schemas.openxmlformats.org/officeDocument/2006/relationships/hyperlink" Target="https://leetcode.com/problems/maximal-square/" TargetMode="External"/><Relationship Id="rId290" Type="http://schemas.openxmlformats.org/officeDocument/2006/relationships/hyperlink" Target="https://leetcode.com/problems/intersection-of-two-linked-lists/" TargetMode="External"/><Relationship Id="rId60" Type="http://schemas.openxmlformats.org/officeDocument/2006/relationships/hyperlink" Target="https://leetcode.com/problems/maximum-subarray/" TargetMode="External"/><Relationship Id="rId165" Type="http://schemas.openxmlformats.org/officeDocument/2006/relationships/hyperlink" Target="https://leetcode.com/problems/diameter-of-binary-tree/" TargetMode="External"/><Relationship Id="rId286" Type="http://schemas.openxmlformats.org/officeDocument/2006/relationships/hyperlink" Target="https://leetcode.com/problems/merge-k-sorted-lists/" TargetMode="External"/><Relationship Id="rId69" Type="http://schemas.openxmlformats.org/officeDocument/2006/relationships/hyperlink" Target="https://leetcode.com/problems/maximum-product-subarray/" TargetMode="External"/><Relationship Id="rId164" Type="http://schemas.openxmlformats.org/officeDocument/2006/relationships/hyperlink" Target="https://leetcode.com/problems/remove-boxes/" TargetMode="External"/><Relationship Id="rId285" Type="http://schemas.openxmlformats.org/officeDocument/2006/relationships/hyperlink" Target="https://leetcode.com/problems/merge-two-sorted-lists/" TargetMode="External"/><Relationship Id="rId163" Type="http://schemas.openxmlformats.org/officeDocument/2006/relationships/hyperlink" Target="https://leetcode.com/problems/24-game/" TargetMode="External"/><Relationship Id="rId284" Type="http://schemas.openxmlformats.org/officeDocument/2006/relationships/hyperlink" Target="https://leetcode.com/problems/reverse-nodes-in-k-group/" TargetMode="External"/><Relationship Id="rId162" Type="http://schemas.openxmlformats.org/officeDocument/2006/relationships/hyperlink" Target="https://leetcode.com/problems/contain-virus/" TargetMode="External"/><Relationship Id="rId283" Type="http://schemas.openxmlformats.org/officeDocument/2006/relationships/hyperlink" Target="https://leetcode.com/problems/reverse-linked-list/" TargetMode="External"/><Relationship Id="rId169" Type="http://schemas.openxmlformats.org/officeDocument/2006/relationships/hyperlink" Target="https://leetcode.com/problems/symmetric-tree/" TargetMode="External"/><Relationship Id="rId168" Type="http://schemas.openxmlformats.org/officeDocument/2006/relationships/hyperlink" Target="https://leetcode.com/problems/range-sum-of-bst/" TargetMode="External"/><Relationship Id="rId289" Type="http://schemas.openxmlformats.org/officeDocument/2006/relationships/hyperlink" Target="https://leetcode.com/problems/linked-list-cycle-ii/" TargetMode="External"/><Relationship Id="rId167" Type="http://schemas.openxmlformats.org/officeDocument/2006/relationships/hyperlink" Target="https://leetcode.com/problems/subtree-of-another-tree/" TargetMode="External"/><Relationship Id="rId288" Type="http://schemas.openxmlformats.org/officeDocument/2006/relationships/hyperlink" Target="https://leetcode.com/problems/linked-list-cycle/" TargetMode="External"/><Relationship Id="rId166" Type="http://schemas.openxmlformats.org/officeDocument/2006/relationships/hyperlink" Target="https://leetcode.com/problems/invert-binary-tree/" TargetMode="External"/><Relationship Id="rId287" Type="http://schemas.openxmlformats.org/officeDocument/2006/relationships/hyperlink" Target="https://leetcode.com/problems/remove-duplicates-from-sorted-list/" TargetMode="External"/><Relationship Id="rId51" Type="http://schemas.openxmlformats.org/officeDocument/2006/relationships/hyperlink" Target="https://leetcode.com/problems/combination-sum/" TargetMode="External"/><Relationship Id="rId50" Type="http://schemas.openxmlformats.org/officeDocument/2006/relationships/hyperlink" Target="https://leetcode.com/problems/combinations/" TargetMode="External"/><Relationship Id="rId53" Type="http://schemas.openxmlformats.org/officeDocument/2006/relationships/hyperlink" Target="https://leetcode.com/problems/combination-sum-iii/" TargetMode="External"/><Relationship Id="rId52" Type="http://schemas.openxmlformats.org/officeDocument/2006/relationships/hyperlink" Target="https://leetcode.com/problems/combination-sum-ii/" TargetMode="External"/><Relationship Id="rId55" Type="http://schemas.openxmlformats.org/officeDocument/2006/relationships/hyperlink" Target="https://leetcode.com/problems/partition-to-k-equal-sum-subsets/" TargetMode="External"/><Relationship Id="rId161" Type="http://schemas.openxmlformats.org/officeDocument/2006/relationships/hyperlink" Target="https://leetcode.com/problems/making-a-large-island/" TargetMode="External"/><Relationship Id="rId282" Type="http://schemas.openxmlformats.org/officeDocument/2006/relationships/hyperlink" Target="https://leetcode.com/problems/design-hashmap/" TargetMode="External"/><Relationship Id="rId54" Type="http://schemas.openxmlformats.org/officeDocument/2006/relationships/hyperlink" Target="https://leetcode.com/problems/letter-combinations-of-a-phone-number/" TargetMode="External"/><Relationship Id="rId160" Type="http://schemas.openxmlformats.org/officeDocument/2006/relationships/hyperlink" Target="https://leetcode.com/problems/concatenated-words/" TargetMode="External"/><Relationship Id="rId281" Type="http://schemas.openxmlformats.org/officeDocument/2006/relationships/hyperlink" Target="https://leetcode.com/problems/design-hashset/" TargetMode="External"/><Relationship Id="rId57" Type="http://schemas.openxmlformats.org/officeDocument/2006/relationships/hyperlink" Target="https://leetcode.com/problems/flood-fill/" TargetMode="External"/><Relationship Id="rId280" Type="http://schemas.openxmlformats.org/officeDocument/2006/relationships/hyperlink" Target="https://leetcode.com/problems/convert-binary-number-in-a-linked-list-to-integer/" TargetMode="External"/><Relationship Id="rId56" Type="http://schemas.openxmlformats.org/officeDocument/2006/relationships/hyperlink" Target="https://leetcode.com/problems/maximum-length-of-a-concatenated-string-with-unique-characters/" TargetMode="External"/><Relationship Id="rId159" Type="http://schemas.openxmlformats.org/officeDocument/2006/relationships/hyperlink" Target="https://leetcode.com/problems/longest-increasing-path-in-a-matrix/" TargetMode="External"/><Relationship Id="rId59" Type="http://schemas.openxmlformats.org/officeDocument/2006/relationships/hyperlink" Target="https://leetcode.com/problems/n-queens/" TargetMode="External"/><Relationship Id="rId154" Type="http://schemas.openxmlformats.org/officeDocument/2006/relationships/hyperlink" Target="https://leetcode.com/problems/all-paths-from-source-to-target/" TargetMode="External"/><Relationship Id="rId275" Type="http://schemas.openxmlformats.org/officeDocument/2006/relationships/hyperlink" Target="https://leetcode.com/problems/find-the-city-with-the-smallest-number-of-neighbors-at-a-threshold-distance/" TargetMode="External"/><Relationship Id="rId58" Type="http://schemas.openxmlformats.org/officeDocument/2006/relationships/hyperlink" Target="https://leetcode.com/problems/word-search/" TargetMode="External"/><Relationship Id="rId153" Type="http://schemas.openxmlformats.org/officeDocument/2006/relationships/hyperlink" Target="https://leetcode.com/problems/shortest-bridge/" TargetMode="External"/><Relationship Id="rId274" Type="http://schemas.openxmlformats.org/officeDocument/2006/relationships/hyperlink" Target="https://leetcode.com/problems/number-of-operations-to-make-network-connected/" TargetMode="External"/><Relationship Id="rId152" Type="http://schemas.openxmlformats.org/officeDocument/2006/relationships/hyperlink" Target="https://leetcode.com/problems/clone-graph/" TargetMode="External"/><Relationship Id="rId273" Type="http://schemas.openxmlformats.org/officeDocument/2006/relationships/hyperlink" Target="https://leetcode.com/problems/number-of-closed-islands/" TargetMode="External"/><Relationship Id="rId151" Type="http://schemas.openxmlformats.org/officeDocument/2006/relationships/hyperlink" Target="https://leetcode.com/problems/number-of-provinces/" TargetMode="External"/><Relationship Id="rId272" Type="http://schemas.openxmlformats.org/officeDocument/2006/relationships/hyperlink" Target="https://leetcode.com/problems/as-far-from-land-as-possible/" TargetMode="External"/><Relationship Id="rId158" Type="http://schemas.openxmlformats.org/officeDocument/2006/relationships/hyperlink" Target="https://leetcode.com/problems/remove-invalid-parentheses/" TargetMode="External"/><Relationship Id="rId279" Type="http://schemas.openxmlformats.org/officeDocument/2006/relationships/hyperlink" Target="https://leetcode.com/problems/middle-of-the-linked-list/" TargetMode="External"/><Relationship Id="rId157" Type="http://schemas.openxmlformats.org/officeDocument/2006/relationships/hyperlink" Target="https://leetcode.com/problems/critical-connections-in-a-network/" TargetMode="External"/><Relationship Id="rId278" Type="http://schemas.openxmlformats.org/officeDocument/2006/relationships/hyperlink" Target="https://leetcode.com/problems/delete-node-in-a-linked-list/" TargetMode="External"/><Relationship Id="rId156" Type="http://schemas.openxmlformats.org/officeDocument/2006/relationships/hyperlink" Target="https://leetcode.com/problems/house-robber-iii/" TargetMode="External"/><Relationship Id="rId277" Type="http://schemas.openxmlformats.org/officeDocument/2006/relationships/hyperlink" Target="https://leetcode.com/problems/sum-of-two-integers/discuss/84278/A-summary%3A-how-to-use-bit-manipulation-to-solve-problems-easily-and-efficiently" TargetMode="External"/><Relationship Id="rId155" Type="http://schemas.openxmlformats.org/officeDocument/2006/relationships/hyperlink" Target="https://leetcode.com/problems/surrounded-regions/" TargetMode="External"/><Relationship Id="rId276" Type="http://schemas.openxmlformats.org/officeDocument/2006/relationships/hyperlink" Target="https://leetcode.com/problems/time-needed-to-inform-all-employees/" TargetMode="External"/><Relationship Id="rId107" Type="http://schemas.openxmlformats.org/officeDocument/2006/relationships/hyperlink" Target="https://leetcode.com/problems/reverse-words-in-a-string/" TargetMode="External"/><Relationship Id="rId228" Type="http://schemas.openxmlformats.org/officeDocument/2006/relationships/hyperlink" Target="https://leetcode.com/problems/number-of-islands/" TargetMode="External"/><Relationship Id="rId106" Type="http://schemas.openxmlformats.org/officeDocument/2006/relationships/hyperlink" Target="https://leetcode.com/problems/integer-to-roman/" TargetMode="External"/><Relationship Id="rId227" Type="http://schemas.openxmlformats.org/officeDocument/2006/relationships/hyperlink" Target="https://leetcode.com/problems/shortest-subarray-with-sum-at-least-k/" TargetMode="External"/><Relationship Id="rId105" Type="http://schemas.openxmlformats.org/officeDocument/2006/relationships/hyperlink" Target="https://leetcode.com/problems/basic-calculator-ii/" TargetMode="External"/><Relationship Id="rId226" Type="http://schemas.openxmlformats.org/officeDocument/2006/relationships/hyperlink" Target="https://leetcode.com/problems/split-array-largest-sum/" TargetMode="External"/><Relationship Id="rId104" Type="http://schemas.openxmlformats.org/officeDocument/2006/relationships/hyperlink" Target="https://leetcode.com/problems/generate-parentheses/" TargetMode="External"/><Relationship Id="rId225" Type="http://schemas.openxmlformats.org/officeDocument/2006/relationships/hyperlink" Target="https://leetcode.com/problems/max-sum-of-rectangle-no-larger-than-k/" TargetMode="External"/><Relationship Id="rId109" Type="http://schemas.openxmlformats.org/officeDocument/2006/relationships/hyperlink" Target="https://leetcode.com/problems/zigzag-conversion/" TargetMode="External"/><Relationship Id="rId108" Type="http://schemas.openxmlformats.org/officeDocument/2006/relationships/hyperlink" Target="https://leetcode.com/problems/simplify-path/" TargetMode="External"/><Relationship Id="rId229" Type="http://schemas.openxmlformats.org/officeDocument/2006/relationships/hyperlink" Target="https://leetcode.com/problems/rotting-oranges/" TargetMode="External"/><Relationship Id="rId220" Type="http://schemas.openxmlformats.org/officeDocument/2006/relationships/hyperlink" Target="https://leetcode.com/problems/divide-two-integers/" TargetMode="External"/><Relationship Id="rId103" Type="http://schemas.openxmlformats.org/officeDocument/2006/relationships/hyperlink" Target="https://leetcode.com/problems/group-anagrams/" TargetMode="External"/><Relationship Id="rId224" Type="http://schemas.openxmlformats.org/officeDocument/2006/relationships/hyperlink" Target="https://leetcode.com/problems/count-of-smaller-numbers-after-self/" TargetMode="External"/><Relationship Id="rId102" Type="http://schemas.openxmlformats.org/officeDocument/2006/relationships/hyperlink" Target="https://leetcode.com/problems/longest-palindromic-substring/" TargetMode="External"/><Relationship Id="rId223" Type="http://schemas.openxmlformats.org/officeDocument/2006/relationships/hyperlink" Target="https://leetcode.com/problems/median-of-two-sorted-arrays/" TargetMode="External"/><Relationship Id="rId101" Type="http://schemas.openxmlformats.org/officeDocument/2006/relationships/hyperlink" Target="https://leetcode.com/problems/minimum-remove-to-make-valid-parentheses/" TargetMode="External"/><Relationship Id="rId222" Type="http://schemas.openxmlformats.org/officeDocument/2006/relationships/hyperlink" Target="https://leetcode.com/problems/minimum-limit-of-balls-in-a-bag/" TargetMode="External"/><Relationship Id="rId100" Type="http://schemas.openxmlformats.org/officeDocument/2006/relationships/hyperlink" Target="https://leetcode.com/problems/longest-substring-without-repeating-characters/" TargetMode="External"/><Relationship Id="rId221" Type="http://schemas.openxmlformats.org/officeDocument/2006/relationships/hyperlink" Target="https://leetcode.com/problems/capacity-to-ship-packages-within-d-days/" TargetMode="External"/><Relationship Id="rId217" Type="http://schemas.openxmlformats.org/officeDocument/2006/relationships/hyperlink" Target="https://leetcode.com/problems/find-first-and-last-position-of-element-in-sorted-array/" TargetMode="External"/><Relationship Id="rId216" Type="http://schemas.openxmlformats.org/officeDocument/2006/relationships/hyperlink" Target="https://leetcode.com/problems/powx-n/" TargetMode="External"/><Relationship Id="rId215" Type="http://schemas.openxmlformats.org/officeDocument/2006/relationships/hyperlink" Target="https://leetcode.com/problems/search-in-rotated-sorted-array/" TargetMode="External"/><Relationship Id="rId214" Type="http://schemas.openxmlformats.org/officeDocument/2006/relationships/hyperlink" Target="https://leetcode.com/problems/time-based-key-value-store/" TargetMode="External"/><Relationship Id="rId219" Type="http://schemas.openxmlformats.org/officeDocument/2006/relationships/hyperlink" Target="https://leetcode.com/problems/search-a-2d-matrix/" TargetMode="External"/><Relationship Id="rId218" Type="http://schemas.openxmlformats.org/officeDocument/2006/relationships/hyperlink" Target="https://leetcode.com/problems/find-peak-element/" TargetMode="External"/><Relationship Id="rId213" Type="http://schemas.openxmlformats.org/officeDocument/2006/relationships/hyperlink" Target="https://leetcode.com/problems/peak-index-in-a-mountain-array/" TargetMode="External"/><Relationship Id="rId212" Type="http://schemas.openxmlformats.org/officeDocument/2006/relationships/hyperlink" Target="https://leetcode.com/problems/count-negative-numbers-in-a-sorted-matrix/" TargetMode="External"/><Relationship Id="rId211" Type="http://schemas.openxmlformats.org/officeDocument/2006/relationships/hyperlink" Target="https://leetcode.com/problems/binary-search/" TargetMode="External"/><Relationship Id="rId210" Type="http://schemas.openxmlformats.org/officeDocument/2006/relationships/hyperlink" Target="https://leetcode.com/problems/sqrtx/" TargetMode="External"/><Relationship Id="rId129" Type="http://schemas.openxmlformats.org/officeDocument/2006/relationships/hyperlink" Target="https://leetcode.com/problems/angle-between-hands-of-a-clock/" TargetMode="External"/><Relationship Id="rId128" Type="http://schemas.openxmlformats.org/officeDocument/2006/relationships/hyperlink" Target="https://leetcode.com/problems/multiply-strings/" TargetMode="External"/><Relationship Id="rId249" Type="http://schemas.openxmlformats.org/officeDocument/2006/relationships/hyperlink" Target="https://leetcode.com/problems/flatten-nested-list-iterator/" TargetMode="External"/><Relationship Id="rId127" Type="http://schemas.openxmlformats.org/officeDocument/2006/relationships/hyperlink" Target="https://leetcode.com/problems/string-to-integer-atoi/" TargetMode="External"/><Relationship Id="rId248" Type="http://schemas.openxmlformats.org/officeDocument/2006/relationships/hyperlink" Target="https://leetcode.com/problems/daily-temperatures/" TargetMode="External"/><Relationship Id="rId126" Type="http://schemas.openxmlformats.org/officeDocument/2006/relationships/hyperlink" Target="https://leetcode.com/problems/encode-and-decode-tinyurl/" TargetMode="External"/><Relationship Id="rId247" Type="http://schemas.openxmlformats.org/officeDocument/2006/relationships/hyperlink" Target="https://leetcode.com/problems/implement-stack-using-queues/" TargetMode="External"/><Relationship Id="rId121" Type="http://schemas.openxmlformats.org/officeDocument/2006/relationships/hyperlink" Target="https://leetcode.com/problems/happy-number/" TargetMode="External"/><Relationship Id="rId242" Type="http://schemas.openxmlformats.org/officeDocument/2006/relationships/hyperlink" Target="https://leetcode.com/problems/min-stack/" TargetMode="External"/><Relationship Id="rId120" Type="http://schemas.openxmlformats.org/officeDocument/2006/relationships/hyperlink" Target="https://leetcode.com/problems/minimum-moves-to-equal-array-elements/" TargetMode="External"/><Relationship Id="rId241" Type="http://schemas.openxmlformats.org/officeDocument/2006/relationships/hyperlink" Target="https://leetcode.com/problems/subarrays-with-k-different-integers/" TargetMode="External"/><Relationship Id="rId240" Type="http://schemas.openxmlformats.org/officeDocument/2006/relationships/hyperlink" Target="https://leetcode.com/problems/maximum-number-of-visible-points/" TargetMode="External"/><Relationship Id="rId125" Type="http://schemas.openxmlformats.org/officeDocument/2006/relationships/hyperlink" Target="https://leetcode.com/problems/power-of-two/" TargetMode="External"/><Relationship Id="rId246" Type="http://schemas.openxmlformats.org/officeDocument/2006/relationships/hyperlink" Target="https://leetcode.com/problems/implement-stack-using-queues/" TargetMode="External"/><Relationship Id="rId124" Type="http://schemas.openxmlformats.org/officeDocument/2006/relationships/hyperlink" Target="https://leetcode.com/problems/maximum-product-of-three-numbers/" TargetMode="External"/><Relationship Id="rId245" Type="http://schemas.openxmlformats.org/officeDocument/2006/relationships/hyperlink" Target="https://leetcode.com/problems/implement-queue-using-stacks/" TargetMode="External"/><Relationship Id="rId123" Type="http://schemas.openxmlformats.org/officeDocument/2006/relationships/hyperlink" Target="https://leetcode.com/problems/missing-number/" TargetMode="External"/><Relationship Id="rId244" Type="http://schemas.openxmlformats.org/officeDocument/2006/relationships/hyperlink" Target="https://leetcode.com/problems/backspace-string-compare/" TargetMode="External"/><Relationship Id="rId122" Type="http://schemas.openxmlformats.org/officeDocument/2006/relationships/hyperlink" Target="https://leetcode.com/problems/excel-sheet-column-title/" TargetMode="External"/><Relationship Id="rId243" Type="http://schemas.openxmlformats.org/officeDocument/2006/relationships/hyperlink" Target="https://leetcode.com/problems/next-greater-element-i/" TargetMode="External"/><Relationship Id="rId95" Type="http://schemas.openxmlformats.org/officeDocument/2006/relationships/hyperlink" Target="https://leetcode.com/problems/add-strings/" TargetMode="External"/><Relationship Id="rId94" Type="http://schemas.openxmlformats.org/officeDocument/2006/relationships/hyperlink" Target="https://leetcode.com/problems/minimum-cost-to-cut-a-stick/" TargetMode="External"/><Relationship Id="rId97" Type="http://schemas.openxmlformats.org/officeDocument/2006/relationships/hyperlink" Target="https://leetcode.com/problems/valid-palindrome-ii/" TargetMode="External"/><Relationship Id="rId96" Type="http://schemas.openxmlformats.org/officeDocument/2006/relationships/hyperlink" Target="https://leetcode.com/problems/longest-common-prefix/" TargetMode="External"/><Relationship Id="rId99" Type="http://schemas.openxmlformats.org/officeDocument/2006/relationships/hyperlink" Target="https://leetcode.com/problems/implement-strstr/" TargetMode="External"/><Relationship Id="rId98" Type="http://schemas.openxmlformats.org/officeDocument/2006/relationships/hyperlink" Target="https://leetcode.com/problems/roman-to-integer/" TargetMode="External"/><Relationship Id="rId91" Type="http://schemas.openxmlformats.org/officeDocument/2006/relationships/hyperlink" Target="https://leetcode.com/problems/minimum-insertion-steps-to-make-a-string-palindrome/" TargetMode="External"/><Relationship Id="rId90" Type="http://schemas.openxmlformats.org/officeDocument/2006/relationships/hyperlink" Target="https://leetcode.com/problems/minimum-cost-to-merge-stones/" TargetMode="External"/><Relationship Id="rId93" Type="http://schemas.openxmlformats.org/officeDocument/2006/relationships/hyperlink" Target="https://leetcode.com/problems/count-different-palindromic-subsequences/" TargetMode="External"/><Relationship Id="rId92" Type="http://schemas.openxmlformats.org/officeDocument/2006/relationships/hyperlink" Target="https://leetcode.com/problems/super-egg-drop/" TargetMode="External"/><Relationship Id="rId118" Type="http://schemas.openxmlformats.org/officeDocument/2006/relationships/hyperlink" Target="https://leetcode.com/problems/add-binary/" TargetMode="External"/><Relationship Id="rId239" Type="http://schemas.openxmlformats.org/officeDocument/2006/relationships/hyperlink" Target="https://leetcode.com/problems/longest-repeating-character-replacement/" TargetMode="External"/><Relationship Id="rId117" Type="http://schemas.openxmlformats.org/officeDocument/2006/relationships/hyperlink" Target="https://leetcode.com/problems/reverse-integer/" TargetMode="External"/><Relationship Id="rId238" Type="http://schemas.openxmlformats.org/officeDocument/2006/relationships/hyperlink" Target="https://leetcode.com/problems/sort-colors/" TargetMode="External"/><Relationship Id="rId116" Type="http://schemas.openxmlformats.org/officeDocument/2006/relationships/hyperlink" Target="https://leetcode.com/problems/substring-with-concatenation-of-all-words/" TargetMode="External"/><Relationship Id="rId237" Type="http://schemas.openxmlformats.org/officeDocument/2006/relationships/hyperlink" Target="https://leetcode.com/problems/partition-labels/" TargetMode="External"/><Relationship Id="rId115" Type="http://schemas.openxmlformats.org/officeDocument/2006/relationships/hyperlink" Target="https://leetcode.com/problems/smallest-range-covering-elements-from-k-lists/" TargetMode="External"/><Relationship Id="rId236" Type="http://schemas.openxmlformats.org/officeDocument/2006/relationships/hyperlink" Target="https://leetcode.com/problems/reachable-nodes-in-subdivided-graph/" TargetMode="External"/><Relationship Id="rId119" Type="http://schemas.openxmlformats.org/officeDocument/2006/relationships/hyperlink" Target="https://leetcode.com/problems/palindrome-number/" TargetMode="External"/><Relationship Id="rId110" Type="http://schemas.openxmlformats.org/officeDocument/2006/relationships/hyperlink" Target="https://leetcode.com/problems/text-justification/" TargetMode="External"/><Relationship Id="rId231" Type="http://schemas.openxmlformats.org/officeDocument/2006/relationships/hyperlink" Target="https://leetcode.com/problems/is-graph-bipartite/" TargetMode="External"/><Relationship Id="rId230" Type="http://schemas.openxmlformats.org/officeDocument/2006/relationships/hyperlink" Target="https://leetcode.com/problems/snakes-and-ladders/" TargetMode="External"/><Relationship Id="rId114" Type="http://schemas.openxmlformats.org/officeDocument/2006/relationships/hyperlink" Target="https://leetcode.com/problems/distinct-subsequences/" TargetMode="External"/><Relationship Id="rId235" Type="http://schemas.openxmlformats.org/officeDocument/2006/relationships/hyperlink" Target="https://leetcode.com/problems/cut-off-trees-for-golf-event/" TargetMode="External"/><Relationship Id="rId113" Type="http://schemas.openxmlformats.org/officeDocument/2006/relationships/hyperlink" Target="https://leetcode.com/problems/valid-number/" TargetMode="External"/><Relationship Id="rId234" Type="http://schemas.openxmlformats.org/officeDocument/2006/relationships/hyperlink" Target="https://leetcode.com/problems/word-ladder-ii/" TargetMode="External"/><Relationship Id="rId112" Type="http://schemas.openxmlformats.org/officeDocument/2006/relationships/hyperlink" Target="https://leetcode.com/problems/minimum-window-substring/" TargetMode="External"/><Relationship Id="rId233" Type="http://schemas.openxmlformats.org/officeDocument/2006/relationships/hyperlink" Target="https://leetcode.com/problems/word-ladder/" TargetMode="External"/><Relationship Id="rId111" Type="http://schemas.openxmlformats.org/officeDocument/2006/relationships/hyperlink" Target="https://leetcode.com/problems/integer-to-english-words/" TargetMode="External"/><Relationship Id="rId232" Type="http://schemas.openxmlformats.org/officeDocument/2006/relationships/hyperlink" Target="https://leetcode.com/problems/minimum-jumps-to-reach-home/" TargetMode="External"/><Relationship Id="rId305" Type="http://schemas.openxmlformats.org/officeDocument/2006/relationships/hyperlink" Target="https://leetcode.com/problems/the-skyline-problem/" TargetMode="External"/><Relationship Id="rId304" Type="http://schemas.openxmlformats.org/officeDocument/2006/relationships/hyperlink" Target="https://leetcode.com/problems/sliding-window-maximum/" TargetMode="External"/><Relationship Id="rId303" Type="http://schemas.openxmlformats.org/officeDocument/2006/relationships/hyperlink" Target="https://leetcode.com/problems/merge-k-sorted-lists/" TargetMode="External"/><Relationship Id="rId302" Type="http://schemas.openxmlformats.org/officeDocument/2006/relationships/hyperlink" Target="https://leetcode.com/problems/ugly-number-ii/" TargetMode="External"/><Relationship Id="rId309" Type="http://schemas.openxmlformats.org/officeDocument/2006/relationships/hyperlink" Target="https://leetcode.com/problems/shortest-path-to-get-all-keys/" TargetMode="External"/><Relationship Id="rId308" Type="http://schemas.openxmlformats.org/officeDocument/2006/relationships/hyperlink" Target="https://leetcode.com/problems/swim-in-rising-water/" TargetMode="External"/><Relationship Id="rId307" Type="http://schemas.openxmlformats.org/officeDocument/2006/relationships/hyperlink" Target="https://leetcode.com/problems/minimum-number-of-refueling-stops/" TargetMode="External"/><Relationship Id="rId306" Type="http://schemas.openxmlformats.org/officeDocument/2006/relationships/hyperlink" Target="https://leetcode.com/problems/trapping-rain-water-ii/" TargetMode="External"/><Relationship Id="rId301" Type="http://schemas.openxmlformats.org/officeDocument/2006/relationships/hyperlink" Target="https://leetcode.com/problems/find-the-most-competitive-subsequence/" TargetMode="External"/><Relationship Id="rId300" Type="http://schemas.openxmlformats.org/officeDocument/2006/relationships/hyperlink" Target="https://leetcode.com/problems/cheapest-flights-within-k-stops/" TargetMode="External"/><Relationship Id="rId206" Type="http://schemas.openxmlformats.org/officeDocument/2006/relationships/hyperlink" Target="https://leetcode.com/problems/verifying-an-alien-dictionary/" TargetMode="External"/><Relationship Id="rId205" Type="http://schemas.openxmlformats.org/officeDocument/2006/relationships/hyperlink" Target="https://leetcode.com/problems/redundant-connection-ii/" TargetMode="External"/><Relationship Id="rId204" Type="http://schemas.openxmlformats.org/officeDocument/2006/relationships/hyperlink" Target="https://leetcode.com/problems/number-of-ways-to-reconstruct-a-tree/" TargetMode="External"/><Relationship Id="rId203" Type="http://schemas.openxmlformats.org/officeDocument/2006/relationships/hyperlink" Target="https://leetcode.com/problems/sum-of-distances-in-tree/" TargetMode="External"/><Relationship Id="rId209" Type="http://schemas.openxmlformats.org/officeDocument/2006/relationships/hyperlink" Target="https://leetcode.com/problems/design-twitter/" TargetMode="External"/><Relationship Id="rId208" Type="http://schemas.openxmlformats.org/officeDocument/2006/relationships/hyperlink" Target="https://leetcode.com/problems/top-k-frequent-elements/" TargetMode="External"/><Relationship Id="rId207" Type="http://schemas.openxmlformats.org/officeDocument/2006/relationships/hyperlink" Target="https://leetcode.com/problems/design-hashmap/" TargetMode="External"/><Relationship Id="rId202" Type="http://schemas.openxmlformats.org/officeDocument/2006/relationships/hyperlink" Target="https://leetcode.com/problems/binary-tree-cameras/" TargetMode="External"/><Relationship Id="rId201" Type="http://schemas.openxmlformats.org/officeDocument/2006/relationships/hyperlink" Target="https://leetcode.com/problems/vertical-order-traversal-of-a-binary-tree/" TargetMode="External"/><Relationship Id="rId200" Type="http://schemas.openxmlformats.org/officeDocument/2006/relationships/hyperlink" Target="https://leetcode.com/problems/binary-tree-maximum-path-sum/" TargetMode="External"/><Relationship Id="rId316" Type="http://schemas.openxmlformats.org/officeDocument/2006/relationships/hyperlink" Target="https://leetcode.com/explore/learn/card/trie/" TargetMode="External"/><Relationship Id="rId315" Type="http://schemas.openxmlformats.org/officeDocument/2006/relationships/hyperlink" Target="https://leetcode.com/problems/sliding-window-median/" TargetMode="External"/><Relationship Id="rId314" Type="http://schemas.openxmlformats.org/officeDocument/2006/relationships/hyperlink" Target="https://leetcode.com/problems/grumpy-bookstore-owner/" TargetMode="External"/><Relationship Id="rId313" Type="http://schemas.openxmlformats.org/officeDocument/2006/relationships/hyperlink" Target="https://leetcode.com/problems/max-consecutive-ones-iii/" TargetMode="External"/><Relationship Id="rId318" Type="http://schemas.openxmlformats.org/officeDocument/2006/relationships/drawing" Target="../drawings/drawing5.xml"/><Relationship Id="rId317" Type="http://schemas.openxmlformats.org/officeDocument/2006/relationships/hyperlink" Target="https://leetcode.com/articles/a-recursive-approach-to-segment-trees-range-sum-queries-lazy-propagation/" TargetMode="External"/><Relationship Id="rId312" Type="http://schemas.openxmlformats.org/officeDocument/2006/relationships/hyperlink" Target="https://leetcode.com/problems/longest-substring-with-at-least-k-repeating-characters/" TargetMode="External"/><Relationship Id="rId311" Type="http://schemas.openxmlformats.org/officeDocument/2006/relationships/hyperlink" Target="https://leetcode.com/problems/k-th-smallest-prime-fraction/" TargetMode="External"/><Relationship Id="rId310" Type="http://schemas.openxmlformats.org/officeDocument/2006/relationships/hyperlink" Target="https://leetcode.com/problems/minimum-cost-to-hire-k-workers/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practice.geeksforgeeks.org/problems/lowest-common-ancestor-in-a-binary-tree/1" TargetMode="External"/><Relationship Id="rId194" Type="http://schemas.openxmlformats.org/officeDocument/2006/relationships/hyperlink" Target="https://practice.geeksforgeeks.org/problems/check-if-tree-is-isomorphic/1" TargetMode="External"/><Relationship Id="rId193" Type="http://schemas.openxmlformats.org/officeDocument/2006/relationships/hyperlink" Target="https://practice.geeksforgeeks.org/problems/duplicate-subtrees/1" TargetMode="External"/><Relationship Id="rId192" Type="http://schemas.openxmlformats.org/officeDocument/2006/relationships/hyperlink" Target="https://www.geeksforgeeks.org/kth-ancestor-node-binary-tree-set-2/" TargetMode="External"/><Relationship Id="rId191" Type="http://schemas.openxmlformats.org/officeDocument/2006/relationships/hyperlink" Target="https://practice.geeksforgeeks.org/problems/min-distance-between-two-given-nodes-of-a-binary-tree/1" TargetMode="External"/><Relationship Id="rId187" Type="http://schemas.openxmlformats.org/officeDocument/2006/relationships/hyperlink" Target="https://www.geeksforgeeks.org/find-largest-subtree-sum-tree/" TargetMode="External"/><Relationship Id="rId186" Type="http://schemas.openxmlformats.org/officeDocument/2006/relationships/hyperlink" Target="https://www.geeksforgeeks.org/check-given-graph-tree/" TargetMode="External"/><Relationship Id="rId185" Type="http://schemas.openxmlformats.org/officeDocument/2006/relationships/hyperlink" Target="https://practice.geeksforgeeks.org/problems/sum-of-the-longest-bloodline-of-a-tree/1" TargetMode="External"/><Relationship Id="rId184" Type="http://schemas.openxmlformats.org/officeDocument/2006/relationships/hyperlink" Target="https://practice.geeksforgeeks.org/problems/check-mirror-in-n-ary-tree/0" TargetMode="External"/><Relationship Id="rId189" Type="http://schemas.openxmlformats.org/officeDocument/2006/relationships/hyperlink" Target="https://www.geeksforgeeks.org/print-k-sum-paths-binary-tree/" TargetMode="External"/><Relationship Id="rId188" Type="http://schemas.openxmlformats.org/officeDocument/2006/relationships/hyperlink" Target="https://www.geeksforgeeks.org/maximum-sum-nodes-binary-tree-no-two-adjacent/" TargetMode="External"/><Relationship Id="rId183" Type="http://schemas.openxmlformats.org/officeDocument/2006/relationships/hyperlink" Target="https://practice.geeksforgeeks.org/problems/duplicate-subtree-in-binary-tree/1" TargetMode="External"/><Relationship Id="rId182" Type="http://schemas.openxmlformats.org/officeDocument/2006/relationships/hyperlink" Target="https://practice.geeksforgeeks.org/problems/leaf-at-same-level/1" TargetMode="External"/><Relationship Id="rId181" Type="http://schemas.openxmlformats.org/officeDocument/2006/relationships/hyperlink" Target="https://practice.geeksforgeeks.org/problems/sum-tree/1" TargetMode="External"/><Relationship Id="rId180" Type="http://schemas.openxmlformats.org/officeDocument/2006/relationships/hyperlink" Target="https://www.geeksforgeeks.org/minimum-swap-required-convert-binary-tree-binary-search-tree/" TargetMode="External"/><Relationship Id="rId176" Type="http://schemas.openxmlformats.org/officeDocument/2006/relationships/hyperlink" Target="https://www.geeksforgeeks.org/construct-binary-tree-string-bracket-representation/" TargetMode="External"/><Relationship Id="rId297" Type="http://schemas.openxmlformats.org/officeDocument/2006/relationships/hyperlink" Target="https://practice.geeksforgeeks.org/problems/queue-reversal/1" TargetMode="External"/><Relationship Id="rId175" Type="http://schemas.openxmlformats.org/officeDocument/2006/relationships/hyperlink" Target="https://practice.geeksforgeeks.org/problems/boundary-traversal-of-binary-tree/1" TargetMode="External"/><Relationship Id="rId296" Type="http://schemas.openxmlformats.org/officeDocument/2006/relationships/hyperlink" Target="https://practice.geeksforgeeks.org/problems/lru-cache/1" TargetMode="External"/><Relationship Id="rId174" Type="http://schemas.openxmlformats.org/officeDocument/2006/relationships/hyperlink" Target="https://www.geeksforgeeks.org/diagonal-traversal-of-binary-tree/" TargetMode="External"/><Relationship Id="rId295" Type="http://schemas.openxmlformats.org/officeDocument/2006/relationships/hyperlink" Target="https://www.geeksforgeeks.org/circular-queue-set-1-introduction-array-implementation/" TargetMode="External"/><Relationship Id="rId173" Type="http://schemas.openxmlformats.org/officeDocument/2006/relationships/hyperlink" Target="https://practice.geeksforgeeks.org/problems/check-for-balanced-tree/1" TargetMode="External"/><Relationship Id="rId294" Type="http://schemas.openxmlformats.org/officeDocument/2006/relationships/hyperlink" Target="https://www.geeksforgeeks.org/efficiently-implement-k-queues-single-array/" TargetMode="External"/><Relationship Id="rId179" Type="http://schemas.openxmlformats.org/officeDocument/2006/relationships/hyperlink" Target="https://practice.geeksforgeeks.org/problems/construct-tree-1/1" TargetMode="External"/><Relationship Id="rId178" Type="http://schemas.openxmlformats.org/officeDocument/2006/relationships/hyperlink" Target="https://practice.geeksforgeeks.org/problems/transform-to-sum-tree/1" TargetMode="External"/><Relationship Id="rId299" Type="http://schemas.openxmlformats.org/officeDocument/2006/relationships/hyperlink" Target="https://www.geeksforgeeks.org/interleave-first-half-queue-second-half/" TargetMode="External"/><Relationship Id="rId177" Type="http://schemas.openxmlformats.org/officeDocument/2006/relationships/hyperlink" Target="https://practice.geeksforgeeks.org/problems/binary-tree-to-dll/1" TargetMode="External"/><Relationship Id="rId298" Type="http://schemas.openxmlformats.org/officeDocument/2006/relationships/hyperlink" Target="https://practice.geeksforgeeks.org/problems/reverse-first-k-elements-of-queue/1" TargetMode="External"/><Relationship Id="rId198" Type="http://schemas.openxmlformats.org/officeDocument/2006/relationships/hyperlink" Target="https://practice.geeksforgeeks.org/problems/predecessor-and-successor/1" TargetMode="External"/><Relationship Id="rId197" Type="http://schemas.openxmlformats.org/officeDocument/2006/relationships/hyperlink" Target="https://practice.geeksforgeeks.org/problems/minimum-element-in-bst/1" TargetMode="External"/><Relationship Id="rId196" Type="http://schemas.openxmlformats.org/officeDocument/2006/relationships/hyperlink" Target="https://leetcode.com/problems/delete-node-in-a-bst/" TargetMode="External"/><Relationship Id="rId195" Type="http://schemas.openxmlformats.org/officeDocument/2006/relationships/hyperlink" Target="https://www.geeksforgeeks.org/binary-search-tree-set-1-search-and-insertion/" TargetMode="External"/><Relationship Id="rId199" Type="http://schemas.openxmlformats.org/officeDocument/2006/relationships/hyperlink" Target="https://practice.geeksforgeeks.org/problems/check-for-bst/1" TargetMode="External"/><Relationship Id="rId150" Type="http://schemas.openxmlformats.org/officeDocument/2006/relationships/hyperlink" Target="https://www.geeksforgeeks.org/reverse-doubly-linked-list-groups-given-size/" TargetMode="External"/><Relationship Id="rId271" Type="http://schemas.openxmlformats.org/officeDocument/2006/relationships/hyperlink" Target="https://www.tutorialspoint.com/javaexamples/data_stack.htm" TargetMode="External"/><Relationship Id="rId392" Type="http://schemas.openxmlformats.org/officeDocument/2006/relationships/hyperlink" Target="https://practice.geeksforgeeks.org/problems/longest-increasing-subsequence/0" TargetMode="External"/><Relationship Id="rId270" Type="http://schemas.openxmlformats.org/officeDocument/2006/relationships/hyperlink" Target="https://www.geeksforgeeks.org/find-the-k-th-permutation-sequence-of-first-n-natural-numbers/" TargetMode="External"/><Relationship Id="rId391" Type="http://schemas.openxmlformats.org/officeDocument/2006/relationships/hyperlink" Target="https://practice.geeksforgeeks.org/problems/longest-repeating-subsequence/0" TargetMode="External"/><Relationship Id="rId390" Type="http://schemas.openxmlformats.org/officeDocument/2006/relationships/hyperlink" Target="https://practice.geeksforgeeks.org/problems/longest-common-subsequence/0" TargetMode="External"/><Relationship Id="rId1" Type="http://schemas.openxmlformats.org/officeDocument/2006/relationships/hyperlink" Target="https://www.youtube.com/channel/UCQHLxxBFrbfdrk1jF0moTpw" TargetMode="External"/><Relationship Id="rId2" Type="http://schemas.openxmlformats.org/officeDocument/2006/relationships/hyperlink" Target="https://www.geeksforgeeks.org/write-a-program-to-reverse-an-array-or-string/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www.geeksforgeeks.org/rotate-doubly-linked-list-n-nodes/" TargetMode="External"/><Relationship Id="rId4" Type="http://schemas.openxmlformats.org/officeDocument/2006/relationships/hyperlink" Target="https://practice.geeksforgeeks.org/problems/kth-smallest-element/0" TargetMode="External"/><Relationship Id="rId148" Type="http://schemas.openxmlformats.org/officeDocument/2006/relationships/hyperlink" Target="https://www.geeksforgeeks.org/sort-k-sorted-doubly-linked-list/" TargetMode="External"/><Relationship Id="rId269" Type="http://schemas.openxmlformats.org/officeDocument/2006/relationships/hyperlink" Target="https://practice.geeksforgeeks.org/problems/partition-array-to-k-subsets/1" TargetMode="External"/><Relationship Id="rId9" Type="http://schemas.openxmlformats.org/officeDocument/2006/relationships/hyperlink" Target="https://practice.geeksforgeeks.org/problems/kadanes-algorithm/0" TargetMode="External"/><Relationship Id="rId143" Type="http://schemas.openxmlformats.org/officeDocument/2006/relationships/hyperlink" Target="https://practice.geeksforgeeks.org/problems/check-if-linked-list-is-pallindrome/1" TargetMode="External"/><Relationship Id="rId264" Type="http://schemas.openxmlformats.org/officeDocument/2006/relationships/hyperlink" Target="https://practice.geeksforgeeks.org/problems/largest-number-in-k-swaps/0" TargetMode="External"/><Relationship Id="rId385" Type="http://schemas.openxmlformats.org/officeDocument/2006/relationships/hyperlink" Target="https://practice.geeksforgeeks.org/problems/friends-pairing-problem5425/1" TargetMode="External"/><Relationship Id="rId142" Type="http://schemas.openxmlformats.org/officeDocument/2006/relationships/hyperlink" Target="https://practice.geeksforgeeks.org/problems/split-a-circular-linked-list-into-two-halves/1" TargetMode="External"/><Relationship Id="rId263" Type="http://schemas.openxmlformats.org/officeDocument/2006/relationships/hyperlink" Target="https://practice.geeksforgeeks.org/problems/combination-sum/0" TargetMode="External"/><Relationship Id="rId384" Type="http://schemas.openxmlformats.org/officeDocument/2006/relationships/hyperlink" Target="https://practice.geeksforgeeks.org/problems/subset-sum-problem2014/1" TargetMode="External"/><Relationship Id="rId141" Type="http://schemas.openxmlformats.org/officeDocument/2006/relationships/hyperlink" Target="https://practice.geeksforgeeks.org/problems/circular-linked-list/1" TargetMode="External"/><Relationship Id="rId262" Type="http://schemas.openxmlformats.org/officeDocument/2006/relationships/hyperlink" Target="https://www.geeksforgeeks.org/find-shortest-safe-route-in-a-path-with-landmines/" TargetMode="External"/><Relationship Id="rId383" Type="http://schemas.openxmlformats.org/officeDocument/2006/relationships/hyperlink" Target="https://practice.geeksforgeeks.org/problems/edit-distance3702/1" TargetMode="External"/><Relationship Id="rId140" Type="http://schemas.openxmlformats.org/officeDocument/2006/relationships/hyperlink" Target="https://leetcode.com/problems/middle-of-the-linked-list/" TargetMode="External"/><Relationship Id="rId261" Type="http://schemas.openxmlformats.org/officeDocument/2006/relationships/hyperlink" Target="https://www.geeksforgeeks.org/tug-of-war/" TargetMode="External"/><Relationship Id="rId382" Type="http://schemas.openxmlformats.org/officeDocument/2006/relationships/hyperlink" Target="https://www.geeksforgeeks.org/matrix-chain-multiplication-dp-8/" TargetMode="External"/><Relationship Id="rId5" Type="http://schemas.openxmlformats.org/officeDocument/2006/relationships/hyperlink" Target="https://practice.geeksforgeeks.org/problems/sort-an-array-of-0s-1s-and-2s/0" TargetMode="External"/><Relationship Id="rId147" Type="http://schemas.openxmlformats.org/officeDocument/2006/relationships/hyperlink" Target="https://www.geeksforgeeks.org/count-triplets-sorted-doubly-linked-list-whose-sum-equal-given-value-x/" TargetMode="External"/><Relationship Id="rId268" Type="http://schemas.openxmlformats.org/officeDocument/2006/relationships/hyperlink" Target="https://www.geeksforgeeks.org/print-all-possible-paths-from-top-left-to-bottom-right-of-a-mxn-matrix/" TargetMode="External"/><Relationship Id="rId389" Type="http://schemas.openxmlformats.org/officeDocument/2006/relationships/hyperlink" Target="https://practice.geeksforgeeks.org/problems/cutted-segments/0" TargetMode="External"/><Relationship Id="rId6" Type="http://schemas.openxmlformats.org/officeDocument/2006/relationships/hyperlink" Target="https://www.geeksforgeeks.org/move-negative-numbers-beginning-positive-end-constant-extra-space/" TargetMode="External"/><Relationship Id="rId146" Type="http://schemas.openxmlformats.org/officeDocument/2006/relationships/hyperlink" Target="https://www.geeksforgeeks.org/find-pairs-given-sum-doubly-linked-list/" TargetMode="External"/><Relationship Id="rId267" Type="http://schemas.openxmlformats.org/officeDocument/2006/relationships/hyperlink" Target="https://www.geeksforgeeks.org/longest-possible-route-in-a-matrix-with-hurdles/" TargetMode="External"/><Relationship Id="rId388" Type="http://schemas.openxmlformats.org/officeDocument/2006/relationships/hyperlink" Target="https://practice.geeksforgeeks.org/problems/painting-the-fence3727/1" TargetMode="External"/><Relationship Id="rId7" Type="http://schemas.openxmlformats.org/officeDocument/2006/relationships/hyperlink" Target="https://practice.geeksforgeeks.org/problems/union-of-two-arrays/0" TargetMode="External"/><Relationship Id="rId145" Type="http://schemas.openxmlformats.org/officeDocument/2006/relationships/hyperlink" Target="https://practice.geeksforgeeks.org/problems/reverse-a-doubly-linked-list/1" TargetMode="External"/><Relationship Id="rId266" Type="http://schemas.openxmlformats.org/officeDocument/2006/relationships/hyperlink" Target="https://www.geeksforgeeks.org/find-if-there-is-a-path-of-more-than-k-length-from-a-source/" TargetMode="External"/><Relationship Id="rId387" Type="http://schemas.openxmlformats.org/officeDocument/2006/relationships/hyperlink" Target="https://www.geeksforgeeks.org/assembly-line-scheduling-dp-34/" TargetMode="External"/><Relationship Id="rId8" Type="http://schemas.openxmlformats.org/officeDocument/2006/relationships/hyperlink" Target="https://practice.geeksforgeeks.org/problems/cyclically-rotate-an-array-by-one/0" TargetMode="External"/><Relationship Id="rId144" Type="http://schemas.openxmlformats.org/officeDocument/2006/relationships/hyperlink" Target="https://www.geeksforgeeks.org/deletion-circular-linked-list/" TargetMode="External"/><Relationship Id="rId265" Type="http://schemas.openxmlformats.org/officeDocument/2006/relationships/hyperlink" Target="https://practice.geeksforgeeks.org/problems/permutations-of-a-given-string/0" TargetMode="External"/><Relationship Id="rId386" Type="http://schemas.openxmlformats.org/officeDocument/2006/relationships/hyperlink" Target="https://www.geeksforgeeks.org/gold-mine-problem/" TargetMode="External"/><Relationship Id="rId260" Type="http://schemas.openxmlformats.org/officeDocument/2006/relationships/hyperlink" Target="https://www.geeksforgeeks.org/the-knights-tour-problem-backtracking-1/" TargetMode="External"/><Relationship Id="rId381" Type="http://schemas.openxmlformats.org/officeDocument/2006/relationships/hyperlink" Target="https://www.geeksforgeeks.org/program-nth-catalan-number/" TargetMode="External"/><Relationship Id="rId380" Type="http://schemas.openxmlformats.org/officeDocument/2006/relationships/hyperlink" Target="https://www.geeksforgeeks.org/permutation-coefficient/" TargetMode="External"/><Relationship Id="rId139" Type="http://schemas.openxmlformats.org/officeDocument/2006/relationships/hyperlink" Target="https://practice.geeksforgeeks.org/problems/quick-sort-on-linked-list/1" TargetMode="External"/><Relationship Id="rId138" Type="http://schemas.openxmlformats.org/officeDocument/2006/relationships/hyperlink" Target="https://practice.geeksforgeeks.org/problems/sort-a-linked-list/1" TargetMode="External"/><Relationship Id="rId259" Type="http://schemas.openxmlformats.org/officeDocument/2006/relationships/hyperlink" Target="https://practice.geeksforgeeks.org/problems/subset-sum-problem2014/1" TargetMode="External"/><Relationship Id="rId137" Type="http://schemas.openxmlformats.org/officeDocument/2006/relationships/hyperlink" Target="https://practice.geeksforgeeks.org/problems/intersection-point-in-y-shapped-linked-lists/1" TargetMode="External"/><Relationship Id="rId258" Type="http://schemas.openxmlformats.org/officeDocument/2006/relationships/hyperlink" Target="https://www.geeksforgeeks.org/given-a-string-print-all-possible-palindromic-partition/" TargetMode="External"/><Relationship Id="rId379" Type="http://schemas.openxmlformats.org/officeDocument/2006/relationships/hyperlink" Target="https://practice.geeksforgeeks.org/problems/ncr1019/1" TargetMode="External"/><Relationship Id="rId132" Type="http://schemas.openxmlformats.org/officeDocument/2006/relationships/hyperlink" Target="https://practice.geeksforgeeks.org/problems/remove-duplicates-from-an-unsorted-linked-list/1" TargetMode="External"/><Relationship Id="rId253" Type="http://schemas.openxmlformats.org/officeDocument/2006/relationships/hyperlink" Target="https://www.geeksforgeeks.org/printing-solutions-n-queen-problem/" TargetMode="External"/><Relationship Id="rId374" Type="http://schemas.openxmlformats.org/officeDocument/2006/relationships/hyperlink" Target="https://practice.geeksforgeeks.org/problems/k-anagrams-1/0" TargetMode="External"/><Relationship Id="rId131" Type="http://schemas.openxmlformats.org/officeDocument/2006/relationships/hyperlink" Target="https://practice.geeksforgeeks.org/problems/remove-duplicate-element-from-sorted-linked-list/1" TargetMode="External"/><Relationship Id="rId252" Type="http://schemas.openxmlformats.org/officeDocument/2006/relationships/hyperlink" Target="https://practice.geeksforgeeks.org/problems/rat-in-a-maze-problem/1" TargetMode="External"/><Relationship Id="rId373" Type="http://schemas.openxmlformats.org/officeDocument/2006/relationships/hyperlink" Target="https://www.geeksforgeeks.org/word-break-problem-trie-solution/" TargetMode="External"/><Relationship Id="rId130" Type="http://schemas.openxmlformats.org/officeDocument/2006/relationships/hyperlink" Target="https://www.geeksforgeeks.org/find-first-node-of-loop-in-a-linked-list/" TargetMode="External"/><Relationship Id="rId251" Type="http://schemas.openxmlformats.org/officeDocument/2006/relationships/hyperlink" Target="https://www.geeksforgeeks.org/find-maximum-sum-possible-equal-sum-three-stacks/" TargetMode="External"/><Relationship Id="rId372" Type="http://schemas.openxmlformats.org/officeDocument/2006/relationships/hyperlink" Target="https://www.geeksforgeeks.org/find-all-shortest-unique-prefixes-to-represent-each-word-in-a-given-list/" TargetMode="External"/><Relationship Id="rId250" Type="http://schemas.openxmlformats.org/officeDocument/2006/relationships/hyperlink" Target="https://practice.geeksforgeeks.org/problems/rearrange-characters/0" TargetMode="External"/><Relationship Id="rId371" Type="http://schemas.openxmlformats.org/officeDocument/2006/relationships/hyperlink" Target="https://www.geeksforgeeks.org/trie-insert-and-search/" TargetMode="External"/><Relationship Id="rId136" Type="http://schemas.openxmlformats.org/officeDocument/2006/relationships/hyperlink" Target="https://practice.geeksforgeeks.org/problems/intersection-of-two-sorted-linked-lists/1" TargetMode="External"/><Relationship Id="rId257" Type="http://schemas.openxmlformats.org/officeDocument/2006/relationships/hyperlink" Target="https://practice.geeksforgeeks.org/problems/m-coloring-problem/0" TargetMode="External"/><Relationship Id="rId378" Type="http://schemas.openxmlformats.org/officeDocument/2006/relationships/hyperlink" Target="https://practice.geeksforgeeks.org/problems/0-1-knapsack-problem/0" TargetMode="External"/><Relationship Id="rId135" Type="http://schemas.openxmlformats.org/officeDocument/2006/relationships/hyperlink" Target="https://practice.geeksforgeeks.org/problems/add-two-numbers-represented-by-linked-lists/1" TargetMode="External"/><Relationship Id="rId256" Type="http://schemas.openxmlformats.org/officeDocument/2006/relationships/hyperlink" Target="https://practice.geeksforgeeks.org/problems/solve-the-sudoku/0" TargetMode="External"/><Relationship Id="rId377" Type="http://schemas.openxmlformats.org/officeDocument/2006/relationships/hyperlink" Target="https://practice.geeksforgeeks.org/problems/coin-change2448/1" TargetMode="External"/><Relationship Id="rId134" Type="http://schemas.openxmlformats.org/officeDocument/2006/relationships/hyperlink" Target="https://practice.geeksforgeeks.org/problems/add-1-to-a-number-represented-as-linked-list/1" TargetMode="External"/><Relationship Id="rId255" Type="http://schemas.openxmlformats.org/officeDocument/2006/relationships/hyperlink" Target="https://leetcode.com/problems/remove-invalid-parentheses/" TargetMode="External"/><Relationship Id="rId376" Type="http://schemas.openxmlformats.org/officeDocument/2006/relationships/hyperlink" Target="https://practice.geeksforgeeks.org/problems/unique-rows-in-boolean-matrix/1" TargetMode="External"/><Relationship Id="rId133" Type="http://schemas.openxmlformats.org/officeDocument/2006/relationships/hyperlink" Target="https://www.geeksforgeeks.org/move-last-element-to-front-of-a-given-linked-list/" TargetMode="External"/><Relationship Id="rId254" Type="http://schemas.openxmlformats.org/officeDocument/2006/relationships/hyperlink" Target="https://practice.geeksforgeeks.org/problems/word-break-part-2/0" TargetMode="External"/><Relationship Id="rId375" Type="http://schemas.openxmlformats.org/officeDocument/2006/relationships/hyperlink" Target="https://practice.geeksforgeeks.org/problems/phone-directory/0" TargetMode="External"/><Relationship Id="rId172" Type="http://schemas.openxmlformats.org/officeDocument/2006/relationships/hyperlink" Target="https://practice.geeksforgeeks.org/problems/zigzag-tree-traversal/1" TargetMode="External"/><Relationship Id="rId293" Type="http://schemas.openxmlformats.org/officeDocument/2006/relationships/hyperlink" Target="https://practice.geeksforgeeks.org/problems/queue-using-two-stacks/1" TargetMode="External"/><Relationship Id="rId171" Type="http://schemas.openxmlformats.org/officeDocument/2006/relationships/hyperlink" Target="https://practice.geeksforgeeks.org/problems/bottom-view-of-binary-tree/1" TargetMode="External"/><Relationship Id="rId292" Type="http://schemas.openxmlformats.org/officeDocument/2006/relationships/hyperlink" Target="https://www.geeksforgeeks.org/stack-permutations-check-if-an-array-is-stack-permutation-of-other/" TargetMode="External"/><Relationship Id="rId170" Type="http://schemas.openxmlformats.org/officeDocument/2006/relationships/hyperlink" Target="https://practice.geeksforgeeks.org/problems/top-view-of-binary-tree/1" TargetMode="External"/><Relationship Id="rId291" Type="http://schemas.openxmlformats.org/officeDocument/2006/relationships/hyperlink" Target="https://www.geeksforgeeks.org/implement-stack-queue-using-deque/" TargetMode="External"/><Relationship Id="rId290" Type="http://schemas.openxmlformats.org/officeDocument/2006/relationships/hyperlink" Target="https://practice.geeksforgeeks.org/problems/stack-using-two-queues/1" TargetMode="External"/><Relationship Id="rId165" Type="http://schemas.openxmlformats.org/officeDocument/2006/relationships/hyperlink" Target="https://www.techiedelight.com/inorder-tree-traversal-iterative-recursive/" TargetMode="External"/><Relationship Id="rId286" Type="http://schemas.openxmlformats.org/officeDocument/2006/relationships/hyperlink" Target="https://practice.geeksforgeeks.org/problems/overlapping-intervals/0" TargetMode="External"/><Relationship Id="rId164" Type="http://schemas.openxmlformats.org/officeDocument/2006/relationships/hyperlink" Target="https://www.geeksforgeeks.org/create-a-mirror-tree-from-the-given-binary-tree/" TargetMode="External"/><Relationship Id="rId285" Type="http://schemas.openxmlformats.org/officeDocument/2006/relationships/hyperlink" Target="https://practice.geeksforgeeks.org/problems/sort-a-stack/1" TargetMode="External"/><Relationship Id="rId163" Type="http://schemas.openxmlformats.org/officeDocument/2006/relationships/hyperlink" Target="https://practice.geeksforgeeks.org/problems/diameter-of-binary-tree/1" TargetMode="External"/><Relationship Id="rId284" Type="http://schemas.openxmlformats.org/officeDocument/2006/relationships/hyperlink" Target="https://www.geeksforgeeks.org/reverse-a-stack-using-recursion/" TargetMode="External"/><Relationship Id="rId162" Type="http://schemas.openxmlformats.org/officeDocument/2006/relationships/hyperlink" Target="https://practice.geeksforgeeks.org/problems/height-of-binary-tree/1" TargetMode="External"/><Relationship Id="rId283" Type="http://schemas.openxmlformats.org/officeDocument/2006/relationships/hyperlink" Target="https://stackoverflow.com/questions/45130465/inserting-at-the-end-of-stack" TargetMode="External"/><Relationship Id="rId169" Type="http://schemas.openxmlformats.org/officeDocument/2006/relationships/hyperlink" Target="https://practice.geeksforgeeks.org/problems/right-view-of-binary-tree/1" TargetMode="External"/><Relationship Id="rId168" Type="http://schemas.openxmlformats.org/officeDocument/2006/relationships/hyperlink" Target="https://practice.geeksforgeeks.org/problems/left-view-of-binary-tree/1" TargetMode="External"/><Relationship Id="rId289" Type="http://schemas.openxmlformats.org/officeDocument/2006/relationships/hyperlink" Target="https://www.geeksforgeeks.org/expression-contains-redundant-bracket-not/" TargetMode="External"/><Relationship Id="rId167" Type="http://schemas.openxmlformats.org/officeDocument/2006/relationships/hyperlink" Target="https://www.techiedelight.com/postorder-tree-traversal-iterative-recursive/" TargetMode="External"/><Relationship Id="rId288" Type="http://schemas.openxmlformats.org/officeDocument/2006/relationships/hyperlink" Target="https://practice.geeksforgeeks.org/problems/valid-substring0624/1" TargetMode="External"/><Relationship Id="rId166" Type="http://schemas.openxmlformats.org/officeDocument/2006/relationships/hyperlink" Target="https://www.techiedelight.com/preorder-tree-traversal-iterative-recursive/" TargetMode="External"/><Relationship Id="rId287" Type="http://schemas.openxmlformats.org/officeDocument/2006/relationships/hyperlink" Target="https://practice.geeksforgeeks.org/problems/maximum-rectangular-area-in-a-histogram/0" TargetMode="External"/><Relationship Id="rId161" Type="http://schemas.openxmlformats.org/officeDocument/2006/relationships/hyperlink" Target="https://practice.geeksforgeeks.org/problems/reverse-level-order-traversal/1" TargetMode="External"/><Relationship Id="rId282" Type="http://schemas.openxmlformats.org/officeDocument/2006/relationships/hyperlink" Target="https://practice.geeksforgeeks.org/problems/evaluation-of-postfix-expression/0" TargetMode="External"/><Relationship Id="rId160" Type="http://schemas.openxmlformats.org/officeDocument/2006/relationships/hyperlink" Target="https://practice.geeksforgeeks.org/problems/level-order-traversal/1" TargetMode="External"/><Relationship Id="rId281" Type="http://schemas.openxmlformats.org/officeDocument/2006/relationships/hyperlink" Target="https://www.geeksforgeeks.org/arithmetic-expression-evalution/" TargetMode="External"/><Relationship Id="rId280" Type="http://schemas.openxmlformats.org/officeDocument/2006/relationships/hyperlink" Target="https://practice.geeksforgeeks.org/problems/the-celebrity-problem/1" TargetMode="External"/><Relationship Id="rId159" Type="http://schemas.openxmlformats.org/officeDocument/2006/relationships/hyperlink" Target="https://practice.geeksforgeeks.org/problems/first-non-repeating-character-in-a-stream/0" TargetMode="External"/><Relationship Id="rId154" Type="http://schemas.openxmlformats.org/officeDocument/2006/relationships/hyperlink" Target="https://practice.geeksforgeeks.org/problems/merge-k-sorted-linked-lists/1" TargetMode="External"/><Relationship Id="rId275" Type="http://schemas.openxmlformats.org/officeDocument/2006/relationships/hyperlink" Target="https://www.geeksforgeeks.org/efficiently-implement-k-stacks-single-array/" TargetMode="External"/><Relationship Id="rId396" Type="http://schemas.openxmlformats.org/officeDocument/2006/relationships/hyperlink" Target="https://www.geeksforgeeks.org/count-subsequences-product-less-k/" TargetMode="External"/><Relationship Id="rId153" Type="http://schemas.openxmlformats.org/officeDocument/2006/relationships/hyperlink" Target="https://practice.geeksforgeeks.org/problems/clone-a-linked-list-with-next-and-random-pointer/1" TargetMode="External"/><Relationship Id="rId274" Type="http://schemas.openxmlformats.org/officeDocument/2006/relationships/hyperlink" Target="https://www.geeksforgeeks.org/design-a-stack-with-find-middle-operation/" TargetMode="External"/><Relationship Id="rId395" Type="http://schemas.openxmlformats.org/officeDocument/2006/relationships/hyperlink" Target="https://practice.geeksforgeeks.org/problems/maximum-sum-increasing-subsequence4749/1" TargetMode="External"/><Relationship Id="rId152" Type="http://schemas.openxmlformats.org/officeDocument/2006/relationships/hyperlink" Target="https://practice.geeksforgeeks.org/problems/given-a-linked-list-of-0s-1s-and-2s-sort-it/1" TargetMode="External"/><Relationship Id="rId273" Type="http://schemas.openxmlformats.org/officeDocument/2006/relationships/hyperlink" Target="https://practice.geeksforgeeks.org/problems/implement-two-stacks-in-an-array/1" TargetMode="External"/><Relationship Id="rId394" Type="http://schemas.openxmlformats.org/officeDocument/2006/relationships/hyperlink" Target="https://practice.geeksforgeeks.org/problems/lcs-of-three-strings/0" TargetMode="External"/><Relationship Id="rId151" Type="http://schemas.openxmlformats.org/officeDocument/2006/relationships/hyperlink" Target="https://practice.geeksforgeeks.org/problems/flattening-a-linked-list/1" TargetMode="External"/><Relationship Id="rId272" Type="http://schemas.openxmlformats.org/officeDocument/2006/relationships/hyperlink" Target="https://www.geeksforgeeks.org/queue-set-1introduction-and-array-implementation/" TargetMode="External"/><Relationship Id="rId393" Type="http://schemas.openxmlformats.org/officeDocument/2006/relationships/hyperlink" Target="https://www.geeksforgeeks.org/space-optimized-solution-lcs/" TargetMode="External"/><Relationship Id="rId158" Type="http://schemas.openxmlformats.org/officeDocument/2006/relationships/hyperlink" Target="https://practice.geeksforgeeks.org/problems/nth-node-from-end-of-linked-list/1" TargetMode="External"/><Relationship Id="rId279" Type="http://schemas.openxmlformats.org/officeDocument/2006/relationships/hyperlink" Target="https://practice.geeksforgeeks.org/problems/next-larger-element/0" TargetMode="External"/><Relationship Id="rId157" Type="http://schemas.openxmlformats.org/officeDocument/2006/relationships/hyperlink" Target="https://practice.geeksforgeeks.org/problems/segregate-even-and-odd-nodes-in-a-linked-list/0" TargetMode="External"/><Relationship Id="rId278" Type="http://schemas.openxmlformats.org/officeDocument/2006/relationships/hyperlink" Target="https://practice.geeksforgeeks.org/problems/special-stack/1" TargetMode="External"/><Relationship Id="rId399" Type="http://schemas.openxmlformats.org/officeDocument/2006/relationships/hyperlink" Target="https://practice.geeksforgeeks.org/problems/egg-dropping-puzzle/0" TargetMode="External"/><Relationship Id="rId156" Type="http://schemas.openxmlformats.org/officeDocument/2006/relationships/hyperlink" Target="https://practice.geeksforgeeks.org/problems/delete-nodes-having-greater-value-on-right/1" TargetMode="External"/><Relationship Id="rId277" Type="http://schemas.openxmlformats.org/officeDocument/2006/relationships/hyperlink" Target="https://practice.geeksforgeeks.org/problems/reverse-a-string-using-stack/1" TargetMode="External"/><Relationship Id="rId398" Type="http://schemas.openxmlformats.org/officeDocument/2006/relationships/hyperlink" Target="https://www.geeksforgeeks.org/maximum-subsequence-sum-such-that-no-three-are-consecutive/" TargetMode="External"/><Relationship Id="rId155" Type="http://schemas.openxmlformats.org/officeDocument/2006/relationships/hyperlink" Target="https://practice.geeksforgeeks.org/problems/multiply-two-linked-lists/1" TargetMode="External"/><Relationship Id="rId276" Type="http://schemas.openxmlformats.org/officeDocument/2006/relationships/hyperlink" Target="https://practice.geeksforgeeks.org/problems/parenthesis-checker/0" TargetMode="External"/><Relationship Id="rId397" Type="http://schemas.openxmlformats.org/officeDocument/2006/relationships/hyperlink" Target="https://practice.geeksforgeeks.org/problems/longest-subsequence-such-that-difference-between-adjacents-is-one4724/1" TargetMode="External"/><Relationship Id="rId40" Type="http://schemas.openxmlformats.org/officeDocument/2006/relationships/hyperlink" Target="https://practice.geeksforgeeks.org/problems/median-in-a-row-wise-sorted-matrix1527/1" TargetMode="External"/><Relationship Id="rId42" Type="http://schemas.openxmlformats.org/officeDocument/2006/relationships/hyperlink" Target="https://practice.geeksforgeeks.org/problems/sorted-matrix/0" TargetMode="External"/><Relationship Id="rId41" Type="http://schemas.openxmlformats.org/officeDocument/2006/relationships/hyperlink" Target="https://practice.geeksforgeeks.org/problems/row-with-max-1s0023/1" TargetMode="External"/><Relationship Id="rId44" Type="http://schemas.openxmlformats.org/officeDocument/2006/relationships/hyperlink" Target="https://www.geeksforgeeks.org/find-a-specific-pair-in-matrix/" TargetMode="External"/><Relationship Id="rId43" Type="http://schemas.openxmlformats.org/officeDocument/2006/relationships/hyperlink" Target="https://practice.geeksforgeeks.org/problems/max-rectangle/1" TargetMode="External"/><Relationship Id="rId46" Type="http://schemas.openxmlformats.org/officeDocument/2006/relationships/hyperlink" Target="https://practice.geeksforgeeks.org/problems/kth-element-in-matrix/1" TargetMode="External"/><Relationship Id="rId45" Type="http://schemas.openxmlformats.org/officeDocument/2006/relationships/hyperlink" Target="https://www.geeksforgeeks.org/rotate-a-matrix-by-90-degree-in-clockwise-direction-without-using-any-extra-space/" TargetMode="External"/><Relationship Id="rId48" Type="http://schemas.openxmlformats.org/officeDocument/2006/relationships/hyperlink" Target="https://leetcode.com/problems/reverse-string/" TargetMode="External"/><Relationship Id="rId47" Type="http://schemas.openxmlformats.org/officeDocument/2006/relationships/hyperlink" Target="https://www.geeksforgeeks.org/common-elements-in-all-rows-of-a-given-matrix/" TargetMode="External"/><Relationship Id="rId49" Type="http://schemas.openxmlformats.org/officeDocument/2006/relationships/hyperlink" Target="https://practice.geeksforgeeks.org/problems/palindrome-string0817/1" TargetMode="External"/><Relationship Id="rId31" Type="http://schemas.openxmlformats.org/officeDocument/2006/relationships/hyperlink" Target="https://practice.geeksforgeeks.org/problems/chocolate-distribution-problem/0" TargetMode="External"/><Relationship Id="rId30" Type="http://schemas.openxmlformats.org/officeDocument/2006/relationships/hyperlink" Target="https://practice.geeksforgeeks.org/problems/trapping-rain-water/0" TargetMode="External"/><Relationship Id="rId33" Type="http://schemas.openxmlformats.org/officeDocument/2006/relationships/hyperlink" Target="https://practice.geeksforgeeks.org/problems/three-way-partitioning/1" TargetMode="External"/><Relationship Id="rId32" Type="http://schemas.openxmlformats.org/officeDocument/2006/relationships/hyperlink" Target="https://practice.geeksforgeeks.org/problems/smallest-subarray-with-sum-greater-than-x/0" TargetMode="External"/><Relationship Id="rId35" Type="http://schemas.openxmlformats.org/officeDocument/2006/relationships/hyperlink" Target="https://practice.geeksforgeeks.org/problems/palindromic-array/0" TargetMode="External"/><Relationship Id="rId34" Type="http://schemas.openxmlformats.org/officeDocument/2006/relationships/hyperlink" Target="https://practice.geeksforgeeks.org/problems/minimum-swaps-required-to-bring-all-elements-less-than-or-equal-to-k-together/0" TargetMode="External"/><Relationship Id="rId37" Type="http://schemas.openxmlformats.org/officeDocument/2006/relationships/hyperlink" Target="https://www.geeksforgeeks.org/median-of-two-sorted-arrays-of-different-sizes/" TargetMode="External"/><Relationship Id="rId36" Type="http://schemas.openxmlformats.org/officeDocument/2006/relationships/hyperlink" Target="https://practice.geeksforgeeks.org/problems/find-the-median0527/1" TargetMode="External"/><Relationship Id="rId39" Type="http://schemas.openxmlformats.org/officeDocument/2006/relationships/hyperlink" Target="https://leetcode.com/problems/search-a-2d-matrix/" TargetMode="External"/><Relationship Id="rId38" Type="http://schemas.openxmlformats.org/officeDocument/2006/relationships/hyperlink" Target="https://practice.geeksforgeeks.org/problems/spirally-traversing-a-matrix/0" TargetMode="External"/><Relationship Id="rId20" Type="http://schemas.openxmlformats.org/officeDocument/2006/relationships/hyperlink" Target="https://practice.geeksforgeeks.org/problems/common-elements1132/1" TargetMode="External"/><Relationship Id="rId22" Type="http://schemas.openxmlformats.org/officeDocument/2006/relationships/hyperlink" Target="https://practice.geeksforgeeks.org/problems/subarray-with-0-sum/0" TargetMode="External"/><Relationship Id="rId21" Type="http://schemas.openxmlformats.org/officeDocument/2006/relationships/hyperlink" Target="https://www.geeksforgeeks.org/rearrange-array-alternating-positive-negative-items-o1-extra-space/" TargetMode="External"/><Relationship Id="rId24" Type="http://schemas.openxmlformats.org/officeDocument/2006/relationships/hyperlink" Target="https://practice.geeksforgeeks.org/problems/maximum-product-subarray3604/1" TargetMode="External"/><Relationship Id="rId23" Type="http://schemas.openxmlformats.org/officeDocument/2006/relationships/hyperlink" Target="https://practice.geeksforgeeks.org/problems/factorials-of-large-numbers/0" TargetMode="External"/><Relationship Id="rId409" Type="http://schemas.openxmlformats.org/officeDocument/2006/relationships/hyperlink" Target="https://practice.geeksforgeeks.org/problems/reach-a-given-score/0" TargetMode="External"/><Relationship Id="rId404" Type="http://schemas.openxmlformats.org/officeDocument/2006/relationships/hyperlink" Target="https://practice.geeksforgeeks.org/problems/maximum-difference-of-zeros-and-ones-in-binary-string4111/1" TargetMode="External"/><Relationship Id="rId403" Type="http://schemas.openxmlformats.org/officeDocument/2006/relationships/hyperlink" Target="https://practice.geeksforgeeks.org/problems/path-in-matrix3805/1" TargetMode="External"/><Relationship Id="rId402" Type="http://schemas.openxmlformats.org/officeDocument/2006/relationships/hyperlink" Target="https://practice.geeksforgeeks.org/problems/pairs-with-specific-difference/0" TargetMode="External"/><Relationship Id="rId401" Type="http://schemas.openxmlformats.org/officeDocument/2006/relationships/hyperlink" Target="https://practice.geeksforgeeks.org/problems/largest-square-formed-in-a-matrix/0" TargetMode="External"/><Relationship Id="rId408" Type="http://schemas.openxmlformats.org/officeDocument/2006/relationships/hyperlink" Target="https://practice.geeksforgeeks.org/problems/longest-common-substring/0" TargetMode="External"/><Relationship Id="rId407" Type="http://schemas.openxmlformats.org/officeDocument/2006/relationships/hyperlink" Target="https://www.geeksforgeeks.org/minimum-removals-array-make-max-min-k/" TargetMode="External"/><Relationship Id="rId406" Type="http://schemas.openxmlformats.org/officeDocument/2006/relationships/hyperlink" Target="https://practice.geeksforgeeks.org/problems/minimum-cost-to-fill-given-weight-in-a-bag1956/1" TargetMode="External"/><Relationship Id="rId405" Type="http://schemas.openxmlformats.org/officeDocument/2006/relationships/hyperlink" Target="https://practice.geeksforgeeks.org/problems/minimum-number-of-jumps/0" TargetMode="External"/><Relationship Id="rId26" Type="http://schemas.openxmlformats.org/officeDocument/2006/relationships/hyperlink" Target="https://www.geeksforgeeks.org/given-an-array-of-of-size-n-finds-all-the-elements-that-appear-more-than-nk-times/" TargetMode="External"/><Relationship Id="rId25" Type="http://schemas.openxmlformats.org/officeDocument/2006/relationships/hyperlink" Target="https://practice.geeksforgeeks.org/problems/longest-consecutive-subsequence/0" TargetMode="External"/><Relationship Id="rId28" Type="http://schemas.openxmlformats.org/officeDocument/2006/relationships/hyperlink" Target="https://practice.geeksforgeeks.org/problems/array-subset-of-another-array/0" TargetMode="External"/><Relationship Id="rId27" Type="http://schemas.openxmlformats.org/officeDocument/2006/relationships/hyperlink" Target="https://www.geeksforgeeks.org/maximum-profit-by-buying-and-selling-a-share-at-most-twice/" TargetMode="External"/><Relationship Id="rId400" Type="http://schemas.openxmlformats.org/officeDocument/2006/relationships/hyperlink" Target="https://practice.geeksforgeeks.org/problems/max-length-chain/1" TargetMode="External"/><Relationship Id="rId29" Type="http://schemas.openxmlformats.org/officeDocument/2006/relationships/hyperlink" Target="https://practice.geeksforgeeks.org/problems/triplet-sum-in-array/0" TargetMode="External"/><Relationship Id="rId11" Type="http://schemas.openxmlformats.org/officeDocument/2006/relationships/hyperlink" Target="https://practice.geeksforgeeks.org/problems/minimum-number-of-jumps/0" TargetMode="External"/><Relationship Id="rId10" Type="http://schemas.openxmlformats.org/officeDocument/2006/relationships/hyperlink" Target="https://practice.geeksforgeeks.org/problems/minimize-the-heights3351/1" TargetMode="External"/><Relationship Id="rId13" Type="http://schemas.openxmlformats.org/officeDocument/2006/relationships/hyperlink" Target="https://practice.geeksforgeeks.org/problems/merge-two-sorted-arrays5135/1" TargetMode="External"/><Relationship Id="rId12" Type="http://schemas.openxmlformats.org/officeDocument/2006/relationships/hyperlink" Target="https://leetcode.com/problems/find-the-duplicate-number/" TargetMode="External"/><Relationship Id="rId15" Type="http://schemas.openxmlformats.org/officeDocument/2006/relationships/hyperlink" Target="https://leetcode.com/problems/merge-intervals/" TargetMode="External"/><Relationship Id="rId14" Type="http://schemas.openxmlformats.org/officeDocument/2006/relationships/hyperlink" Target="https://practice.geeksforgeeks.org/problems/kadanes-algorithm/0" TargetMode="External"/><Relationship Id="rId17" Type="http://schemas.openxmlformats.org/officeDocument/2006/relationships/hyperlink" Target="https://practice.geeksforgeeks.org/problems/inversion-of-array/0" TargetMode="External"/><Relationship Id="rId16" Type="http://schemas.openxmlformats.org/officeDocument/2006/relationships/hyperlink" Target="https://leetcode.com/problems/next-permutation/" TargetMode="External"/><Relationship Id="rId19" Type="http://schemas.openxmlformats.org/officeDocument/2006/relationships/hyperlink" Target="https://practice.geeksforgeeks.org/problems/count-pairs-with-given-sum5022/1" TargetMode="External"/><Relationship Id="rId18" Type="http://schemas.openxmlformats.org/officeDocument/2006/relationships/hyperlink" Target="https://leetcode.com/problems/best-time-to-buy-and-sell-stock/" TargetMode="External"/><Relationship Id="rId84" Type="http://schemas.openxmlformats.org/officeDocument/2006/relationships/hyperlink" Target="https://practice.geeksforgeeks.org/problems/consecutive-elements/0" TargetMode="External"/><Relationship Id="rId83" Type="http://schemas.openxmlformats.org/officeDocument/2006/relationships/hyperlink" Target="https://practice.geeksforgeeks.org/problems/smallest-window-in-a-string-containing-all-the-characters-of-another-string/0" TargetMode="External"/><Relationship Id="rId86" Type="http://schemas.openxmlformats.org/officeDocument/2006/relationships/hyperlink" Target="https://www.geeksforgeeks.org/function-to-find-number-of-customers-who-could-not-get-a-computer/" TargetMode="External"/><Relationship Id="rId85" Type="http://schemas.openxmlformats.org/officeDocument/2006/relationships/hyperlink" Target="https://practice.geeksforgeeks.org/problems/wildcard-string-matching/0" TargetMode="External"/><Relationship Id="rId88" Type="http://schemas.openxmlformats.org/officeDocument/2006/relationships/hyperlink" Target="https://practice.geeksforgeeks.org/problems/isomorphic-strings/0" TargetMode="External"/><Relationship Id="rId87" Type="http://schemas.openxmlformats.org/officeDocument/2006/relationships/hyperlink" Target="https://www.geeksforgeeks.org/transform-one-string-to-another-using-minimum-number-of-given-operation/" TargetMode="External"/><Relationship Id="rId89" Type="http://schemas.openxmlformats.org/officeDocument/2006/relationships/hyperlink" Target="https://www.geeksforgeeks.org/recursively-print-all-sentences-that-can-be-formed-from-list-of-word-lists/" TargetMode="External"/><Relationship Id="rId80" Type="http://schemas.openxmlformats.org/officeDocument/2006/relationships/hyperlink" Target="https://practice.geeksforgeeks.org/problems/rearrange-characters/0" TargetMode="External"/><Relationship Id="rId82" Type="http://schemas.openxmlformats.org/officeDocument/2006/relationships/hyperlink" Target="https://practice.geeksforgeeks.org/problems/k-anagrams-1/0" TargetMode="External"/><Relationship Id="rId81" Type="http://schemas.openxmlformats.org/officeDocument/2006/relationships/hyperlink" Target="https://www.geeksforgeeks.org/minimum-characters-added-front-make-string-palindrome/" TargetMode="External"/><Relationship Id="rId73" Type="http://schemas.openxmlformats.org/officeDocument/2006/relationships/hyperlink" Target="https://leetcode.com/problems/longest-common-prefix/" TargetMode="External"/><Relationship Id="rId72" Type="http://schemas.openxmlformats.org/officeDocument/2006/relationships/hyperlink" Target="https://practice.geeksforgeeks.org/problems/roman-number-to-integer/0" TargetMode="External"/><Relationship Id="rId75" Type="http://schemas.openxmlformats.org/officeDocument/2006/relationships/hyperlink" Target="https://practice.geeksforgeeks.org/problems/second-most-repeated-string-in-a-sequence/0" TargetMode="External"/><Relationship Id="rId74" Type="http://schemas.openxmlformats.org/officeDocument/2006/relationships/hyperlink" Target="https://practice.geeksforgeeks.org/problems/min-number-of-flips/0" TargetMode="External"/><Relationship Id="rId77" Type="http://schemas.openxmlformats.org/officeDocument/2006/relationships/hyperlink" Target="https://practice.geeksforgeeks.org/problems/longest-common-subsequence/0" TargetMode="External"/><Relationship Id="rId76" Type="http://schemas.openxmlformats.org/officeDocument/2006/relationships/hyperlink" Target="https://practice.geeksforgeeks.org/problems/minimum-swaps-for-bracket-balancing/0" TargetMode="External"/><Relationship Id="rId79" Type="http://schemas.openxmlformats.org/officeDocument/2006/relationships/hyperlink" Target="https://practice.geeksforgeeks.org/problems/smallest-distant-window/0" TargetMode="External"/><Relationship Id="rId78" Type="http://schemas.openxmlformats.org/officeDocument/2006/relationships/hyperlink" Target="https://www.geeksforgeeks.org/program-generate-possible-valid-ip-addresses-given-string/" TargetMode="External"/><Relationship Id="rId71" Type="http://schemas.openxmlformats.org/officeDocument/2006/relationships/hyperlink" Target="https://www.geeksforgeeks.org/boyer-moore-algorithm-for-pattern-searching/" TargetMode="External"/><Relationship Id="rId70" Type="http://schemas.openxmlformats.org/officeDocument/2006/relationships/hyperlink" Target="https://practice.geeksforgeeks.org/problems/find-the-string-in-grid/0" TargetMode="External"/><Relationship Id="rId62" Type="http://schemas.openxmlformats.org/officeDocument/2006/relationships/hyperlink" Target="https://practice.geeksforgeeks.org/problems/parenthesis-checker/0" TargetMode="External"/><Relationship Id="rId61" Type="http://schemas.openxmlformats.org/officeDocument/2006/relationships/hyperlink" Target="https://practice.geeksforgeeks.org/problems/next-permutation/0" TargetMode="External"/><Relationship Id="rId64" Type="http://schemas.openxmlformats.org/officeDocument/2006/relationships/hyperlink" Target="https://www.geeksforgeeks.org/rabin-karp-algorithm-for-pattern-searching/" TargetMode="External"/><Relationship Id="rId63" Type="http://schemas.openxmlformats.org/officeDocument/2006/relationships/hyperlink" Target="https://practice.geeksforgeeks.org/problems/word-break/0" TargetMode="External"/><Relationship Id="rId66" Type="http://schemas.openxmlformats.org/officeDocument/2006/relationships/hyperlink" Target="https://www.geeksforgeeks.org/convert-sentence-equivalent-mobile-numeric-keypad-sequence/" TargetMode="External"/><Relationship Id="rId65" Type="http://schemas.openxmlformats.org/officeDocument/2006/relationships/hyperlink" Target="https://practice.geeksforgeeks.org/problems/longest-prefix-suffix2527/1" TargetMode="External"/><Relationship Id="rId68" Type="http://schemas.openxmlformats.org/officeDocument/2006/relationships/hyperlink" Target="https://practice.geeksforgeeks.org/problems/count-palindromic-subsequences/1" TargetMode="External"/><Relationship Id="rId67" Type="http://schemas.openxmlformats.org/officeDocument/2006/relationships/hyperlink" Target="https://practice.geeksforgeeks.org/problems/count-the-reversals/0" TargetMode="External"/><Relationship Id="rId60" Type="http://schemas.openxmlformats.org/officeDocument/2006/relationships/hyperlink" Target="https://practice.geeksforgeeks.org/problems/edit-distance3702/1" TargetMode="External"/><Relationship Id="rId69" Type="http://schemas.openxmlformats.org/officeDocument/2006/relationships/hyperlink" Target="https://www.geeksforgeeks.org/find-count-number-given-string-present-2d-character-array/" TargetMode="External"/><Relationship Id="rId51" Type="http://schemas.openxmlformats.org/officeDocument/2006/relationships/hyperlink" Target="https://www.geeksforgeeks.org/a-program-to-check-if-strings-are-rotations-of-each-other/" TargetMode="External"/><Relationship Id="rId50" Type="http://schemas.openxmlformats.org/officeDocument/2006/relationships/hyperlink" Target="https://www.geeksforgeeks.org/print-all-the-duplicates-in-the-input-string/" TargetMode="External"/><Relationship Id="rId53" Type="http://schemas.openxmlformats.org/officeDocument/2006/relationships/hyperlink" Target="https://leetcode.com/problems/count-and-say/" TargetMode="External"/><Relationship Id="rId52" Type="http://schemas.openxmlformats.org/officeDocument/2006/relationships/hyperlink" Target="https://www.programiz.com/java-programming/examples/check-valid-shuffle-of-strings" TargetMode="External"/><Relationship Id="rId55" Type="http://schemas.openxmlformats.org/officeDocument/2006/relationships/hyperlink" Target="https://practice.geeksforgeeks.org/problems/longest-repeating-subsequence/0" TargetMode="External"/><Relationship Id="rId54" Type="http://schemas.openxmlformats.org/officeDocument/2006/relationships/hyperlink" Target="https://practice.geeksforgeeks.org/problems/longest-palindrome-in-a-string/0" TargetMode="External"/><Relationship Id="rId57" Type="http://schemas.openxmlformats.org/officeDocument/2006/relationships/hyperlink" Target="https://practice.geeksforgeeks.org/problems/permutations-of-a-given-string/0" TargetMode="External"/><Relationship Id="rId56" Type="http://schemas.openxmlformats.org/officeDocument/2006/relationships/hyperlink" Target="https://www.geeksforgeeks.org/print-subsequences-string/" TargetMode="External"/><Relationship Id="rId59" Type="http://schemas.openxmlformats.org/officeDocument/2006/relationships/hyperlink" Target="https://practice.geeksforgeeks.org/problems/word-wrap/0" TargetMode="External"/><Relationship Id="rId58" Type="http://schemas.openxmlformats.org/officeDocument/2006/relationships/hyperlink" Target="https://www.geeksforgeeks.org/split-the-binary-string-into-substrings-with-equal-number-of-0s-and-1s/" TargetMode="External"/><Relationship Id="rId107" Type="http://schemas.openxmlformats.org/officeDocument/2006/relationships/hyperlink" Target="https://practice.geeksforgeeks.org/problems/minimum-swaps/1" TargetMode="External"/><Relationship Id="rId228" Type="http://schemas.openxmlformats.org/officeDocument/2006/relationships/hyperlink" Target="https://www.geeksforgeeks.org/minimum-cost-cut-board-squares/" TargetMode="External"/><Relationship Id="rId349" Type="http://schemas.openxmlformats.org/officeDocument/2006/relationships/hyperlink" Target="https://www.geeksforgeeks.org/travelling-salesman-problem-set-1/" TargetMode="External"/><Relationship Id="rId106" Type="http://schemas.openxmlformats.org/officeDocument/2006/relationships/hyperlink" Target="https://practice.geeksforgeeks.org/problems/sort-by-set-bit-count/0" TargetMode="External"/><Relationship Id="rId227" Type="http://schemas.openxmlformats.org/officeDocument/2006/relationships/hyperlink" Target="https://www.geeksforgeeks.org/minimize-cash-flow-among-given-set-friends-borrowed-money/" TargetMode="External"/><Relationship Id="rId348" Type="http://schemas.openxmlformats.org/officeDocument/2006/relationships/hyperlink" Target="https://practice.geeksforgeeks.org/problems/implementing-floyd-warshall/0" TargetMode="External"/><Relationship Id="rId105" Type="http://schemas.openxmlformats.org/officeDocument/2006/relationships/hyperlink" Target="https://practice.geeksforgeeks.org/problems/product-array-puzzle/0" TargetMode="External"/><Relationship Id="rId226" Type="http://schemas.openxmlformats.org/officeDocument/2006/relationships/hyperlink" Target="https://practice.geeksforgeeks.org/problems/shop-in-candy-store/0" TargetMode="External"/><Relationship Id="rId347" Type="http://schemas.openxmlformats.org/officeDocument/2006/relationships/hyperlink" Target="https://practice.geeksforgeeks.org/problems/negative-weight-cycle/0" TargetMode="External"/><Relationship Id="rId104" Type="http://schemas.openxmlformats.org/officeDocument/2006/relationships/hyperlink" Target="https://practice.geeksforgeeks.org/problems/zero-sum-subarrays/0" TargetMode="External"/><Relationship Id="rId225" Type="http://schemas.openxmlformats.org/officeDocument/2006/relationships/hyperlink" Target="https://www.geeksforgeeks.org/buy-maximum-stocks-stocks-can-bought-th-day/" TargetMode="External"/><Relationship Id="rId346" Type="http://schemas.openxmlformats.org/officeDocument/2006/relationships/hyperlink" Target="https://www.geeksforgeeks.org/total-number-spanning-trees-graph/" TargetMode="External"/><Relationship Id="rId109" Type="http://schemas.openxmlformats.org/officeDocument/2006/relationships/hyperlink" Target="https://www.hackerearth.com/practice/algorithms/searching/binary-search/practice-problems/algorithm/rasta-and-kheshtak/" TargetMode="External"/><Relationship Id="rId108" Type="http://schemas.openxmlformats.org/officeDocument/2006/relationships/hyperlink" Target="https://www.hackerearth.com/practice/algorithms/searching/binary-search/practice-problems/algorithm/bishu-and-soldiers/" TargetMode="External"/><Relationship Id="rId229" Type="http://schemas.openxmlformats.org/officeDocument/2006/relationships/hyperlink" Target="https://www.geeksforgeeks.org/survival/" TargetMode="External"/><Relationship Id="rId220" Type="http://schemas.openxmlformats.org/officeDocument/2006/relationships/hyperlink" Target="https://practice.geeksforgeeks.org/problems/water-connection-problem/0" TargetMode="External"/><Relationship Id="rId341" Type="http://schemas.openxmlformats.org/officeDocument/2006/relationships/hyperlink" Target="https://www.geeksforgeeks.org/find-whether-it-is-possible-to-finish-all-tasks-or-not-from-given-dependencies/" TargetMode="External"/><Relationship Id="rId340" Type="http://schemas.openxmlformats.org/officeDocument/2006/relationships/hyperlink" Target="https://www.geeksforgeeks.org/minimum-time-taken-by-each-job-to-be-completed-given-by-a-directed-acyclic-graph/" TargetMode="External"/><Relationship Id="rId103" Type="http://schemas.openxmlformats.org/officeDocument/2006/relationships/hyperlink" Target="https://practice.geeksforgeeks.org/problems/merge-two-sorted-arrays5135/1" TargetMode="External"/><Relationship Id="rId224" Type="http://schemas.openxmlformats.org/officeDocument/2006/relationships/hyperlink" Target="https://practice.geeksforgeeks.org/problems/minimum-platforms/0" TargetMode="External"/><Relationship Id="rId345" Type="http://schemas.openxmlformats.org/officeDocument/2006/relationships/hyperlink" Target="https://www.geeksforgeeks.org/prims-minimum-spanning-tree-mst-greedy-algo-5/" TargetMode="External"/><Relationship Id="rId102" Type="http://schemas.openxmlformats.org/officeDocument/2006/relationships/hyperlink" Target="https://practice.geeksforgeeks.org/problems/count-triplets-with-sum-smaller-than-x5549/1" TargetMode="External"/><Relationship Id="rId223" Type="http://schemas.openxmlformats.org/officeDocument/2006/relationships/hyperlink" Target="https://www.geeksforgeeks.org/maximum-trains-stoppage-can-provided/" TargetMode="External"/><Relationship Id="rId344" Type="http://schemas.openxmlformats.org/officeDocument/2006/relationships/hyperlink" Target="https://www.geeksforgeeks.org/kruskals-minimum-spanning-tree-algorithm-greedy-algo-2/" TargetMode="External"/><Relationship Id="rId101" Type="http://schemas.openxmlformats.org/officeDocument/2006/relationships/hyperlink" Target="https://practice.geeksforgeeks.org/problems/stickler-theif/0" TargetMode="External"/><Relationship Id="rId222" Type="http://schemas.openxmlformats.org/officeDocument/2006/relationships/hyperlink" Target="https://practice.geeksforgeeks.org/problems/coin-piles/0" TargetMode="External"/><Relationship Id="rId343" Type="http://schemas.openxmlformats.org/officeDocument/2006/relationships/hyperlink" Target="https://practice.geeksforgeeks.org/problems/alien-dictionary/1" TargetMode="External"/><Relationship Id="rId100" Type="http://schemas.openxmlformats.org/officeDocument/2006/relationships/hyperlink" Target="https://practice.geeksforgeeks.org/problems/find-all-four-sum-numbers/0" TargetMode="External"/><Relationship Id="rId221" Type="http://schemas.openxmlformats.org/officeDocument/2006/relationships/hyperlink" Target="https://practice.geeksforgeeks.org/problems/fractional-knapsack/0" TargetMode="External"/><Relationship Id="rId342" Type="http://schemas.openxmlformats.org/officeDocument/2006/relationships/hyperlink" Target="https://practice.geeksforgeeks.org/problems/find-the-number-of-islands/1" TargetMode="External"/><Relationship Id="rId217" Type="http://schemas.openxmlformats.org/officeDocument/2006/relationships/hyperlink" Target="https://practice.geeksforgeeks.org/problems/n-meetings-in-one-room/0" TargetMode="External"/><Relationship Id="rId338" Type="http://schemas.openxmlformats.org/officeDocument/2006/relationships/hyperlink" Target="https://www.geeksforgeeks.org/dijkstras-shortest-path-algorithm-greedy-algo-7/" TargetMode="External"/><Relationship Id="rId216" Type="http://schemas.openxmlformats.org/officeDocument/2006/relationships/hyperlink" Target="https://www.geeksforgeeks.org/flatten-bst-to-sorted-list-increasing-order/" TargetMode="External"/><Relationship Id="rId337" Type="http://schemas.openxmlformats.org/officeDocument/2006/relationships/hyperlink" Target="https://leetcode.com/problems/word-ladder/" TargetMode="External"/><Relationship Id="rId215" Type="http://schemas.openxmlformats.org/officeDocument/2006/relationships/hyperlink" Target="https://practice.geeksforgeeks.org/problems/largest-bst/1" TargetMode="External"/><Relationship Id="rId336" Type="http://schemas.openxmlformats.org/officeDocument/2006/relationships/hyperlink" Target="https://leetcode.com/problems/number-of-operations-to-make-network-connected/" TargetMode="External"/><Relationship Id="rId214" Type="http://schemas.openxmlformats.org/officeDocument/2006/relationships/hyperlink" Target="https://practice.geeksforgeeks.org/problems/check-whether-bst-contains-dead-end/1" TargetMode="External"/><Relationship Id="rId335" Type="http://schemas.openxmlformats.org/officeDocument/2006/relationships/hyperlink" Target="https://leetcode.com/problems/clone-graph/" TargetMode="External"/><Relationship Id="rId219" Type="http://schemas.openxmlformats.org/officeDocument/2006/relationships/hyperlink" Target="https://practice.geeksforgeeks.org/problems/huffman-encoding/0" TargetMode="External"/><Relationship Id="rId218" Type="http://schemas.openxmlformats.org/officeDocument/2006/relationships/hyperlink" Target="https://practice.geeksforgeeks.org/problems/job-sequencing-problem/0" TargetMode="External"/><Relationship Id="rId339" Type="http://schemas.openxmlformats.org/officeDocument/2006/relationships/hyperlink" Target="https://practice.geeksforgeeks.org/problems/topological-sort/1" TargetMode="External"/><Relationship Id="rId330" Type="http://schemas.openxmlformats.org/officeDocument/2006/relationships/hyperlink" Target="https://www.geeksforgeeks.org/detect-cycle-in-a-graph/" TargetMode="External"/><Relationship Id="rId213" Type="http://schemas.openxmlformats.org/officeDocument/2006/relationships/hyperlink" Target="https://practice.geeksforgeeks.org/problems/preorder-to-postorder/0" TargetMode="External"/><Relationship Id="rId334" Type="http://schemas.openxmlformats.org/officeDocument/2006/relationships/hyperlink" Target="https://leetcode.com/problems/flood-fill/" TargetMode="External"/><Relationship Id="rId212" Type="http://schemas.openxmlformats.org/officeDocument/2006/relationships/hyperlink" Target="https://www.geeksforgeeks.org/given-n-appointments-find-conflicting-appointments/" TargetMode="External"/><Relationship Id="rId333" Type="http://schemas.openxmlformats.org/officeDocument/2006/relationships/hyperlink" Target="https://practice.geeksforgeeks.org/problems/steps-by-knight/0" TargetMode="External"/><Relationship Id="rId211" Type="http://schemas.openxmlformats.org/officeDocument/2006/relationships/hyperlink" Target="https://www.geeksforgeeks.org/replace-every-element-with-the-least-greater-element-on-its-right/" TargetMode="External"/><Relationship Id="rId332" Type="http://schemas.openxmlformats.org/officeDocument/2006/relationships/hyperlink" Target="https://practice.geeksforgeeks.org/problems/rat-in-a-maze-problem/1" TargetMode="External"/><Relationship Id="rId210" Type="http://schemas.openxmlformats.org/officeDocument/2006/relationships/hyperlink" Target="https://practice.geeksforgeeks.org/problems/count-bst-nodes-that-lie-in-a-given-range/1" TargetMode="External"/><Relationship Id="rId331" Type="http://schemas.openxmlformats.org/officeDocument/2006/relationships/hyperlink" Target="https://practice.geeksforgeeks.org/problems/detect-cycle-in-an-undirected-graph/1" TargetMode="External"/><Relationship Id="rId370" Type="http://schemas.openxmlformats.org/officeDocument/2006/relationships/hyperlink" Target="https://www.geeksforgeeks.org/two-clique-problem-check-graph-can-divided-two-cliques/" TargetMode="External"/><Relationship Id="rId129" Type="http://schemas.openxmlformats.org/officeDocument/2006/relationships/hyperlink" Target="https://practice.geeksforgeeks.org/problems/remove-loop-in-linked-list/1" TargetMode="External"/><Relationship Id="rId128" Type="http://schemas.openxmlformats.org/officeDocument/2006/relationships/hyperlink" Target="https://practice.geeksforgeeks.org/problems/detect-loop-in-linked-list/1" TargetMode="External"/><Relationship Id="rId249" Type="http://schemas.openxmlformats.org/officeDocument/2006/relationships/hyperlink" Target="https://practice.geeksforgeeks.org/problems/smallest-number5829/1" TargetMode="External"/><Relationship Id="rId127" Type="http://schemas.openxmlformats.org/officeDocument/2006/relationships/hyperlink" Target="https://practice.geeksforgeeks.org/problems/reverse-a-linked-list-in-groups-of-given-size/1" TargetMode="External"/><Relationship Id="rId248" Type="http://schemas.openxmlformats.org/officeDocument/2006/relationships/hyperlink" Target="https://practice.geeksforgeeks.org/problems/minimum-cost-of-ropes/0" TargetMode="External"/><Relationship Id="rId369" Type="http://schemas.openxmlformats.org/officeDocument/2006/relationships/hyperlink" Target="https://www.geeksforgeeks.org/minimize-cash-flow-among-given-set-friends-borrowed-money/" TargetMode="External"/><Relationship Id="rId126" Type="http://schemas.openxmlformats.org/officeDocument/2006/relationships/hyperlink" Target="https://www.geeksforgeeks.org/reverse-a-linked-list/" TargetMode="External"/><Relationship Id="rId247" Type="http://schemas.openxmlformats.org/officeDocument/2006/relationships/hyperlink" Target="https://www.geeksforgeeks.org/k-centers-problem-set-1-greedy-approximate-algorithm/" TargetMode="External"/><Relationship Id="rId368" Type="http://schemas.openxmlformats.org/officeDocument/2006/relationships/hyperlink" Target="https://www.geeksforgeeks.org/number-of-triangles-in-directed-and-undirected-graphs/" TargetMode="External"/><Relationship Id="rId121" Type="http://schemas.openxmlformats.org/officeDocument/2006/relationships/hyperlink" Target="https://www.spoj.com/problems/ANARC05B/" TargetMode="External"/><Relationship Id="rId242" Type="http://schemas.openxmlformats.org/officeDocument/2006/relationships/hyperlink" Target="https://www.spoj.com/problems/DIEHARD/" TargetMode="External"/><Relationship Id="rId363" Type="http://schemas.openxmlformats.org/officeDocument/2006/relationships/hyperlink" Target="https://practice.geeksforgeeks.org/problems/m-coloring-problem/0" TargetMode="External"/><Relationship Id="rId120" Type="http://schemas.openxmlformats.org/officeDocument/2006/relationships/hyperlink" Target="https://www.spoj.com/problems/PRATA/" TargetMode="External"/><Relationship Id="rId241" Type="http://schemas.openxmlformats.org/officeDocument/2006/relationships/hyperlink" Target="https://www.spoj.com/problems/DEFKIN/" TargetMode="External"/><Relationship Id="rId362" Type="http://schemas.openxmlformats.org/officeDocument/2006/relationships/hyperlink" Target="https://www.geeksforgeeks.org/find-if-there-is-a-path-of-more-than-k-length-from-a-source/" TargetMode="External"/><Relationship Id="rId240" Type="http://schemas.openxmlformats.org/officeDocument/2006/relationships/hyperlink" Target="https://practice.geeksforgeeks.org/problems/chocolate-distribution-problem/0" TargetMode="External"/><Relationship Id="rId361" Type="http://schemas.openxmlformats.org/officeDocument/2006/relationships/hyperlink" Target="https://www.geeksforgeeks.org/water-jug-problem-using-bfs/" TargetMode="External"/><Relationship Id="rId360" Type="http://schemas.openxmlformats.org/officeDocument/2006/relationships/hyperlink" Target="https://www.geeksforgeeks.org/water-jug-problem-using-bfs/" TargetMode="External"/><Relationship Id="rId125" Type="http://schemas.openxmlformats.org/officeDocument/2006/relationships/hyperlink" Target="https://www.baeldung.com/java-sorting-arrays-with-repeated-entries" TargetMode="External"/><Relationship Id="rId246" Type="http://schemas.openxmlformats.org/officeDocument/2006/relationships/hyperlink" Target="https://www.spoj.com/problems/ARRANGE/" TargetMode="External"/><Relationship Id="rId367" Type="http://schemas.openxmlformats.org/officeDocument/2006/relationships/hyperlink" Target="https://www.geeksforgeeks.org/chinese-postman-route-inspection-set-1-introduction/" TargetMode="External"/><Relationship Id="rId124" Type="http://schemas.openxmlformats.org/officeDocument/2006/relationships/hyperlink" Target="https://www.geeksforgeeks.org/in-place-merge-sort/" TargetMode="External"/><Relationship Id="rId245" Type="http://schemas.openxmlformats.org/officeDocument/2006/relationships/hyperlink" Target="https://www.spoj.com/problems/CHOCOLA/" TargetMode="External"/><Relationship Id="rId366" Type="http://schemas.openxmlformats.org/officeDocument/2006/relationships/hyperlink" Target="https://www.geeksforgeeks.org/vertex-cover-problem-set-1-introduction-approximate-algorithm-2/" TargetMode="External"/><Relationship Id="rId123" Type="http://schemas.openxmlformats.org/officeDocument/2006/relationships/hyperlink" Target="https://practice.geeksforgeeks.org/problems/inversion-of-array/0" TargetMode="External"/><Relationship Id="rId244" Type="http://schemas.openxmlformats.org/officeDocument/2006/relationships/hyperlink" Target="https://www.spoj.com/problems/GCJ101BB/" TargetMode="External"/><Relationship Id="rId365" Type="http://schemas.openxmlformats.org/officeDocument/2006/relationships/hyperlink" Target="https://www.geeksforgeeks.org/paths-travel-nodes-using-edgeseven-bridges-konigsberg/" TargetMode="External"/><Relationship Id="rId122" Type="http://schemas.openxmlformats.org/officeDocument/2006/relationships/hyperlink" Target="https://www.spoj.com/problems/SUBSUMS/" TargetMode="External"/><Relationship Id="rId243" Type="http://schemas.openxmlformats.org/officeDocument/2006/relationships/hyperlink" Target="https://www.spoj.com/problems/GERGOVIA/" TargetMode="External"/><Relationship Id="rId364" Type="http://schemas.openxmlformats.org/officeDocument/2006/relationships/hyperlink" Target="https://www.geeksforgeeks.org/minimum-edges-reverse-make-path-source-destination/" TargetMode="External"/><Relationship Id="rId95" Type="http://schemas.openxmlformats.org/officeDocument/2006/relationships/hyperlink" Target="https://www.geeksforgeeks.org/optimum-location-point-minimize-total-distance/" TargetMode="External"/><Relationship Id="rId94" Type="http://schemas.openxmlformats.org/officeDocument/2006/relationships/hyperlink" Target="https://practice.geeksforgeeks.org/problems/middle-of-three2926/1" TargetMode="External"/><Relationship Id="rId97" Type="http://schemas.openxmlformats.org/officeDocument/2006/relationships/hyperlink" Target="https://practice.geeksforgeeks.org/problems/majority-element/0" TargetMode="External"/><Relationship Id="rId96" Type="http://schemas.openxmlformats.org/officeDocument/2006/relationships/hyperlink" Target="https://practice.geeksforgeeks.org/problems/find-missing-and-repeating2512/1" TargetMode="External"/><Relationship Id="rId99" Type="http://schemas.openxmlformats.org/officeDocument/2006/relationships/hyperlink" Target="https://practice.geeksforgeeks.org/problems/find-pair-given-difference/0" TargetMode="External"/><Relationship Id="rId98" Type="http://schemas.openxmlformats.org/officeDocument/2006/relationships/hyperlink" Target="https://www.geeksforgeeks.org/searching-array-adjacent-differ-k/" TargetMode="External"/><Relationship Id="rId91" Type="http://schemas.openxmlformats.org/officeDocument/2006/relationships/hyperlink" Target="https://practice.geeksforgeeks.org/problems/value-equal-to-index-value1330/1" TargetMode="External"/><Relationship Id="rId90" Type="http://schemas.openxmlformats.org/officeDocument/2006/relationships/hyperlink" Target="https://practice.geeksforgeeks.org/problems/first-and-last-occurrences-of-x/0" TargetMode="External"/><Relationship Id="rId93" Type="http://schemas.openxmlformats.org/officeDocument/2006/relationships/hyperlink" Target="https://practice.geeksforgeeks.org/problems/count-squares3649/1" TargetMode="External"/><Relationship Id="rId92" Type="http://schemas.openxmlformats.org/officeDocument/2006/relationships/hyperlink" Target="https://leetcode.com/problems/search-in-rotated-sorted-array/" TargetMode="External"/><Relationship Id="rId118" Type="http://schemas.openxmlformats.org/officeDocument/2006/relationships/hyperlink" Target="https://practice.geeksforgeeks.org/problems/smallest-factorial-number5929/1" TargetMode="External"/><Relationship Id="rId239" Type="http://schemas.openxmlformats.org/officeDocument/2006/relationships/hyperlink" Target="https://www.geeksforgeeks.org/smallest-subset-sum-greater-elements/" TargetMode="External"/><Relationship Id="rId117" Type="http://schemas.openxmlformats.org/officeDocument/2006/relationships/hyperlink" Target="https://practice.geeksforgeeks.org/problems/arithmetic-number/0" TargetMode="External"/><Relationship Id="rId238" Type="http://schemas.openxmlformats.org/officeDocument/2006/relationships/hyperlink" Target="https://practice.geeksforgeeks.org/problems/page-faults-in-lru/0" TargetMode="External"/><Relationship Id="rId359" Type="http://schemas.openxmlformats.org/officeDocument/2006/relationships/hyperlink" Target="https://www.hackerearth.com/practice/algorithms/graphs/topological-sort/practice-problems/algorithm/oliver-and-the-game-3/" TargetMode="External"/><Relationship Id="rId116" Type="http://schemas.openxmlformats.org/officeDocument/2006/relationships/hyperlink" Target="https://www.geeksforgeeks.org/weighted-job-scheduling-log-n-time/" TargetMode="External"/><Relationship Id="rId237" Type="http://schemas.openxmlformats.org/officeDocument/2006/relationships/hyperlink" Target="https://www.geeksforgeeks.org/program-for-shortest-job-first-or-sjf-cpu-scheduling-set-1-non-preemptive/" TargetMode="External"/><Relationship Id="rId358" Type="http://schemas.openxmlformats.org/officeDocument/2006/relationships/hyperlink" Target="https://leetcode.com/problems/cheapest-flights-within-k-stops/description/" TargetMode="External"/><Relationship Id="rId115" Type="http://schemas.openxmlformats.org/officeDocument/2006/relationships/hyperlink" Target="https://www.spoj.com/problems/EKO/" TargetMode="External"/><Relationship Id="rId236" Type="http://schemas.openxmlformats.org/officeDocument/2006/relationships/hyperlink" Target="https://www.geeksforgeeks.org/minimum-sum-absolute-difference-pairs-two-arrays/" TargetMode="External"/><Relationship Id="rId357" Type="http://schemas.openxmlformats.org/officeDocument/2006/relationships/hyperlink" Target="https://www.hackerrank.com/challenges/journey-to-the-moon/problem" TargetMode="External"/><Relationship Id="rId119" Type="http://schemas.openxmlformats.org/officeDocument/2006/relationships/hyperlink" Target="https://practice.geeksforgeeks.org/problems/allocate-minimum-number-of-pages/0" TargetMode="External"/><Relationship Id="rId110" Type="http://schemas.openxmlformats.org/officeDocument/2006/relationships/hyperlink" Target="https://www.hackerearth.com/practice/algorithms/searching/binary-search/practice-problems/algorithm/kth-smallest-number-again-2/" TargetMode="External"/><Relationship Id="rId231" Type="http://schemas.openxmlformats.org/officeDocument/2006/relationships/hyperlink" Target="https://www.geeksforgeeks.org/maximum-product-subset-array/" TargetMode="External"/><Relationship Id="rId352" Type="http://schemas.openxmlformats.org/officeDocument/2006/relationships/hyperlink" Target="https://www.geeksforgeeks.org/bridge-in-a-graph/" TargetMode="External"/><Relationship Id="rId230" Type="http://schemas.openxmlformats.org/officeDocument/2006/relationships/hyperlink" Target="https://www.geeksforgeeks.org/find-maximum-meetings-in-one-room/" TargetMode="External"/><Relationship Id="rId351" Type="http://schemas.openxmlformats.org/officeDocument/2006/relationships/hyperlink" Target="https://leetcode.com/problems/snakes-and-ladders/" TargetMode="External"/><Relationship Id="rId350" Type="http://schemas.openxmlformats.org/officeDocument/2006/relationships/hyperlink" Target="https://www.geeksforgeeks.org/graph-coloring-applications/" TargetMode="External"/><Relationship Id="rId114" Type="http://schemas.openxmlformats.org/officeDocument/2006/relationships/hyperlink" Target="https://practice.geeksforgeeks.org/problems/allocate-minimum-number-of-pages/0" TargetMode="External"/><Relationship Id="rId235" Type="http://schemas.openxmlformats.org/officeDocument/2006/relationships/hyperlink" Target="https://practice.geeksforgeeks.org/problems/swap-and-maximize/0" TargetMode="External"/><Relationship Id="rId356" Type="http://schemas.openxmlformats.org/officeDocument/2006/relationships/hyperlink" Target="https://www.geeksforgeeks.org/find-longest-path-directed-acyclic-graph/" TargetMode="External"/><Relationship Id="rId113" Type="http://schemas.openxmlformats.org/officeDocument/2006/relationships/hyperlink" Target="https://www.spoj.com/problems/AGGRCOW/" TargetMode="External"/><Relationship Id="rId234" Type="http://schemas.openxmlformats.org/officeDocument/2006/relationships/hyperlink" Target="https://www.geeksforgeeks.org/maximum-sum-absolute-difference-array/" TargetMode="External"/><Relationship Id="rId355" Type="http://schemas.openxmlformats.org/officeDocument/2006/relationships/hyperlink" Target="https://www.geeksforgeeks.org/detect-negative-cycle-graph-bellman-ford/" TargetMode="External"/><Relationship Id="rId112" Type="http://schemas.openxmlformats.org/officeDocument/2006/relationships/hyperlink" Target="https://practice.geeksforgeeks.org/problems/k-th-element-of-two-sorted-array/0" TargetMode="External"/><Relationship Id="rId233" Type="http://schemas.openxmlformats.org/officeDocument/2006/relationships/hyperlink" Target="https://practice.geeksforgeeks.org/problems/maximize-arrii-of-an-array/0" TargetMode="External"/><Relationship Id="rId354" Type="http://schemas.openxmlformats.org/officeDocument/2006/relationships/hyperlink" Target="https://www.geeksforgeeks.org/bipartite-graph/" TargetMode="External"/><Relationship Id="rId111" Type="http://schemas.openxmlformats.org/officeDocument/2006/relationships/hyperlink" Target="http://theoryofprogramming.com/2017/12/16/find-pivot-element-sorted-rotated-array/" TargetMode="External"/><Relationship Id="rId232" Type="http://schemas.openxmlformats.org/officeDocument/2006/relationships/hyperlink" Target="https://practice.geeksforgeeks.org/problems/maximize-sum-after-k-negations/0" TargetMode="External"/><Relationship Id="rId353" Type="http://schemas.openxmlformats.org/officeDocument/2006/relationships/hyperlink" Target="https://practice.geeksforgeeks.org/problems/strongly-connected-components-kosarajus-algo/1" TargetMode="External"/><Relationship Id="rId305" Type="http://schemas.openxmlformats.org/officeDocument/2006/relationships/hyperlink" Target="https://www.geeksforgeeks.org/sum-minimum-maximum-elements-subarrays-size-k/" TargetMode="External"/><Relationship Id="rId426" Type="http://schemas.openxmlformats.org/officeDocument/2006/relationships/hyperlink" Target="https://www.geeksforgeeks.org/optimal-binary-search-tree-dp-24/" TargetMode="External"/><Relationship Id="rId304" Type="http://schemas.openxmlformats.org/officeDocument/2006/relationships/hyperlink" Target="https://www.geeksforgeeks.org/check-if-all-levels-of-two-trees-are-anagrams-or-not/" TargetMode="External"/><Relationship Id="rId425" Type="http://schemas.openxmlformats.org/officeDocument/2006/relationships/hyperlink" Target="https://practice.geeksforgeeks.org/problems/optimal-strategy-for-a-game/0" TargetMode="External"/><Relationship Id="rId303" Type="http://schemas.openxmlformats.org/officeDocument/2006/relationships/hyperlink" Target="https://practice.geeksforgeeks.org/problems/first-negative-integer-in-every-window-of-size-k/0" TargetMode="External"/><Relationship Id="rId424" Type="http://schemas.openxmlformats.org/officeDocument/2006/relationships/hyperlink" Target="https://www.geeksforgeeks.org/maximum-profit-by-buying-and-selling-a-share-at-most-twice/" TargetMode="External"/><Relationship Id="rId302" Type="http://schemas.openxmlformats.org/officeDocument/2006/relationships/hyperlink" Target="https://practice.geeksforgeeks.org/problems/distance-of-nearest-cell-having-1/0" TargetMode="External"/><Relationship Id="rId423" Type="http://schemas.openxmlformats.org/officeDocument/2006/relationships/hyperlink" Target="https://www.geeksforgeeks.org/count-derangements-permutation-such-that-no-element-appears-in-its-original-position/" TargetMode="External"/><Relationship Id="rId309" Type="http://schemas.openxmlformats.org/officeDocument/2006/relationships/hyperlink" Target="https://www.geeksforgeeks.org/building-heap-from-array/" TargetMode="External"/><Relationship Id="rId308" Type="http://schemas.openxmlformats.org/officeDocument/2006/relationships/hyperlink" Target="https://www.geeksforgeeks.org/next-smaller-element/" TargetMode="External"/><Relationship Id="rId429" Type="http://schemas.openxmlformats.org/officeDocument/2006/relationships/hyperlink" Target="https://practice.geeksforgeeks.org/problems/mobile-numeric-keypad5456/1" TargetMode="External"/><Relationship Id="rId307" Type="http://schemas.openxmlformats.org/officeDocument/2006/relationships/hyperlink" Target="https://practice.geeksforgeeks.org/problems/first-non-repeating-character-in-a-stream/0" TargetMode="External"/><Relationship Id="rId428" Type="http://schemas.openxmlformats.org/officeDocument/2006/relationships/hyperlink" Target="https://practice.geeksforgeeks.org/problems/word-wrap/0" TargetMode="External"/><Relationship Id="rId306" Type="http://schemas.openxmlformats.org/officeDocument/2006/relationships/hyperlink" Target="https://practice.geeksforgeeks.org/problems/game-with-string/0" TargetMode="External"/><Relationship Id="rId427" Type="http://schemas.openxmlformats.org/officeDocument/2006/relationships/hyperlink" Target="https://practice.geeksforgeeks.org/problems/palindromic-patitioning4845/1" TargetMode="External"/><Relationship Id="rId301" Type="http://schemas.openxmlformats.org/officeDocument/2006/relationships/hyperlink" Target="https://practice.geeksforgeeks.org/problems/rotten-oranges/0" TargetMode="External"/><Relationship Id="rId422" Type="http://schemas.openxmlformats.org/officeDocument/2006/relationships/hyperlink" Target="https://www.geeksforgeeks.org/coin-game-winner-every-player-three-choices/" TargetMode="External"/><Relationship Id="rId300" Type="http://schemas.openxmlformats.org/officeDocument/2006/relationships/hyperlink" Target="https://practice.geeksforgeeks.org/problems/circular-tour/1" TargetMode="External"/><Relationship Id="rId421" Type="http://schemas.openxmlformats.org/officeDocument/2006/relationships/hyperlink" Target="https://www.geeksforgeeks.org/weighted-job-scheduling/" TargetMode="External"/><Relationship Id="rId420" Type="http://schemas.openxmlformats.org/officeDocument/2006/relationships/hyperlink" Target="https://practice.geeksforgeeks.org/problems/longest-alternating-subsequence/0" TargetMode="External"/><Relationship Id="rId415" Type="http://schemas.openxmlformats.org/officeDocument/2006/relationships/hyperlink" Target="https://www.geeksforgeeks.org/largest-independent-set-problem-dp-26/" TargetMode="External"/><Relationship Id="rId414" Type="http://schemas.openxmlformats.org/officeDocument/2006/relationships/hyperlink" Target="https://practice.geeksforgeeks.org/problems/word-break/0" TargetMode="External"/><Relationship Id="rId413" Type="http://schemas.openxmlformats.org/officeDocument/2006/relationships/hyperlink" Target="https://practice.geeksforgeeks.org/problems/knapsack-with-duplicate-items4201/1" TargetMode="External"/><Relationship Id="rId412" Type="http://schemas.openxmlformats.org/officeDocument/2006/relationships/hyperlink" Target="https://www.geeksforgeeks.org/smallest-sum-contiguous-subarray/" TargetMode="External"/><Relationship Id="rId419" Type="http://schemas.openxmlformats.org/officeDocument/2006/relationships/hyperlink" Target="https://leetcode.com/problems/longest-palindromic-substring/" TargetMode="External"/><Relationship Id="rId418" Type="http://schemas.openxmlformats.org/officeDocument/2006/relationships/hyperlink" Target="https://practice.geeksforgeeks.org/problems/count-palindromic-subsequences/1" TargetMode="External"/><Relationship Id="rId417" Type="http://schemas.openxmlformats.org/officeDocument/2006/relationships/hyperlink" Target="https://www.geeksforgeeks.org/longest-palindromic-subsequence-dp-12/" TargetMode="External"/><Relationship Id="rId416" Type="http://schemas.openxmlformats.org/officeDocument/2006/relationships/hyperlink" Target="https://practice.geeksforgeeks.org/problems/subset-sum-problem2014/1" TargetMode="External"/><Relationship Id="rId411" Type="http://schemas.openxmlformats.org/officeDocument/2006/relationships/hyperlink" Target="https://practice.geeksforgeeks.org/problems/kadanes-algorithm/0" TargetMode="External"/><Relationship Id="rId410" Type="http://schemas.openxmlformats.org/officeDocument/2006/relationships/hyperlink" Target="https://practice.geeksforgeeks.org/problems/bbt-counter/0" TargetMode="External"/><Relationship Id="rId206" Type="http://schemas.openxmlformats.org/officeDocument/2006/relationships/hyperlink" Target="https://practice.geeksforgeeks.org/problems/kth-largest-element-in-bst/1" TargetMode="External"/><Relationship Id="rId327" Type="http://schemas.openxmlformats.org/officeDocument/2006/relationships/hyperlink" Target="https://1drv.ms/t/s!AqTOHFO77CqEiRua06v1PATyiFg5" TargetMode="External"/><Relationship Id="rId205" Type="http://schemas.openxmlformats.org/officeDocument/2006/relationships/hyperlink" Target="https://www.geeksforgeeks.org/merge-two-balanced-binary-search-trees/" TargetMode="External"/><Relationship Id="rId326" Type="http://schemas.openxmlformats.org/officeDocument/2006/relationships/hyperlink" Target="https://practice.geeksforgeeks.org/problems/minimum-sum4058/1" TargetMode="External"/><Relationship Id="rId447" Type="http://schemas.openxmlformats.org/officeDocument/2006/relationships/drawing" Target="../drawings/drawing6.xml"/><Relationship Id="rId204" Type="http://schemas.openxmlformats.org/officeDocument/2006/relationships/hyperlink" Target="https://www.geeksforgeeks.org/convert-normal-bst-balanced-bst/" TargetMode="External"/><Relationship Id="rId325" Type="http://schemas.openxmlformats.org/officeDocument/2006/relationships/hyperlink" Target="https://practice.geeksforgeeks.org/problems/rearrange-characters/0" TargetMode="External"/><Relationship Id="rId446" Type="http://schemas.openxmlformats.org/officeDocument/2006/relationships/hyperlink" Target="https://practice.geeksforgeeks.org/problems/power-set4302/1" TargetMode="External"/><Relationship Id="rId203" Type="http://schemas.openxmlformats.org/officeDocument/2006/relationships/hyperlink" Target="https://practice.geeksforgeeks.org/problems/binary-tree-to-bst/1" TargetMode="External"/><Relationship Id="rId324" Type="http://schemas.openxmlformats.org/officeDocument/2006/relationships/hyperlink" Target="https://www.geeksforgeeks.org/convert-min-heap-to-max-heap/" TargetMode="External"/><Relationship Id="rId445" Type="http://schemas.openxmlformats.org/officeDocument/2006/relationships/hyperlink" Target="https://www.geeksforgeeks.org/calculate-square-of-a-number-without-using-and-pow/" TargetMode="External"/><Relationship Id="rId209" Type="http://schemas.openxmlformats.org/officeDocument/2006/relationships/hyperlink" Target="https://www.geeksforgeeks.org/find-median-bst-time-o1-space/" TargetMode="External"/><Relationship Id="rId208" Type="http://schemas.openxmlformats.org/officeDocument/2006/relationships/hyperlink" Target="https://practice.geeksforgeeks.org/problems/brothers-from-different-root/1" TargetMode="External"/><Relationship Id="rId329" Type="http://schemas.openxmlformats.org/officeDocument/2006/relationships/hyperlink" Target="https://www.geeksforgeeks.org/depth-first-search-or-dfs-for-a-graph/" TargetMode="External"/><Relationship Id="rId207" Type="http://schemas.openxmlformats.org/officeDocument/2006/relationships/hyperlink" Target="https://practice.geeksforgeeks.org/problems/find-k-th-smallest-element-in-bst/1" TargetMode="External"/><Relationship Id="rId328" Type="http://schemas.openxmlformats.org/officeDocument/2006/relationships/hyperlink" Target="https://practice.geeksforgeeks.org/problems/bfs-traversal-of-graph/1" TargetMode="External"/><Relationship Id="rId440" Type="http://schemas.openxmlformats.org/officeDocument/2006/relationships/hyperlink" Target="https://practice.geeksforgeeks.org/problems/count-total-set-bits/0" TargetMode="External"/><Relationship Id="rId202" Type="http://schemas.openxmlformats.org/officeDocument/2006/relationships/hyperlink" Target="https://www.geeksforgeeks.org/construct-bst-from-given-preorder-traversa/" TargetMode="External"/><Relationship Id="rId323" Type="http://schemas.openxmlformats.org/officeDocument/2006/relationships/hyperlink" Target="https://www.geeksforgeeks.org/convert-bst-min-heap/" TargetMode="External"/><Relationship Id="rId444" Type="http://schemas.openxmlformats.org/officeDocument/2006/relationships/hyperlink" Target="https://www.geeksforgeeks.org/divide-two-integers-without-using-multiplication-division-mod-operator/" TargetMode="External"/><Relationship Id="rId201" Type="http://schemas.openxmlformats.org/officeDocument/2006/relationships/hyperlink" Target="https://practice.geeksforgeeks.org/problems/lowest-common-ancestor-in-a-bst/1" TargetMode="External"/><Relationship Id="rId322" Type="http://schemas.openxmlformats.org/officeDocument/2006/relationships/hyperlink" Target="https://practice.geeksforgeeks.org/problems/minimum-cost-of-ropes/0" TargetMode="External"/><Relationship Id="rId443" Type="http://schemas.openxmlformats.org/officeDocument/2006/relationships/hyperlink" Target="https://www.geeksforgeeks.org/copy-set-bits-in-a-range/" TargetMode="External"/><Relationship Id="rId200" Type="http://schemas.openxmlformats.org/officeDocument/2006/relationships/hyperlink" Target="https://practice.geeksforgeeks.org/problems/populate-inorder-successor-for-all-nodes/1" TargetMode="External"/><Relationship Id="rId321" Type="http://schemas.openxmlformats.org/officeDocument/2006/relationships/hyperlink" Target="https://practice.geeksforgeeks.org/problems/is-binary-tree-heap/1" TargetMode="External"/><Relationship Id="rId442" Type="http://schemas.openxmlformats.org/officeDocument/2006/relationships/hyperlink" Target="https://practice.geeksforgeeks.org/problems/find-position-of-set-bit3706/1" TargetMode="External"/><Relationship Id="rId320" Type="http://schemas.openxmlformats.org/officeDocument/2006/relationships/hyperlink" Target="https://practice.geeksforgeeks.org/problems/find-median-in-a-stream/0" TargetMode="External"/><Relationship Id="rId441" Type="http://schemas.openxmlformats.org/officeDocument/2006/relationships/hyperlink" Target="https://practice.geeksforgeeks.org/problems/power-of-2/0" TargetMode="External"/><Relationship Id="rId316" Type="http://schemas.openxmlformats.org/officeDocument/2006/relationships/hyperlink" Target="https://www.geeksforgeeks.org/k-th-largest-sum-contiguous-subarray/" TargetMode="External"/><Relationship Id="rId437" Type="http://schemas.openxmlformats.org/officeDocument/2006/relationships/hyperlink" Target="https://practice.geeksforgeeks.org/problems/set-bits0143/1" TargetMode="External"/><Relationship Id="rId315" Type="http://schemas.openxmlformats.org/officeDocument/2006/relationships/hyperlink" Target="https://practice.geeksforgeeks.org/problems/merge-two-binary-max-heap/0" TargetMode="External"/><Relationship Id="rId436" Type="http://schemas.openxmlformats.org/officeDocument/2006/relationships/hyperlink" Target="https://leetcode.com/problems/maximum-length-of-pair-chain/" TargetMode="External"/><Relationship Id="rId314" Type="http://schemas.openxmlformats.org/officeDocument/2006/relationships/hyperlink" Target="https://practice.geeksforgeeks.org/problems/merge-k-sorted-arrays/1" TargetMode="External"/><Relationship Id="rId435" Type="http://schemas.openxmlformats.org/officeDocument/2006/relationships/hyperlink" Target="https://practice.geeksforgeeks.org/problems/interleaved-strings/1" TargetMode="External"/><Relationship Id="rId313" Type="http://schemas.openxmlformats.org/officeDocument/2006/relationships/hyperlink" Target="https://www.geeksforgeeks.org/kth-smallestlargest-element-unsorted-array/" TargetMode="External"/><Relationship Id="rId434" Type="http://schemas.openxmlformats.org/officeDocument/2006/relationships/hyperlink" Target="https://practice.geeksforgeeks.org/problems/maximum-profit4657/1" TargetMode="External"/><Relationship Id="rId319" Type="http://schemas.openxmlformats.org/officeDocument/2006/relationships/hyperlink" Target="https://practice.geeksforgeeks.org/problems/find-smallest-range-containing-elements-from-k-lists/1" TargetMode="External"/><Relationship Id="rId318" Type="http://schemas.openxmlformats.org/officeDocument/2006/relationships/hyperlink" Target="https://practice.geeksforgeeks.org/problems/merge-k-sorted-linked-lists/1" TargetMode="External"/><Relationship Id="rId439" Type="http://schemas.openxmlformats.org/officeDocument/2006/relationships/hyperlink" Target="https://practice.geeksforgeeks.org/problems/bit-difference/0" TargetMode="External"/><Relationship Id="rId317" Type="http://schemas.openxmlformats.org/officeDocument/2006/relationships/hyperlink" Target="https://leetcode.com/problems/reorganize-string/" TargetMode="External"/><Relationship Id="rId438" Type="http://schemas.openxmlformats.org/officeDocument/2006/relationships/hyperlink" Target="https://practice.geeksforgeeks.org/problems/finding-the-numbers0215/1" TargetMode="External"/><Relationship Id="rId312" Type="http://schemas.openxmlformats.org/officeDocument/2006/relationships/hyperlink" Target="https://practice.geeksforgeeks.org/problems/k-largest-elements4206/1" TargetMode="External"/><Relationship Id="rId433" Type="http://schemas.openxmlformats.org/officeDocument/2006/relationships/hyperlink" Target="https://practice.geeksforgeeks.org/problems/maximum-sum-rectangle/0" TargetMode="External"/><Relationship Id="rId311" Type="http://schemas.openxmlformats.org/officeDocument/2006/relationships/hyperlink" Target="https://www.geeksforgeeks.org/sliding-window-maximum-maximum-of-all-subarrays-of-size-k/" TargetMode="External"/><Relationship Id="rId432" Type="http://schemas.openxmlformats.org/officeDocument/2006/relationships/hyperlink" Target="https://www.geeksforgeeks.org/largest-area-rectangular-sub-matrix-equal-number-1s-0s/" TargetMode="External"/><Relationship Id="rId310" Type="http://schemas.openxmlformats.org/officeDocument/2006/relationships/hyperlink" Target="https://www.geeksforgeeks.org/heap-sort/" TargetMode="External"/><Relationship Id="rId431" Type="http://schemas.openxmlformats.org/officeDocument/2006/relationships/hyperlink" Target="https://www.geeksforgeeks.org/largest-rectangular-sub-matrix-whose-sum-0/" TargetMode="External"/><Relationship Id="rId430" Type="http://schemas.openxmlformats.org/officeDocument/2006/relationships/hyperlink" Target="https://practice.geeksforgeeks.org/problems/boolean-parenthesization/0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practice.geeksforgeeks.org/problems/lowest-common-ancestor-in-a-binary-tree/1" TargetMode="External"/><Relationship Id="rId194" Type="http://schemas.openxmlformats.org/officeDocument/2006/relationships/hyperlink" Target="https://practice.geeksforgeeks.org/problems/check-if-tree-is-isomorphic/1" TargetMode="External"/><Relationship Id="rId193" Type="http://schemas.openxmlformats.org/officeDocument/2006/relationships/hyperlink" Target="https://practice.geeksforgeeks.org/problems/duplicate-subtrees/1" TargetMode="External"/><Relationship Id="rId192" Type="http://schemas.openxmlformats.org/officeDocument/2006/relationships/hyperlink" Target="https://www.geeksforgeeks.org/kth-ancestor-node-binary-tree-set-2/" TargetMode="External"/><Relationship Id="rId191" Type="http://schemas.openxmlformats.org/officeDocument/2006/relationships/hyperlink" Target="https://practice.geeksforgeeks.org/problems/min-distance-between-two-given-nodes-of-a-binary-tree/1" TargetMode="External"/><Relationship Id="rId187" Type="http://schemas.openxmlformats.org/officeDocument/2006/relationships/hyperlink" Target="https://www.geeksforgeeks.org/find-largest-subtree-sum-tree/" TargetMode="External"/><Relationship Id="rId186" Type="http://schemas.openxmlformats.org/officeDocument/2006/relationships/hyperlink" Target="https://www.geeksforgeeks.org/check-given-graph-tree/" TargetMode="External"/><Relationship Id="rId185" Type="http://schemas.openxmlformats.org/officeDocument/2006/relationships/hyperlink" Target="https://practice.geeksforgeeks.org/problems/sum-of-the-longest-bloodline-of-a-tree/1" TargetMode="External"/><Relationship Id="rId184" Type="http://schemas.openxmlformats.org/officeDocument/2006/relationships/hyperlink" Target="https://practice.geeksforgeeks.org/problems/check-mirror-in-n-ary-tree/0" TargetMode="External"/><Relationship Id="rId189" Type="http://schemas.openxmlformats.org/officeDocument/2006/relationships/hyperlink" Target="https://www.geeksforgeeks.org/print-k-sum-paths-binary-tree/" TargetMode="External"/><Relationship Id="rId188" Type="http://schemas.openxmlformats.org/officeDocument/2006/relationships/hyperlink" Target="https://www.geeksforgeeks.org/maximum-sum-nodes-binary-tree-no-two-adjacent/" TargetMode="External"/><Relationship Id="rId183" Type="http://schemas.openxmlformats.org/officeDocument/2006/relationships/hyperlink" Target="https://practice.geeksforgeeks.org/problems/duplicate-subtree-in-binary-tree/1" TargetMode="External"/><Relationship Id="rId182" Type="http://schemas.openxmlformats.org/officeDocument/2006/relationships/hyperlink" Target="https://practice.geeksforgeeks.org/problems/leaf-at-same-level/1" TargetMode="External"/><Relationship Id="rId181" Type="http://schemas.openxmlformats.org/officeDocument/2006/relationships/hyperlink" Target="https://practice.geeksforgeeks.org/problems/sum-tree/1" TargetMode="External"/><Relationship Id="rId180" Type="http://schemas.openxmlformats.org/officeDocument/2006/relationships/hyperlink" Target="https://www.geeksforgeeks.org/minimum-swap-required-convert-binary-tree-binary-search-tree/" TargetMode="External"/><Relationship Id="rId176" Type="http://schemas.openxmlformats.org/officeDocument/2006/relationships/hyperlink" Target="https://www.geeksforgeeks.org/construct-binary-tree-string-bracket-representation/" TargetMode="External"/><Relationship Id="rId297" Type="http://schemas.openxmlformats.org/officeDocument/2006/relationships/hyperlink" Target="https://practice.geeksforgeeks.org/problems/queue-reversal/1" TargetMode="External"/><Relationship Id="rId175" Type="http://schemas.openxmlformats.org/officeDocument/2006/relationships/hyperlink" Target="https://practice.geeksforgeeks.org/problems/boundary-traversal-of-binary-tree/1" TargetMode="External"/><Relationship Id="rId296" Type="http://schemas.openxmlformats.org/officeDocument/2006/relationships/hyperlink" Target="https://practice.geeksforgeeks.org/problems/lru-cache/1" TargetMode="External"/><Relationship Id="rId174" Type="http://schemas.openxmlformats.org/officeDocument/2006/relationships/hyperlink" Target="https://www.geeksforgeeks.org/diagonal-traversal-of-binary-tree/" TargetMode="External"/><Relationship Id="rId295" Type="http://schemas.openxmlformats.org/officeDocument/2006/relationships/hyperlink" Target="https://www.geeksforgeeks.org/circular-queue-set-1-introduction-array-implementation/" TargetMode="External"/><Relationship Id="rId173" Type="http://schemas.openxmlformats.org/officeDocument/2006/relationships/hyperlink" Target="https://practice.geeksforgeeks.org/problems/check-for-balanced-tree/1" TargetMode="External"/><Relationship Id="rId294" Type="http://schemas.openxmlformats.org/officeDocument/2006/relationships/hyperlink" Target="https://www.geeksforgeeks.org/efficiently-implement-k-queues-single-array/" TargetMode="External"/><Relationship Id="rId179" Type="http://schemas.openxmlformats.org/officeDocument/2006/relationships/hyperlink" Target="https://practice.geeksforgeeks.org/problems/construct-tree-1/1" TargetMode="External"/><Relationship Id="rId178" Type="http://schemas.openxmlformats.org/officeDocument/2006/relationships/hyperlink" Target="https://practice.geeksforgeeks.org/problems/transform-to-sum-tree/1" TargetMode="External"/><Relationship Id="rId299" Type="http://schemas.openxmlformats.org/officeDocument/2006/relationships/hyperlink" Target="https://www.geeksforgeeks.org/interleave-first-half-queue-second-half/" TargetMode="External"/><Relationship Id="rId177" Type="http://schemas.openxmlformats.org/officeDocument/2006/relationships/hyperlink" Target="https://practice.geeksforgeeks.org/problems/binary-tree-to-dll/1" TargetMode="External"/><Relationship Id="rId298" Type="http://schemas.openxmlformats.org/officeDocument/2006/relationships/hyperlink" Target="https://practice.geeksforgeeks.org/problems/reverse-first-k-elements-of-queue/1" TargetMode="External"/><Relationship Id="rId198" Type="http://schemas.openxmlformats.org/officeDocument/2006/relationships/hyperlink" Target="https://practice.geeksforgeeks.org/problems/predecessor-and-successor/1" TargetMode="External"/><Relationship Id="rId197" Type="http://schemas.openxmlformats.org/officeDocument/2006/relationships/hyperlink" Target="https://practice.geeksforgeeks.org/problems/minimum-element-in-bst/1" TargetMode="External"/><Relationship Id="rId196" Type="http://schemas.openxmlformats.org/officeDocument/2006/relationships/hyperlink" Target="https://leetcode.com/problems/delete-node-in-a-bst/" TargetMode="External"/><Relationship Id="rId195" Type="http://schemas.openxmlformats.org/officeDocument/2006/relationships/hyperlink" Target="https://www.geeksforgeeks.org/binary-search-tree-set-1-search-and-insertion/" TargetMode="External"/><Relationship Id="rId199" Type="http://schemas.openxmlformats.org/officeDocument/2006/relationships/hyperlink" Target="https://practice.geeksforgeeks.org/problems/check-for-bst/1" TargetMode="External"/><Relationship Id="rId150" Type="http://schemas.openxmlformats.org/officeDocument/2006/relationships/hyperlink" Target="https://www.geeksforgeeks.org/reverse-doubly-linked-list-groups-given-size/" TargetMode="External"/><Relationship Id="rId271" Type="http://schemas.openxmlformats.org/officeDocument/2006/relationships/hyperlink" Target="https://www.tutorialspoint.com/javaexamples/data_stack.htm" TargetMode="External"/><Relationship Id="rId392" Type="http://schemas.openxmlformats.org/officeDocument/2006/relationships/hyperlink" Target="https://practice.geeksforgeeks.org/problems/longest-increasing-subsequence/0" TargetMode="External"/><Relationship Id="rId270" Type="http://schemas.openxmlformats.org/officeDocument/2006/relationships/hyperlink" Target="https://www.geeksforgeeks.org/find-the-k-th-permutation-sequence-of-first-n-natural-numbers/" TargetMode="External"/><Relationship Id="rId391" Type="http://schemas.openxmlformats.org/officeDocument/2006/relationships/hyperlink" Target="https://practice.geeksforgeeks.org/problems/longest-repeating-subsequence/0" TargetMode="External"/><Relationship Id="rId390" Type="http://schemas.openxmlformats.org/officeDocument/2006/relationships/hyperlink" Target="https://practice.geeksforgeeks.org/problems/longest-common-subsequence/0" TargetMode="External"/><Relationship Id="rId1" Type="http://schemas.openxmlformats.org/officeDocument/2006/relationships/hyperlink" Target="https://www.youtube.com/channel/UCQHLxxBFrbfdrk1jF0moTpw" TargetMode="External"/><Relationship Id="rId2" Type="http://schemas.openxmlformats.org/officeDocument/2006/relationships/hyperlink" Target="https://www.geeksforgeeks.org/write-a-program-to-reverse-an-array-or-string/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www.geeksforgeeks.org/rotate-doubly-linked-list-n-nodes/" TargetMode="External"/><Relationship Id="rId4" Type="http://schemas.openxmlformats.org/officeDocument/2006/relationships/hyperlink" Target="https://practice.geeksforgeeks.org/problems/kth-smallest-element/0" TargetMode="External"/><Relationship Id="rId148" Type="http://schemas.openxmlformats.org/officeDocument/2006/relationships/hyperlink" Target="https://www.geeksforgeeks.org/sort-k-sorted-doubly-linked-list/" TargetMode="External"/><Relationship Id="rId269" Type="http://schemas.openxmlformats.org/officeDocument/2006/relationships/hyperlink" Target="https://practice.geeksforgeeks.org/problems/partition-array-to-k-subsets/1" TargetMode="External"/><Relationship Id="rId9" Type="http://schemas.openxmlformats.org/officeDocument/2006/relationships/hyperlink" Target="https://practice.geeksforgeeks.org/problems/kadanes-algorithm/0" TargetMode="External"/><Relationship Id="rId143" Type="http://schemas.openxmlformats.org/officeDocument/2006/relationships/hyperlink" Target="https://practice.geeksforgeeks.org/problems/check-if-linked-list-is-pallindrome/1" TargetMode="External"/><Relationship Id="rId264" Type="http://schemas.openxmlformats.org/officeDocument/2006/relationships/hyperlink" Target="https://practice.geeksforgeeks.org/problems/largest-number-in-k-swaps/0" TargetMode="External"/><Relationship Id="rId385" Type="http://schemas.openxmlformats.org/officeDocument/2006/relationships/hyperlink" Target="https://practice.geeksforgeeks.org/problems/friends-pairing-problem5425/1" TargetMode="External"/><Relationship Id="rId142" Type="http://schemas.openxmlformats.org/officeDocument/2006/relationships/hyperlink" Target="https://practice.geeksforgeeks.org/problems/split-a-circular-linked-list-into-two-halves/1" TargetMode="External"/><Relationship Id="rId263" Type="http://schemas.openxmlformats.org/officeDocument/2006/relationships/hyperlink" Target="https://practice.geeksforgeeks.org/problems/combination-sum/0" TargetMode="External"/><Relationship Id="rId384" Type="http://schemas.openxmlformats.org/officeDocument/2006/relationships/hyperlink" Target="https://practice.geeksforgeeks.org/problems/subset-sum-problem2014/1" TargetMode="External"/><Relationship Id="rId141" Type="http://schemas.openxmlformats.org/officeDocument/2006/relationships/hyperlink" Target="https://practice.geeksforgeeks.org/problems/circular-linked-list/1" TargetMode="External"/><Relationship Id="rId262" Type="http://schemas.openxmlformats.org/officeDocument/2006/relationships/hyperlink" Target="https://www.geeksforgeeks.org/find-shortest-safe-route-in-a-path-with-landmines/" TargetMode="External"/><Relationship Id="rId383" Type="http://schemas.openxmlformats.org/officeDocument/2006/relationships/hyperlink" Target="https://practice.geeksforgeeks.org/problems/edit-distance3702/1" TargetMode="External"/><Relationship Id="rId140" Type="http://schemas.openxmlformats.org/officeDocument/2006/relationships/hyperlink" Target="https://leetcode.com/problems/middle-of-the-linked-list/" TargetMode="External"/><Relationship Id="rId261" Type="http://schemas.openxmlformats.org/officeDocument/2006/relationships/hyperlink" Target="https://www.geeksforgeeks.org/tug-of-war/" TargetMode="External"/><Relationship Id="rId382" Type="http://schemas.openxmlformats.org/officeDocument/2006/relationships/hyperlink" Target="https://www.geeksforgeeks.org/matrix-chain-multiplication-dp-8/" TargetMode="External"/><Relationship Id="rId5" Type="http://schemas.openxmlformats.org/officeDocument/2006/relationships/hyperlink" Target="https://practice.geeksforgeeks.org/problems/sort-an-array-of-0s-1s-and-2s/0" TargetMode="External"/><Relationship Id="rId147" Type="http://schemas.openxmlformats.org/officeDocument/2006/relationships/hyperlink" Target="https://www.geeksforgeeks.org/count-triplets-sorted-doubly-linked-list-whose-sum-equal-given-value-x/" TargetMode="External"/><Relationship Id="rId268" Type="http://schemas.openxmlformats.org/officeDocument/2006/relationships/hyperlink" Target="https://www.geeksforgeeks.org/print-all-possible-paths-from-top-left-to-bottom-right-of-a-mxn-matrix/" TargetMode="External"/><Relationship Id="rId389" Type="http://schemas.openxmlformats.org/officeDocument/2006/relationships/hyperlink" Target="https://practice.geeksforgeeks.org/problems/cutted-segments/0" TargetMode="External"/><Relationship Id="rId6" Type="http://schemas.openxmlformats.org/officeDocument/2006/relationships/hyperlink" Target="https://www.geeksforgeeks.org/move-negative-numbers-beginning-positive-end-constant-extra-space/" TargetMode="External"/><Relationship Id="rId146" Type="http://schemas.openxmlformats.org/officeDocument/2006/relationships/hyperlink" Target="https://www.geeksforgeeks.org/find-pairs-given-sum-doubly-linked-list/" TargetMode="External"/><Relationship Id="rId267" Type="http://schemas.openxmlformats.org/officeDocument/2006/relationships/hyperlink" Target="https://www.geeksforgeeks.org/longest-possible-route-in-a-matrix-with-hurdles/" TargetMode="External"/><Relationship Id="rId388" Type="http://schemas.openxmlformats.org/officeDocument/2006/relationships/hyperlink" Target="https://practice.geeksforgeeks.org/problems/painting-the-fence3727/1" TargetMode="External"/><Relationship Id="rId7" Type="http://schemas.openxmlformats.org/officeDocument/2006/relationships/hyperlink" Target="https://practice.geeksforgeeks.org/problems/union-of-two-arrays/0" TargetMode="External"/><Relationship Id="rId145" Type="http://schemas.openxmlformats.org/officeDocument/2006/relationships/hyperlink" Target="https://practice.geeksforgeeks.org/problems/reverse-a-doubly-linked-list/1" TargetMode="External"/><Relationship Id="rId266" Type="http://schemas.openxmlformats.org/officeDocument/2006/relationships/hyperlink" Target="https://www.geeksforgeeks.org/find-if-there-is-a-path-of-more-than-k-length-from-a-source/" TargetMode="External"/><Relationship Id="rId387" Type="http://schemas.openxmlformats.org/officeDocument/2006/relationships/hyperlink" Target="https://www.geeksforgeeks.org/assembly-line-scheduling-dp-34/" TargetMode="External"/><Relationship Id="rId8" Type="http://schemas.openxmlformats.org/officeDocument/2006/relationships/hyperlink" Target="https://practice.geeksforgeeks.org/problems/cyclically-rotate-an-array-by-one/0" TargetMode="External"/><Relationship Id="rId144" Type="http://schemas.openxmlformats.org/officeDocument/2006/relationships/hyperlink" Target="https://www.geeksforgeeks.org/deletion-circular-linked-list/" TargetMode="External"/><Relationship Id="rId265" Type="http://schemas.openxmlformats.org/officeDocument/2006/relationships/hyperlink" Target="https://practice.geeksforgeeks.org/problems/permutations-of-a-given-string/0" TargetMode="External"/><Relationship Id="rId386" Type="http://schemas.openxmlformats.org/officeDocument/2006/relationships/hyperlink" Target="https://www.geeksforgeeks.org/gold-mine-problem/" TargetMode="External"/><Relationship Id="rId260" Type="http://schemas.openxmlformats.org/officeDocument/2006/relationships/hyperlink" Target="https://www.geeksforgeeks.org/the-knights-tour-problem-backtracking-1/" TargetMode="External"/><Relationship Id="rId381" Type="http://schemas.openxmlformats.org/officeDocument/2006/relationships/hyperlink" Target="https://www.geeksforgeeks.org/program-nth-catalan-number/" TargetMode="External"/><Relationship Id="rId380" Type="http://schemas.openxmlformats.org/officeDocument/2006/relationships/hyperlink" Target="https://www.geeksforgeeks.org/permutation-coefficient/" TargetMode="External"/><Relationship Id="rId139" Type="http://schemas.openxmlformats.org/officeDocument/2006/relationships/hyperlink" Target="https://practice.geeksforgeeks.org/problems/quick-sort-on-linked-list/1" TargetMode="External"/><Relationship Id="rId138" Type="http://schemas.openxmlformats.org/officeDocument/2006/relationships/hyperlink" Target="https://practice.geeksforgeeks.org/problems/sort-a-linked-list/1" TargetMode="External"/><Relationship Id="rId259" Type="http://schemas.openxmlformats.org/officeDocument/2006/relationships/hyperlink" Target="https://practice.geeksforgeeks.org/problems/subset-sum-problem2014/1" TargetMode="External"/><Relationship Id="rId137" Type="http://schemas.openxmlformats.org/officeDocument/2006/relationships/hyperlink" Target="https://practice.geeksforgeeks.org/problems/intersection-point-in-y-shapped-linked-lists/1" TargetMode="External"/><Relationship Id="rId258" Type="http://schemas.openxmlformats.org/officeDocument/2006/relationships/hyperlink" Target="https://www.geeksforgeeks.org/given-a-string-print-all-possible-palindromic-partition/" TargetMode="External"/><Relationship Id="rId379" Type="http://schemas.openxmlformats.org/officeDocument/2006/relationships/hyperlink" Target="https://practice.geeksforgeeks.org/problems/ncr1019/1" TargetMode="External"/><Relationship Id="rId132" Type="http://schemas.openxmlformats.org/officeDocument/2006/relationships/hyperlink" Target="https://practice.geeksforgeeks.org/problems/remove-duplicates-from-an-unsorted-linked-list/1" TargetMode="External"/><Relationship Id="rId253" Type="http://schemas.openxmlformats.org/officeDocument/2006/relationships/hyperlink" Target="https://www.geeksforgeeks.org/printing-solutions-n-queen-problem/" TargetMode="External"/><Relationship Id="rId374" Type="http://schemas.openxmlformats.org/officeDocument/2006/relationships/hyperlink" Target="https://practice.geeksforgeeks.org/problems/k-anagrams-1/0" TargetMode="External"/><Relationship Id="rId131" Type="http://schemas.openxmlformats.org/officeDocument/2006/relationships/hyperlink" Target="https://practice.geeksforgeeks.org/problems/remove-duplicate-element-from-sorted-linked-list/1" TargetMode="External"/><Relationship Id="rId252" Type="http://schemas.openxmlformats.org/officeDocument/2006/relationships/hyperlink" Target="https://practice.geeksforgeeks.org/problems/rat-in-a-maze-problem/1" TargetMode="External"/><Relationship Id="rId373" Type="http://schemas.openxmlformats.org/officeDocument/2006/relationships/hyperlink" Target="https://www.geeksforgeeks.org/word-break-problem-trie-solution/" TargetMode="External"/><Relationship Id="rId130" Type="http://schemas.openxmlformats.org/officeDocument/2006/relationships/hyperlink" Target="https://www.geeksforgeeks.org/find-first-node-of-loop-in-a-linked-list/" TargetMode="External"/><Relationship Id="rId251" Type="http://schemas.openxmlformats.org/officeDocument/2006/relationships/hyperlink" Target="https://www.geeksforgeeks.org/find-maximum-sum-possible-equal-sum-three-stacks/" TargetMode="External"/><Relationship Id="rId372" Type="http://schemas.openxmlformats.org/officeDocument/2006/relationships/hyperlink" Target="https://www.geeksforgeeks.org/find-all-shortest-unique-prefixes-to-represent-each-word-in-a-given-list/" TargetMode="External"/><Relationship Id="rId250" Type="http://schemas.openxmlformats.org/officeDocument/2006/relationships/hyperlink" Target="https://practice.geeksforgeeks.org/problems/rearrange-characters/0" TargetMode="External"/><Relationship Id="rId371" Type="http://schemas.openxmlformats.org/officeDocument/2006/relationships/hyperlink" Target="https://www.geeksforgeeks.org/trie-insert-and-search/" TargetMode="External"/><Relationship Id="rId136" Type="http://schemas.openxmlformats.org/officeDocument/2006/relationships/hyperlink" Target="https://practice.geeksforgeeks.org/problems/intersection-of-two-sorted-linked-lists/1" TargetMode="External"/><Relationship Id="rId257" Type="http://schemas.openxmlformats.org/officeDocument/2006/relationships/hyperlink" Target="https://practice.geeksforgeeks.org/problems/m-coloring-problem/0" TargetMode="External"/><Relationship Id="rId378" Type="http://schemas.openxmlformats.org/officeDocument/2006/relationships/hyperlink" Target="https://practice.geeksforgeeks.org/problems/0-1-knapsack-problem/0" TargetMode="External"/><Relationship Id="rId135" Type="http://schemas.openxmlformats.org/officeDocument/2006/relationships/hyperlink" Target="https://practice.geeksforgeeks.org/problems/add-two-numbers-represented-by-linked-lists/1" TargetMode="External"/><Relationship Id="rId256" Type="http://schemas.openxmlformats.org/officeDocument/2006/relationships/hyperlink" Target="https://practice.geeksforgeeks.org/problems/solve-the-sudoku/0" TargetMode="External"/><Relationship Id="rId377" Type="http://schemas.openxmlformats.org/officeDocument/2006/relationships/hyperlink" Target="https://practice.geeksforgeeks.org/problems/coin-change2448/1" TargetMode="External"/><Relationship Id="rId134" Type="http://schemas.openxmlformats.org/officeDocument/2006/relationships/hyperlink" Target="https://practice.geeksforgeeks.org/problems/add-1-to-a-number-represented-as-linked-list/1" TargetMode="External"/><Relationship Id="rId255" Type="http://schemas.openxmlformats.org/officeDocument/2006/relationships/hyperlink" Target="https://leetcode.com/problems/remove-invalid-parentheses/" TargetMode="External"/><Relationship Id="rId376" Type="http://schemas.openxmlformats.org/officeDocument/2006/relationships/hyperlink" Target="https://practice.geeksforgeeks.org/problems/unique-rows-in-boolean-matrix/1" TargetMode="External"/><Relationship Id="rId133" Type="http://schemas.openxmlformats.org/officeDocument/2006/relationships/hyperlink" Target="https://www.geeksforgeeks.org/move-last-element-to-front-of-a-given-linked-list/" TargetMode="External"/><Relationship Id="rId254" Type="http://schemas.openxmlformats.org/officeDocument/2006/relationships/hyperlink" Target="https://practice.geeksforgeeks.org/problems/word-break-part-2/0" TargetMode="External"/><Relationship Id="rId375" Type="http://schemas.openxmlformats.org/officeDocument/2006/relationships/hyperlink" Target="https://practice.geeksforgeeks.org/problems/phone-directory/0" TargetMode="External"/><Relationship Id="rId172" Type="http://schemas.openxmlformats.org/officeDocument/2006/relationships/hyperlink" Target="https://practice.geeksforgeeks.org/problems/zigzag-tree-traversal/1" TargetMode="External"/><Relationship Id="rId293" Type="http://schemas.openxmlformats.org/officeDocument/2006/relationships/hyperlink" Target="https://practice.geeksforgeeks.org/problems/queue-using-two-stacks/1" TargetMode="External"/><Relationship Id="rId171" Type="http://schemas.openxmlformats.org/officeDocument/2006/relationships/hyperlink" Target="https://practice.geeksforgeeks.org/problems/bottom-view-of-binary-tree/1" TargetMode="External"/><Relationship Id="rId292" Type="http://schemas.openxmlformats.org/officeDocument/2006/relationships/hyperlink" Target="https://www.geeksforgeeks.org/stack-permutations-check-if-an-array-is-stack-permutation-of-other/" TargetMode="External"/><Relationship Id="rId170" Type="http://schemas.openxmlformats.org/officeDocument/2006/relationships/hyperlink" Target="https://practice.geeksforgeeks.org/problems/top-view-of-binary-tree/1" TargetMode="External"/><Relationship Id="rId291" Type="http://schemas.openxmlformats.org/officeDocument/2006/relationships/hyperlink" Target="https://www.geeksforgeeks.org/implement-stack-queue-using-deque/" TargetMode="External"/><Relationship Id="rId290" Type="http://schemas.openxmlformats.org/officeDocument/2006/relationships/hyperlink" Target="https://practice.geeksforgeeks.org/problems/stack-using-two-queues/1" TargetMode="External"/><Relationship Id="rId165" Type="http://schemas.openxmlformats.org/officeDocument/2006/relationships/hyperlink" Target="https://www.techiedelight.com/inorder-tree-traversal-iterative-recursive/" TargetMode="External"/><Relationship Id="rId286" Type="http://schemas.openxmlformats.org/officeDocument/2006/relationships/hyperlink" Target="https://practice.geeksforgeeks.org/problems/overlapping-intervals/0" TargetMode="External"/><Relationship Id="rId164" Type="http://schemas.openxmlformats.org/officeDocument/2006/relationships/hyperlink" Target="https://www.geeksforgeeks.org/create-a-mirror-tree-from-the-given-binary-tree/" TargetMode="External"/><Relationship Id="rId285" Type="http://schemas.openxmlformats.org/officeDocument/2006/relationships/hyperlink" Target="https://practice.geeksforgeeks.org/problems/sort-a-stack/1" TargetMode="External"/><Relationship Id="rId163" Type="http://schemas.openxmlformats.org/officeDocument/2006/relationships/hyperlink" Target="https://practice.geeksforgeeks.org/problems/diameter-of-binary-tree/1" TargetMode="External"/><Relationship Id="rId284" Type="http://schemas.openxmlformats.org/officeDocument/2006/relationships/hyperlink" Target="https://www.geeksforgeeks.org/reverse-a-stack-using-recursion/" TargetMode="External"/><Relationship Id="rId162" Type="http://schemas.openxmlformats.org/officeDocument/2006/relationships/hyperlink" Target="https://practice.geeksforgeeks.org/problems/height-of-binary-tree/1" TargetMode="External"/><Relationship Id="rId283" Type="http://schemas.openxmlformats.org/officeDocument/2006/relationships/hyperlink" Target="https://stackoverflow.com/questions/45130465/inserting-at-the-end-of-stack" TargetMode="External"/><Relationship Id="rId169" Type="http://schemas.openxmlformats.org/officeDocument/2006/relationships/hyperlink" Target="https://practice.geeksforgeeks.org/problems/right-view-of-binary-tree/1" TargetMode="External"/><Relationship Id="rId168" Type="http://schemas.openxmlformats.org/officeDocument/2006/relationships/hyperlink" Target="https://practice.geeksforgeeks.org/problems/left-view-of-binary-tree/1" TargetMode="External"/><Relationship Id="rId289" Type="http://schemas.openxmlformats.org/officeDocument/2006/relationships/hyperlink" Target="https://www.geeksforgeeks.org/expression-contains-redundant-bracket-not/" TargetMode="External"/><Relationship Id="rId167" Type="http://schemas.openxmlformats.org/officeDocument/2006/relationships/hyperlink" Target="https://www.techiedelight.com/postorder-tree-traversal-iterative-recursive/" TargetMode="External"/><Relationship Id="rId288" Type="http://schemas.openxmlformats.org/officeDocument/2006/relationships/hyperlink" Target="https://practice.geeksforgeeks.org/problems/valid-substring0624/1" TargetMode="External"/><Relationship Id="rId166" Type="http://schemas.openxmlformats.org/officeDocument/2006/relationships/hyperlink" Target="https://www.techiedelight.com/preorder-tree-traversal-iterative-recursive/" TargetMode="External"/><Relationship Id="rId287" Type="http://schemas.openxmlformats.org/officeDocument/2006/relationships/hyperlink" Target="https://practice.geeksforgeeks.org/problems/maximum-rectangular-area-in-a-histogram/0" TargetMode="External"/><Relationship Id="rId161" Type="http://schemas.openxmlformats.org/officeDocument/2006/relationships/hyperlink" Target="https://practice.geeksforgeeks.org/problems/reverse-level-order-traversal/1" TargetMode="External"/><Relationship Id="rId282" Type="http://schemas.openxmlformats.org/officeDocument/2006/relationships/hyperlink" Target="https://practice.geeksforgeeks.org/problems/evaluation-of-postfix-expression/0" TargetMode="External"/><Relationship Id="rId160" Type="http://schemas.openxmlformats.org/officeDocument/2006/relationships/hyperlink" Target="https://practice.geeksforgeeks.org/problems/level-order-traversal/1" TargetMode="External"/><Relationship Id="rId281" Type="http://schemas.openxmlformats.org/officeDocument/2006/relationships/hyperlink" Target="https://www.geeksforgeeks.org/arithmetic-expression-evalution/" TargetMode="External"/><Relationship Id="rId280" Type="http://schemas.openxmlformats.org/officeDocument/2006/relationships/hyperlink" Target="https://practice.geeksforgeeks.org/problems/the-celebrity-problem/1" TargetMode="External"/><Relationship Id="rId159" Type="http://schemas.openxmlformats.org/officeDocument/2006/relationships/hyperlink" Target="https://practice.geeksforgeeks.org/problems/first-non-repeating-character-in-a-stream/0" TargetMode="External"/><Relationship Id="rId154" Type="http://schemas.openxmlformats.org/officeDocument/2006/relationships/hyperlink" Target="https://practice.geeksforgeeks.org/problems/merge-k-sorted-linked-lists/1" TargetMode="External"/><Relationship Id="rId275" Type="http://schemas.openxmlformats.org/officeDocument/2006/relationships/hyperlink" Target="https://www.geeksforgeeks.org/efficiently-implement-k-stacks-single-array/" TargetMode="External"/><Relationship Id="rId396" Type="http://schemas.openxmlformats.org/officeDocument/2006/relationships/hyperlink" Target="https://www.geeksforgeeks.org/count-subsequences-product-less-k/" TargetMode="External"/><Relationship Id="rId153" Type="http://schemas.openxmlformats.org/officeDocument/2006/relationships/hyperlink" Target="https://practice.geeksforgeeks.org/problems/clone-a-linked-list-with-next-and-random-pointer/1" TargetMode="External"/><Relationship Id="rId274" Type="http://schemas.openxmlformats.org/officeDocument/2006/relationships/hyperlink" Target="https://www.geeksforgeeks.org/design-a-stack-with-find-middle-operation/" TargetMode="External"/><Relationship Id="rId395" Type="http://schemas.openxmlformats.org/officeDocument/2006/relationships/hyperlink" Target="https://practice.geeksforgeeks.org/problems/maximum-sum-increasing-subsequence4749/1" TargetMode="External"/><Relationship Id="rId152" Type="http://schemas.openxmlformats.org/officeDocument/2006/relationships/hyperlink" Target="https://practice.geeksforgeeks.org/problems/given-a-linked-list-of-0s-1s-and-2s-sort-it/1" TargetMode="External"/><Relationship Id="rId273" Type="http://schemas.openxmlformats.org/officeDocument/2006/relationships/hyperlink" Target="https://practice.geeksforgeeks.org/problems/implement-two-stacks-in-an-array/1" TargetMode="External"/><Relationship Id="rId394" Type="http://schemas.openxmlformats.org/officeDocument/2006/relationships/hyperlink" Target="https://practice.geeksforgeeks.org/problems/lcs-of-three-strings/0" TargetMode="External"/><Relationship Id="rId151" Type="http://schemas.openxmlformats.org/officeDocument/2006/relationships/hyperlink" Target="https://practice.geeksforgeeks.org/problems/flattening-a-linked-list/1" TargetMode="External"/><Relationship Id="rId272" Type="http://schemas.openxmlformats.org/officeDocument/2006/relationships/hyperlink" Target="https://www.geeksforgeeks.org/queue-set-1introduction-and-array-implementation/" TargetMode="External"/><Relationship Id="rId393" Type="http://schemas.openxmlformats.org/officeDocument/2006/relationships/hyperlink" Target="https://www.geeksforgeeks.org/space-optimized-solution-lcs/" TargetMode="External"/><Relationship Id="rId158" Type="http://schemas.openxmlformats.org/officeDocument/2006/relationships/hyperlink" Target="https://practice.geeksforgeeks.org/problems/nth-node-from-end-of-linked-list/1" TargetMode="External"/><Relationship Id="rId279" Type="http://schemas.openxmlformats.org/officeDocument/2006/relationships/hyperlink" Target="https://practice.geeksforgeeks.org/problems/next-larger-element/0" TargetMode="External"/><Relationship Id="rId157" Type="http://schemas.openxmlformats.org/officeDocument/2006/relationships/hyperlink" Target="https://practice.geeksforgeeks.org/problems/segregate-even-and-odd-nodes-in-a-linked-list/0" TargetMode="External"/><Relationship Id="rId278" Type="http://schemas.openxmlformats.org/officeDocument/2006/relationships/hyperlink" Target="https://practice.geeksforgeeks.org/problems/special-stack/1" TargetMode="External"/><Relationship Id="rId399" Type="http://schemas.openxmlformats.org/officeDocument/2006/relationships/hyperlink" Target="https://practice.geeksforgeeks.org/problems/egg-dropping-puzzle/0" TargetMode="External"/><Relationship Id="rId156" Type="http://schemas.openxmlformats.org/officeDocument/2006/relationships/hyperlink" Target="https://practice.geeksforgeeks.org/problems/delete-nodes-having-greater-value-on-right/1" TargetMode="External"/><Relationship Id="rId277" Type="http://schemas.openxmlformats.org/officeDocument/2006/relationships/hyperlink" Target="https://practice.geeksforgeeks.org/problems/reverse-a-string-using-stack/1" TargetMode="External"/><Relationship Id="rId398" Type="http://schemas.openxmlformats.org/officeDocument/2006/relationships/hyperlink" Target="https://www.geeksforgeeks.org/maximum-subsequence-sum-such-that-no-three-are-consecutive/" TargetMode="External"/><Relationship Id="rId155" Type="http://schemas.openxmlformats.org/officeDocument/2006/relationships/hyperlink" Target="https://practice.geeksforgeeks.org/problems/multiply-two-linked-lists/1" TargetMode="External"/><Relationship Id="rId276" Type="http://schemas.openxmlformats.org/officeDocument/2006/relationships/hyperlink" Target="https://practice.geeksforgeeks.org/problems/parenthesis-checker/0" TargetMode="External"/><Relationship Id="rId397" Type="http://schemas.openxmlformats.org/officeDocument/2006/relationships/hyperlink" Target="https://practice.geeksforgeeks.org/problems/longest-subsequence-such-that-difference-between-adjacents-is-one4724/1" TargetMode="External"/><Relationship Id="rId40" Type="http://schemas.openxmlformats.org/officeDocument/2006/relationships/hyperlink" Target="https://practice.geeksforgeeks.org/problems/median-in-a-row-wise-sorted-matrix1527/1" TargetMode="External"/><Relationship Id="rId42" Type="http://schemas.openxmlformats.org/officeDocument/2006/relationships/hyperlink" Target="https://practice.geeksforgeeks.org/problems/sorted-matrix/0" TargetMode="External"/><Relationship Id="rId41" Type="http://schemas.openxmlformats.org/officeDocument/2006/relationships/hyperlink" Target="https://practice.geeksforgeeks.org/problems/row-with-max-1s0023/1" TargetMode="External"/><Relationship Id="rId44" Type="http://schemas.openxmlformats.org/officeDocument/2006/relationships/hyperlink" Target="https://www.geeksforgeeks.org/find-a-specific-pair-in-matrix/" TargetMode="External"/><Relationship Id="rId43" Type="http://schemas.openxmlformats.org/officeDocument/2006/relationships/hyperlink" Target="https://practice.geeksforgeeks.org/problems/max-rectangle/1" TargetMode="External"/><Relationship Id="rId46" Type="http://schemas.openxmlformats.org/officeDocument/2006/relationships/hyperlink" Target="https://practice.geeksforgeeks.org/problems/kth-element-in-matrix/1" TargetMode="External"/><Relationship Id="rId45" Type="http://schemas.openxmlformats.org/officeDocument/2006/relationships/hyperlink" Target="https://www.geeksforgeeks.org/rotate-a-matrix-by-90-degree-in-clockwise-direction-without-using-any-extra-space/" TargetMode="External"/><Relationship Id="rId48" Type="http://schemas.openxmlformats.org/officeDocument/2006/relationships/hyperlink" Target="https://leetcode.com/problems/reverse-string/" TargetMode="External"/><Relationship Id="rId47" Type="http://schemas.openxmlformats.org/officeDocument/2006/relationships/hyperlink" Target="https://www.geeksforgeeks.org/common-elements-in-all-rows-of-a-given-matrix/" TargetMode="External"/><Relationship Id="rId49" Type="http://schemas.openxmlformats.org/officeDocument/2006/relationships/hyperlink" Target="https://practice.geeksforgeeks.org/problems/palindrome-string0817/1" TargetMode="External"/><Relationship Id="rId31" Type="http://schemas.openxmlformats.org/officeDocument/2006/relationships/hyperlink" Target="https://practice.geeksforgeeks.org/problems/chocolate-distribution-problem/0" TargetMode="External"/><Relationship Id="rId30" Type="http://schemas.openxmlformats.org/officeDocument/2006/relationships/hyperlink" Target="https://practice.geeksforgeeks.org/problems/trapping-rain-water/0" TargetMode="External"/><Relationship Id="rId33" Type="http://schemas.openxmlformats.org/officeDocument/2006/relationships/hyperlink" Target="https://practice.geeksforgeeks.org/problems/three-way-partitioning/1" TargetMode="External"/><Relationship Id="rId32" Type="http://schemas.openxmlformats.org/officeDocument/2006/relationships/hyperlink" Target="https://practice.geeksforgeeks.org/problems/smallest-subarray-with-sum-greater-than-x/0" TargetMode="External"/><Relationship Id="rId35" Type="http://schemas.openxmlformats.org/officeDocument/2006/relationships/hyperlink" Target="https://practice.geeksforgeeks.org/problems/palindromic-array/0" TargetMode="External"/><Relationship Id="rId34" Type="http://schemas.openxmlformats.org/officeDocument/2006/relationships/hyperlink" Target="https://practice.geeksforgeeks.org/problems/minimum-swaps-required-to-bring-all-elements-less-than-or-equal-to-k-together/0" TargetMode="External"/><Relationship Id="rId37" Type="http://schemas.openxmlformats.org/officeDocument/2006/relationships/hyperlink" Target="https://www.geeksforgeeks.org/median-of-two-sorted-arrays-of-different-sizes/" TargetMode="External"/><Relationship Id="rId36" Type="http://schemas.openxmlformats.org/officeDocument/2006/relationships/hyperlink" Target="https://practice.geeksforgeeks.org/problems/find-the-median0527/1" TargetMode="External"/><Relationship Id="rId39" Type="http://schemas.openxmlformats.org/officeDocument/2006/relationships/hyperlink" Target="https://leetcode.com/problems/search-a-2d-matrix/" TargetMode="External"/><Relationship Id="rId38" Type="http://schemas.openxmlformats.org/officeDocument/2006/relationships/hyperlink" Target="https://practice.geeksforgeeks.org/problems/spirally-traversing-a-matrix/0" TargetMode="External"/><Relationship Id="rId20" Type="http://schemas.openxmlformats.org/officeDocument/2006/relationships/hyperlink" Target="https://practice.geeksforgeeks.org/problems/common-elements1132/1" TargetMode="External"/><Relationship Id="rId22" Type="http://schemas.openxmlformats.org/officeDocument/2006/relationships/hyperlink" Target="https://practice.geeksforgeeks.org/problems/subarray-with-0-sum/0" TargetMode="External"/><Relationship Id="rId21" Type="http://schemas.openxmlformats.org/officeDocument/2006/relationships/hyperlink" Target="https://www.geeksforgeeks.org/rearrange-array-alternating-positive-negative-items-o1-extra-space/" TargetMode="External"/><Relationship Id="rId24" Type="http://schemas.openxmlformats.org/officeDocument/2006/relationships/hyperlink" Target="https://practice.geeksforgeeks.org/problems/maximum-product-subarray3604/1" TargetMode="External"/><Relationship Id="rId23" Type="http://schemas.openxmlformats.org/officeDocument/2006/relationships/hyperlink" Target="https://practice.geeksforgeeks.org/problems/factorials-of-large-numbers/0" TargetMode="External"/><Relationship Id="rId409" Type="http://schemas.openxmlformats.org/officeDocument/2006/relationships/hyperlink" Target="https://practice.geeksforgeeks.org/problems/reach-a-given-score/0" TargetMode="External"/><Relationship Id="rId404" Type="http://schemas.openxmlformats.org/officeDocument/2006/relationships/hyperlink" Target="https://practice.geeksforgeeks.org/problems/maximum-difference-of-zeros-and-ones-in-binary-string4111/1" TargetMode="External"/><Relationship Id="rId403" Type="http://schemas.openxmlformats.org/officeDocument/2006/relationships/hyperlink" Target="https://practice.geeksforgeeks.org/problems/path-in-matrix3805/1" TargetMode="External"/><Relationship Id="rId402" Type="http://schemas.openxmlformats.org/officeDocument/2006/relationships/hyperlink" Target="https://practice.geeksforgeeks.org/problems/pairs-with-specific-difference/0" TargetMode="External"/><Relationship Id="rId401" Type="http://schemas.openxmlformats.org/officeDocument/2006/relationships/hyperlink" Target="https://practice.geeksforgeeks.org/problems/largest-square-formed-in-a-matrix/0" TargetMode="External"/><Relationship Id="rId408" Type="http://schemas.openxmlformats.org/officeDocument/2006/relationships/hyperlink" Target="https://practice.geeksforgeeks.org/problems/longest-common-substring/0" TargetMode="External"/><Relationship Id="rId407" Type="http://schemas.openxmlformats.org/officeDocument/2006/relationships/hyperlink" Target="https://www.geeksforgeeks.org/minimum-removals-array-make-max-min-k/" TargetMode="External"/><Relationship Id="rId406" Type="http://schemas.openxmlformats.org/officeDocument/2006/relationships/hyperlink" Target="https://practice.geeksforgeeks.org/problems/minimum-cost-to-fill-given-weight-in-a-bag1956/1" TargetMode="External"/><Relationship Id="rId405" Type="http://schemas.openxmlformats.org/officeDocument/2006/relationships/hyperlink" Target="https://practice.geeksforgeeks.org/problems/minimum-number-of-jumps/0" TargetMode="External"/><Relationship Id="rId26" Type="http://schemas.openxmlformats.org/officeDocument/2006/relationships/hyperlink" Target="https://www.geeksforgeeks.org/given-an-array-of-of-size-n-finds-all-the-elements-that-appear-more-than-nk-times/" TargetMode="External"/><Relationship Id="rId25" Type="http://schemas.openxmlformats.org/officeDocument/2006/relationships/hyperlink" Target="https://practice.geeksforgeeks.org/problems/longest-consecutive-subsequence/0" TargetMode="External"/><Relationship Id="rId28" Type="http://schemas.openxmlformats.org/officeDocument/2006/relationships/hyperlink" Target="https://practice.geeksforgeeks.org/problems/array-subset-of-another-array/0" TargetMode="External"/><Relationship Id="rId27" Type="http://schemas.openxmlformats.org/officeDocument/2006/relationships/hyperlink" Target="https://www.geeksforgeeks.org/maximum-profit-by-buying-and-selling-a-share-at-most-twice/" TargetMode="External"/><Relationship Id="rId400" Type="http://schemas.openxmlformats.org/officeDocument/2006/relationships/hyperlink" Target="https://practice.geeksforgeeks.org/problems/max-length-chain/1" TargetMode="External"/><Relationship Id="rId29" Type="http://schemas.openxmlformats.org/officeDocument/2006/relationships/hyperlink" Target="https://practice.geeksforgeeks.org/problems/triplet-sum-in-array/0" TargetMode="External"/><Relationship Id="rId11" Type="http://schemas.openxmlformats.org/officeDocument/2006/relationships/hyperlink" Target="https://practice.geeksforgeeks.org/problems/minimum-number-of-jumps/0" TargetMode="External"/><Relationship Id="rId10" Type="http://schemas.openxmlformats.org/officeDocument/2006/relationships/hyperlink" Target="https://practice.geeksforgeeks.org/problems/minimize-the-heights3351/1" TargetMode="External"/><Relationship Id="rId13" Type="http://schemas.openxmlformats.org/officeDocument/2006/relationships/hyperlink" Target="https://practice.geeksforgeeks.org/problems/merge-two-sorted-arrays5135/1" TargetMode="External"/><Relationship Id="rId12" Type="http://schemas.openxmlformats.org/officeDocument/2006/relationships/hyperlink" Target="https://leetcode.com/problems/find-the-duplicate-number/" TargetMode="External"/><Relationship Id="rId15" Type="http://schemas.openxmlformats.org/officeDocument/2006/relationships/hyperlink" Target="https://leetcode.com/problems/merge-intervals/" TargetMode="External"/><Relationship Id="rId14" Type="http://schemas.openxmlformats.org/officeDocument/2006/relationships/hyperlink" Target="https://practice.geeksforgeeks.org/problems/kadanes-algorithm/0" TargetMode="External"/><Relationship Id="rId17" Type="http://schemas.openxmlformats.org/officeDocument/2006/relationships/hyperlink" Target="https://practice.geeksforgeeks.org/problems/inversion-of-array/0" TargetMode="External"/><Relationship Id="rId16" Type="http://schemas.openxmlformats.org/officeDocument/2006/relationships/hyperlink" Target="https://leetcode.com/problems/next-permutation/" TargetMode="External"/><Relationship Id="rId19" Type="http://schemas.openxmlformats.org/officeDocument/2006/relationships/hyperlink" Target="https://practice.geeksforgeeks.org/problems/count-pairs-with-given-sum5022/1" TargetMode="External"/><Relationship Id="rId18" Type="http://schemas.openxmlformats.org/officeDocument/2006/relationships/hyperlink" Target="https://leetcode.com/problems/best-time-to-buy-and-sell-stock/" TargetMode="External"/><Relationship Id="rId84" Type="http://schemas.openxmlformats.org/officeDocument/2006/relationships/hyperlink" Target="https://practice.geeksforgeeks.org/problems/consecutive-elements/0" TargetMode="External"/><Relationship Id="rId83" Type="http://schemas.openxmlformats.org/officeDocument/2006/relationships/hyperlink" Target="https://practice.geeksforgeeks.org/problems/smallest-window-in-a-string-containing-all-the-characters-of-another-string/0" TargetMode="External"/><Relationship Id="rId86" Type="http://schemas.openxmlformats.org/officeDocument/2006/relationships/hyperlink" Target="https://www.geeksforgeeks.org/function-to-find-number-of-customers-who-could-not-get-a-computer/" TargetMode="External"/><Relationship Id="rId85" Type="http://schemas.openxmlformats.org/officeDocument/2006/relationships/hyperlink" Target="https://practice.geeksforgeeks.org/problems/wildcard-string-matching/0" TargetMode="External"/><Relationship Id="rId88" Type="http://schemas.openxmlformats.org/officeDocument/2006/relationships/hyperlink" Target="https://practice.geeksforgeeks.org/problems/isomorphic-strings/0" TargetMode="External"/><Relationship Id="rId87" Type="http://schemas.openxmlformats.org/officeDocument/2006/relationships/hyperlink" Target="https://www.geeksforgeeks.org/transform-one-string-to-another-using-minimum-number-of-given-operation/" TargetMode="External"/><Relationship Id="rId89" Type="http://schemas.openxmlformats.org/officeDocument/2006/relationships/hyperlink" Target="https://www.geeksforgeeks.org/recursively-print-all-sentences-that-can-be-formed-from-list-of-word-lists/" TargetMode="External"/><Relationship Id="rId80" Type="http://schemas.openxmlformats.org/officeDocument/2006/relationships/hyperlink" Target="https://practice.geeksforgeeks.org/problems/rearrange-characters/0" TargetMode="External"/><Relationship Id="rId82" Type="http://schemas.openxmlformats.org/officeDocument/2006/relationships/hyperlink" Target="https://practice.geeksforgeeks.org/problems/k-anagrams-1/0" TargetMode="External"/><Relationship Id="rId81" Type="http://schemas.openxmlformats.org/officeDocument/2006/relationships/hyperlink" Target="https://www.geeksforgeeks.org/minimum-characters-added-front-make-string-palindrome/" TargetMode="External"/><Relationship Id="rId73" Type="http://schemas.openxmlformats.org/officeDocument/2006/relationships/hyperlink" Target="https://leetcode.com/problems/longest-common-prefix/" TargetMode="External"/><Relationship Id="rId72" Type="http://schemas.openxmlformats.org/officeDocument/2006/relationships/hyperlink" Target="https://practice.geeksforgeeks.org/problems/roman-number-to-integer/0" TargetMode="External"/><Relationship Id="rId75" Type="http://schemas.openxmlformats.org/officeDocument/2006/relationships/hyperlink" Target="https://practice.geeksforgeeks.org/problems/second-most-repeated-string-in-a-sequence/0" TargetMode="External"/><Relationship Id="rId74" Type="http://schemas.openxmlformats.org/officeDocument/2006/relationships/hyperlink" Target="https://practice.geeksforgeeks.org/problems/min-number-of-flips/0" TargetMode="External"/><Relationship Id="rId77" Type="http://schemas.openxmlformats.org/officeDocument/2006/relationships/hyperlink" Target="https://practice.geeksforgeeks.org/problems/longest-common-subsequence/0" TargetMode="External"/><Relationship Id="rId76" Type="http://schemas.openxmlformats.org/officeDocument/2006/relationships/hyperlink" Target="https://practice.geeksforgeeks.org/problems/minimum-swaps-for-bracket-balancing/0" TargetMode="External"/><Relationship Id="rId79" Type="http://schemas.openxmlformats.org/officeDocument/2006/relationships/hyperlink" Target="https://practice.geeksforgeeks.org/problems/smallest-distant-window/0" TargetMode="External"/><Relationship Id="rId78" Type="http://schemas.openxmlformats.org/officeDocument/2006/relationships/hyperlink" Target="https://www.geeksforgeeks.org/program-generate-possible-valid-ip-addresses-given-string/" TargetMode="External"/><Relationship Id="rId71" Type="http://schemas.openxmlformats.org/officeDocument/2006/relationships/hyperlink" Target="https://www.geeksforgeeks.org/boyer-moore-algorithm-for-pattern-searching/" TargetMode="External"/><Relationship Id="rId70" Type="http://schemas.openxmlformats.org/officeDocument/2006/relationships/hyperlink" Target="https://practice.geeksforgeeks.org/problems/find-the-string-in-grid/0" TargetMode="External"/><Relationship Id="rId62" Type="http://schemas.openxmlformats.org/officeDocument/2006/relationships/hyperlink" Target="https://practice.geeksforgeeks.org/problems/parenthesis-checker/0" TargetMode="External"/><Relationship Id="rId61" Type="http://schemas.openxmlformats.org/officeDocument/2006/relationships/hyperlink" Target="https://practice.geeksforgeeks.org/problems/next-permutation/0" TargetMode="External"/><Relationship Id="rId64" Type="http://schemas.openxmlformats.org/officeDocument/2006/relationships/hyperlink" Target="https://www.geeksforgeeks.org/rabin-karp-algorithm-for-pattern-searching/" TargetMode="External"/><Relationship Id="rId63" Type="http://schemas.openxmlformats.org/officeDocument/2006/relationships/hyperlink" Target="https://practice.geeksforgeeks.org/problems/word-break/0" TargetMode="External"/><Relationship Id="rId66" Type="http://schemas.openxmlformats.org/officeDocument/2006/relationships/hyperlink" Target="https://www.geeksforgeeks.org/convert-sentence-equivalent-mobile-numeric-keypad-sequence/" TargetMode="External"/><Relationship Id="rId65" Type="http://schemas.openxmlformats.org/officeDocument/2006/relationships/hyperlink" Target="https://practice.geeksforgeeks.org/problems/longest-prefix-suffix2527/1" TargetMode="External"/><Relationship Id="rId68" Type="http://schemas.openxmlformats.org/officeDocument/2006/relationships/hyperlink" Target="https://practice.geeksforgeeks.org/problems/count-palindromic-subsequences/1" TargetMode="External"/><Relationship Id="rId67" Type="http://schemas.openxmlformats.org/officeDocument/2006/relationships/hyperlink" Target="https://practice.geeksforgeeks.org/problems/count-the-reversals/0" TargetMode="External"/><Relationship Id="rId60" Type="http://schemas.openxmlformats.org/officeDocument/2006/relationships/hyperlink" Target="https://practice.geeksforgeeks.org/problems/edit-distance3702/1" TargetMode="External"/><Relationship Id="rId69" Type="http://schemas.openxmlformats.org/officeDocument/2006/relationships/hyperlink" Target="https://www.geeksforgeeks.org/find-count-number-given-string-present-2d-character-array/" TargetMode="External"/><Relationship Id="rId51" Type="http://schemas.openxmlformats.org/officeDocument/2006/relationships/hyperlink" Target="https://www.geeksforgeeks.org/a-program-to-check-if-strings-are-rotations-of-each-other/" TargetMode="External"/><Relationship Id="rId50" Type="http://schemas.openxmlformats.org/officeDocument/2006/relationships/hyperlink" Target="https://www.geeksforgeeks.org/print-all-the-duplicates-in-the-input-string/" TargetMode="External"/><Relationship Id="rId53" Type="http://schemas.openxmlformats.org/officeDocument/2006/relationships/hyperlink" Target="https://leetcode.com/problems/count-and-say/" TargetMode="External"/><Relationship Id="rId52" Type="http://schemas.openxmlformats.org/officeDocument/2006/relationships/hyperlink" Target="https://www.programiz.com/java-programming/examples/check-valid-shuffle-of-strings" TargetMode="External"/><Relationship Id="rId55" Type="http://schemas.openxmlformats.org/officeDocument/2006/relationships/hyperlink" Target="https://practice.geeksforgeeks.org/problems/longest-repeating-subsequence/0" TargetMode="External"/><Relationship Id="rId54" Type="http://schemas.openxmlformats.org/officeDocument/2006/relationships/hyperlink" Target="https://practice.geeksforgeeks.org/problems/longest-palindrome-in-a-string/0" TargetMode="External"/><Relationship Id="rId57" Type="http://schemas.openxmlformats.org/officeDocument/2006/relationships/hyperlink" Target="https://practice.geeksforgeeks.org/problems/permutations-of-a-given-string/0" TargetMode="External"/><Relationship Id="rId56" Type="http://schemas.openxmlformats.org/officeDocument/2006/relationships/hyperlink" Target="https://www.geeksforgeeks.org/print-subsequences-string/" TargetMode="External"/><Relationship Id="rId59" Type="http://schemas.openxmlformats.org/officeDocument/2006/relationships/hyperlink" Target="https://practice.geeksforgeeks.org/problems/word-wrap/0" TargetMode="External"/><Relationship Id="rId58" Type="http://schemas.openxmlformats.org/officeDocument/2006/relationships/hyperlink" Target="https://www.geeksforgeeks.org/split-the-binary-string-into-substrings-with-equal-number-of-0s-and-1s/" TargetMode="External"/><Relationship Id="rId107" Type="http://schemas.openxmlformats.org/officeDocument/2006/relationships/hyperlink" Target="https://practice.geeksforgeeks.org/problems/minimum-swaps/1" TargetMode="External"/><Relationship Id="rId228" Type="http://schemas.openxmlformats.org/officeDocument/2006/relationships/hyperlink" Target="https://www.geeksforgeeks.org/minimum-cost-cut-board-squares/" TargetMode="External"/><Relationship Id="rId349" Type="http://schemas.openxmlformats.org/officeDocument/2006/relationships/hyperlink" Target="https://www.geeksforgeeks.org/travelling-salesman-problem-set-1/" TargetMode="External"/><Relationship Id="rId106" Type="http://schemas.openxmlformats.org/officeDocument/2006/relationships/hyperlink" Target="https://practice.geeksforgeeks.org/problems/sort-by-set-bit-count/0" TargetMode="External"/><Relationship Id="rId227" Type="http://schemas.openxmlformats.org/officeDocument/2006/relationships/hyperlink" Target="https://www.geeksforgeeks.org/minimize-cash-flow-among-given-set-friends-borrowed-money/" TargetMode="External"/><Relationship Id="rId348" Type="http://schemas.openxmlformats.org/officeDocument/2006/relationships/hyperlink" Target="https://practice.geeksforgeeks.org/problems/implementing-floyd-warshall/0" TargetMode="External"/><Relationship Id="rId105" Type="http://schemas.openxmlformats.org/officeDocument/2006/relationships/hyperlink" Target="https://practice.geeksforgeeks.org/problems/product-array-puzzle/0" TargetMode="External"/><Relationship Id="rId226" Type="http://schemas.openxmlformats.org/officeDocument/2006/relationships/hyperlink" Target="https://practice.geeksforgeeks.org/problems/shop-in-candy-store/0" TargetMode="External"/><Relationship Id="rId347" Type="http://schemas.openxmlformats.org/officeDocument/2006/relationships/hyperlink" Target="https://practice.geeksforgeeks.org/problems/negative-weight-cycle/0" TargetMode="External"/><Relationship Id="rId104" Type="http://schemas.openxmlformats.org/officeDocument/2006/relationships/hyperlink" Target="https://practice.geeksforgeeks.org/problems/zero-sum-subarrays/0" TargetMode="External"/><Relationship Id="rId225" Type="http://schemas.openxmlformats.org/officeDocument/2006/relationships/hyperlink" Target="https://www.geeksforgeeks.org/buy-maximum-stocks-stocks-can-bought-th-day/" TargetMode="External"/><Relationship Id="rId346" Type="http://schemas.openxmlformats.org/officeDocument/2006/relationships/hyperlink" Target="https://www.geeksforgeeks.org/total-number-spanning-trees-graph/" TargetMode="External"/><Relationship Id="rId109" Type="http://schemas.openxmlformats.org/officeDocument/2006/relationships/hyperlink" Target="https://www.hackerearth.com/practice/algorithms/searching/binary-search/practice-problems/algorithm/rasta-and-kheshtak/" TargetMode="External"/><Relationship Id="rId108" Type="http://schemas.openxmlformats.org/officeDocument/2006/relationships/hyperlink" Target="https://www.hackerearth.com/practice/algorithms/searching/binary-search/practice-problems/algorithm/bishu-and-soldiers/" TargetMode="External"/><Relationship Id="rId229" Type="http://schemas.openxmlformats.org/officeDocument/2006/relationships/hyperlink" Target="https://www.geeksforgeeks.org/survival/" TargetMode="External"/><Relationship Id="rId220" Type="http://schemas.openxmlformats.org/officeDocument/2006/relationships/hyperlink" Target="https://practice.geeksforgeeks.org/problems/water-connection-problem/0" TargetMode="External"/><Relationship Id="rId341" Type="http://schemas.openxmlformats.org/officeDocument/2006/relationships/hyperlink" Target="https://www.geeksforgeeks.org/find-whether-it-is-possible-to-finish-all-tasks-or-not-from-given-dependencies/" TargetMode="External"/><Relationship Id="rId340" Type="http://schemas.openxmlformats.org/officeDocument/2006/relationships/hyperlink" Target="https://www.geeksforgeeks.org/minimum-time-taken-by-each-job-to-be-completed-given-by-a-directed-acyclic-graph/" TargetMode="External"/><Relationship Id="rId103" Type="http://schemas.openxmlformats.org/officeDocument/2006/relationships/hyperlink" Target="https://practice.geeksforgeeks.org/problems/merge-two-sorted-arrays5135/1" TargetMode="External"/><Relationship Id="rId224" Type="http://schemas.openxmlformats.org/officeDocument/2006/relationships/hyperlink" Target="https://practice.geeksforgeeks.org/problems/minimum-platforms/0" TargetMode="External"/><Relationship Id="rId345" Type="http://schemas.openxmlformats.org/officeDocument/2006/relationships/hyperlink" Target="https://www.geeksforgeeks.org/prims-minimum-spanning-tree-mst-greedy-algo-5/" TargetMode="External"/><Relationship Id="rId102" Type="http://schemas.openxmlformats.org/officeDocument/2006/relationships/hyperlink" Target="https://practice.geeksforgeeks.org/problems/count-triplets-with-sum-smaller-than-x5549/1" TargetMode="External"/><Relationship Id="rId223" Type="http://schemas.openxmlformats.org/officeDocument/2006/relationships/hyperlink" Target="https://www.geeksforgeeks.org/maximum-trains-stoppage-can-provided/" TargetMode="External"/><Relationship Id="rId344" Type="http://schemas.openxmlformats.org/officeDocument/2006/relationships/hyperlink" Target="https://www.geeksforgeeks.org/kruskals-minimum-spanning-tree-algorithm-greedy-algo-2/" TargetMode="External"/><Relationship Id="rId101" Type="http://schemas.openxmlformats.org/officeDocument/2006/relationships/hyperlink" Target="https://practice.geeksforgeeks.org/problems/stickler-theif/0" TargetMode="External"/><Relationship Id="rId222" Type="http://schemas.openxmlformats.org/officeDocument/2006/relationships/hyperlink" Target="https://practice.geeksforgeeks.org/problems/coin-piles/0" TargetMode="External"/><Relationship Id="rId343" Type="http://schemas.openxmlformats.org/officeDocument/2006/relationships/hyperlink" Target="https://practice.geeksforgeeks.org/problems/alien-dictionary/1" TargetMode="External"/><Relationship Id="rId100" Type="http://schemas.openxmlformats.org/officeDocument/2006/relationships/hyperlink" Target="https://practice.geeksforgeeks.org/problems/find-all-four-sum-numbers/0" TargetMode="External"/><Relationship Id="rId221" Type="http://schemas.openxmlformats.org/officeDocument/2006/relationships/hyperlink" Target="https://practice.geeksforgeeks.org/problems/fractional-knapsack/0" TargetMode="External"/><Relationship Id="rId342" Type="http://schemas.openxmlformats.org/officeDocument/2006/relationships/hyperlink" Target="https://practice.geeksforgeeks.org/problems/find-the-number-of-islands/1" TargetMode="External"/><Relationship Id="rId217" Type="http://schemas.openxmlformats.org/officeDocument/2006/relationships/hyperlink" Target="https://practice.geeksforgeeks.org/problems/n-meetings-in-one-room/0" TargetMode="External"/><Relationship Id="rId338" Type="http://schemas.openxmlformats.org/officeDocument/2006/relationships/hyperlink" Target="https://www.geeksforgeeks.org/dijkstras-shortest-path-algorithm-greedy-algo-7/" TargetMode="External"/><Relationship Id="rId216" Type="http://schemas.openxmlformats.org/officeDocument/2006/relationships/hyperlink" Target="https://www.geeksforgeeks.org/flatten-bst-to-sorted-list-increasing-order/" TargetMode="External"/><Relationship Id="rId337" Type="http://schemas.openxmlformats.org/officeDocument/2006/relationships/hyperlink" Target="https://leetcode.com/problems/word-ladder/" TargetMode="External"/><Relationship Id="rId215" Type="http://schemas.openxmlformats.org/officeDocument/2006/relationships/hyperlink" Target="https://practice.geeksforgeeks.org/problems/largest-bst/1" TargetMode="External"/><Relationship Id="rId336" Type="http://schemas.openxmlformats.org/officeDocument/2006/relationships/hyperlink" Target="https://leetcode.com/problems/number-of-operations-to-make-network-connected/" TargetMode="External"/><Relationship Id="rId214" Type="http://schemas.openxmlformats.org/officeDocument/2006/relationships/hyperlink" Target="https://practice.geeksforgeeks.org/problems/check-whether-bst-contains-dead-end/1" TargetMode="External"/><Relationship Id="rId335" Type="http://schemas.openxmlformats.org/officeDocument/2006/relationships/hyperlink" Target="https://leetcode.com/problems/clone-graph/" TargetMode="External"/><Relationship Id="rId219" Type="http://schemas.openxmlformats.org/officeDocument/2006/relationships/hyperlink" Target="https://practice.geeksforgeeks.org/problems/huffman-encoding/0" TargetMode="External"/><Relationship Id="rId218" Type="http://schemas.openxmlformats.org/officeDocument/2006/relationships/hyperlink" Target="https://practice.geeksforgeeks.org/problems/job-sequencing-problem/0" TargetMode="External"/><Relationship Id="rId339" Type="http://schemas.openxmlformats.org/officeDocument/2006/relationships/hyperlink" Target="https://practice.geeksforgeeks.org/problems/topological-sort/1" TargetMode="External"/><Relationship Id="rId330" Type="http://schemas.openxmlformats.org/officeDocument/2006/relationships/hyperlink" Target="https://www.geeksforgeeks.org/detect-cycle-in-a-graph/" TargetMode="External"/><Relationship Id="rId213" Type="http://schemas.openxmlformats.org/officeDocument/2006/relationships/hyperlink" Target="https://practice.geeksforgeeks.org/problems/preorder-to-postorder/0" TargetMode="External"/><Relationship Id="rId334" Type="http://schemas.openxmlformats.org/officeDocument/2006/relationships/hyperlink" Target="https://leetcode.com/problems/flood-fill/" TargetMode="External"/><Relationship Id="rId212" Type="http://schemas.openxmlformats.org/officeDocument/2006/relationships/hyperlink" Target="https://www.geeksforgeeks.org/given-n-appointments-find-conflicting-appointments/" TargetMode="External"/><Relationship Id="rId333" Type="http://schemas.openxmlformats.org/officeDocument/2006/relationships/hyperlink" Target="https://practice.geeksforgeeks.org/problems/steps-by-knight/0" TargetMode="External"/><Relationship Id="rId211" Type="http://schemas.openxmlformats.org/officeDocument/2006/relationships/hyperlink" Target="https://www.geeksforgeeks.org/replace-every-element-with-the-least-greater-element-on-its-right/" TargetMode="External"/><Relationship Id="rId332" Type="http://schemas.openxmlformats.org/officeDocument/2006/relationships/hyperlink" Target="https://practice.geeksforgeeks.org/problems/rat-in-a-maze-problem/1" TargetMode="External"/><Relationship Id="rId210" Type="http://schemas.openxmlformats.org/officeDocument/2006/relationships/hyperlink" Target="https://practice.geeksforgeeks.org/problems/count-bst-nodes-that-lie-in-a-given-range/1" TargetMode="External"/><Relationship Id="rId331" Type="http://schemas.openxmlformats.org/officeDocument/2006/relationships/hyperlink" Target="https://practice.geeksforgeeks.org/problems/detect-cycle-in-an-undirected-graph/1" TargetMode="External"/><Relationship Id="rId370" Type="http://schemas.openxmlformats.org/officeDocument/2006/relationships/hyperlink" Target="https://www.geeksforgeeks.org/two-clique-problem-check-graph-can-divided-two-cliques/" TargetMode="External"/><Relationship Id="rId129" Type="http://schemas.openxmlformats.org/officeDocument/2006/relationships/hyperlink" Target="https://practice.geeksforgeeks.org/problems/remove-loop-in-linked-list/1" TargetMode="External"/><Relationship Id="rId128" Type="http://schemas.openxmlformats.org/officeDocument/2006/relationships/hyperlink" Target="https://practice.geeksforgeeks.org/problems/detect-loop-in-linked-list/1" TargetMode="External"/><Relationship Id="rId249" Type="http://schemas.openxmlformats.org/officeDocument/2006/relationships/hyperlink" Target="https://practice.geeksforgeeks.org/problems/smallest-number5829/1" TargetMode="External"/><Relationship Id="rId127" Type="http://schemas.openxmlformats.org/officeDocument/2006/relationships/hyperlink" Target="https://practice.geeksforgeeks.org/problems/reverse-a-linked-list-in-groups-of-given-size/1" TargetMode="External"/><Relationship Id="rId248" Type="http://schemas.openxmlformats.org/officeDocument/2006/relationships/hyperlink" Target="https://practice.geeksforgeeks.org/problems/minimum-cost-of-ropes/0" TargetMode="External"/><Relationship Id="rId369" Type="http://schemas.openxmlformats.org/officeDocument/2006/relationships/hyperlink" Target="https://www.geeksforgeeks.org/minimize-cash-flow-among-given-set-friends-borrowed-money/" TargetMode="External"/><Relationship Id="rId126" Type="http://schemas.openxmlformats.org/officeDocument/2006/relationships/hyperlink" Target="https://www.geeksforgeeks.org/reverse-a-linked-list/" TargetMode="External"/><Relationship Id="rId247" Type="http://schemas.openxmlformats.org/officeDocument/2006/relationships/hyperlink" Target="https://www.geeksforgeeks.org/k-centers-problem-set-1-greedy-approximate-algorithm/" TargetMode="External"/><Relationship Id="rId368" Type="http://schemas.openxmlformats.org/officeDocument/2006/relationships/hyperlink" Target="https://www.geeksforgeeks.org/number-of-triangles-in-directed-and-undirected-graphs/" TargetMode="External"/><Relationship Id="rId121" Type="http://schemas.openxmlformats.org/officeDocument/2006/relationships/hyperlink" Target="https://www.spoj.com/problems/ANARC05B/" TargetMode="External"/><Relationship Id="rId242" Type="http://schemas.openxmlformats.org/officeDocument/2006/relationships/hyperlink" Target="https://www.spoj.com/problems/DIEHARD/" TargetMode="External"/><Relationship Id="rId363" Type="http://schemas.openxmlformats.org/officeDocument/2006/relationships/hyperlink" Target="https://practice.geeksforgeeks.org/problems/m-coloring-problem/0" TargetMode="External"/><Relationship Id="rId120" Type="http://schemas.openxmlformats.org/officeDocument/2006/relationships/hyperlink" Target="https://www.spoj.com/problems/PRATA/" TargetMode="External"/><Relationship Id="rId241" Type="http://schemas.openxmlformats.org/officeDocument/2006/relationships/hyperlink" Target="https://www.spoj.com/problems/DEFKIN/" TargetMode="External"/><Relationship Id="rId362" Type="http://schemas.openxmlformats.org/officeDocument/2006/relationships/hyperlink" Target="https://www.geeksforgeeks.org/find-if-there-is-a-path-of-more-than-k-length-from-a-source/" TargetMode="External"/><Relationship Id="rId240" Type="http://schemas.openxmlformats.org/officeDocument/2006/relationships/hyperlink" Target="https://practice.geeksforgeeks.org/problems/chocolate-distribution-problem/0" TargetMode="External"/><Relationship Id="rId361" Type="http://schemas.openxmlformats.org/officeDocument/2006/relationships/hyperlink" Target="https://www.geeksforgeeks.org/water-jug-problem-using-bfs/" TargetMode="External"/><Relationship Id="rId360" Type="http://schemas.openxmlformats.org/officeDocument/2006/relationships/hyperlink" Target="https://www.geeksforgeeks.org/water-jug-problem-using-bfs/" TargetMode="External"/><Relationship Id="rId125" Type="http://schemas.openxmlformats.org/officeDocument/2006/relationships/hyperlink" Target="https://www.baeldung.com/java-sorting-arrays-with-repeated-entries" TargetMode="External"/><Relationship Id="rId246" Type="http://schemas.openxmlformats.org/officeDocument/2006/relationships/hyperlink" Target="https://www.spoj.com/problems/ARRANGE/" TargetMode="External"/><Relationship Id="rId367" Type="http://schemas.openxmlformats.org/officeDocument/2006/relationships/hyperlink" Target="https://www.geeksforgeeks.org/chinese-postman-route-inspection-set-1-introduction/" TargetMode="External"/><Relationship Id="rId124" Type="http://schemas.openxmlformats.org/officeDocument/2006/relationships/hyperlink" Target="https://www.geeksforgeeks.org/in-place-merge-sort/" TargetMode="External"/><Relationship Id="rId245" Type="http://schemas.openxmlformats.org/officeDocument/2006/relationships/hyperlink" Target="https://www.spoj.com/problems/CHOCOLA/" TargetMode="External"/><Relationship Id="rId366" Type="http://schemas.openxmlformats.org/officeDocument/2006/relationships/hyperlink" Target="https://www.geeksforgeeks.org/vertex-cover-problem-set-1-introduction-approximate-algorithm-2/" TargetMode="External"/><Relationship Id="rId123" Type="http://schemas.openxmlformats.org/officeDocument/2006/relationships/hyperlink" Target="https://practice.geeksforgeeks.org/problems/inversion-of-array/0" TargetMode="External"/><Relationship Id="rId244" Type="http://schemas.openxmlformats.org/officeDocument/2006/relationships/hyperlink" Target="https://www.spoj.com/problems/GCJ101BB/" TargetMode="External"/><Relationship Id="rId365" Type="http://schemas.openxmlformats.org/officeDocument/2006/relationships/hyperlink" Target="https://www.geeksforgeeks.org/paths-travel-nodes-using-edgeseven-bridges-konigsberg/" TargetMode="External"/><Relationship Id="rId122" Type="http://schemas.openxmlformats.org/officeDocument/2006/relationships/hyperlink" Target="https://www.spoj.com/problems/SUBSUMS/" TargetMode="External"/><Relationship Id="rId243" Type="http://schemas.openxmlformats.org/officeDocument/2006/relationships/hyperlink" Target="https://www.spoj.com/problems/GERGOVIA/" TargetMode="External"/><Relationship Id="rId364" Type="http://schemas.openxmlformats.org/officeDocument/2006/relationships/hyperlink" Target="https://www.geeksforgeeks.org/minimum-edges-reverse-make-path-source-destination/" TargetMode="External"/><Relationship Id="rId95" Type="http://schemas.openxmlformats.org/officeDocument/2006/relationships/hyperlink" Target="https://www.geeksforgeeks.org/optimum-location-point-minimize-total-distance/" TargetMode="External"/><Relationship Id="rId94" Type="http://schemas.openxmlformats.org/officeDocument/2006/relationships/hyperlink" Target="https://practice.geeksforgeeks.org/problems/middle-of-three2926/1" TargetMode="External"/><Relationship Id="rId97" Type="http://schemas.openxmlformats.org/officeDocument/2006/relationships/hyperlink" Target="https://practice.geeksforgeeks.org/problems/majority-element/0" TargetMode="External"/><Relationship Id="rId96" Type="http://schemas.openxmlformats.org/officeDocument/2006/relationships/hyperlink" Target="https://practice.geeksforgeeks.org/problems/find-missing-and-repeating2512/1" TargetMode="External"/><Relationship Id="rId99" Type="http://schemas.openxmlformats.org/officeDocument/2006/relationships/hyperlink" Target="https://practice.geeksforgeeks.org/problems/find-pair-given-difference/0" TargetMode="External"/><Relationship Id="rId98" Type="http://schemas.openxmlformats.org/officeDocument/2006/relationships/hyperlink" Target="https://www.geeksforgeeks.org/searching-array-adjacent-differ-k/" TargetMode="External"/><Relationship Id="rId91" Type="http://schemas.openxmlformats.org/officeDocument/2006/relationships/hyperlink" Target="https://practice.geeksforgeeks.org/problems/value-equal-to-index-value1330/1" TargetMode="External"/><Relationship Id="rId90" Type="http://schemas.openxmlformats.org/officeDocument/2006/relationships/hyperlink" Target="https://practice.geeksforgeeks.org/problems/first-and-last-occurrences-of-x/0" TargetMode="External"/><Relationship Id="rId93" Type="http://schemas.openxmlformats.org/officeDocument/2006/relationships/hyperlink" Target="https://practice.geeksforgeeks.org/problems/count-squares3649/1" TargetMode="External"/><Relationship Id="rId92" Type="http://schemas.openxmlformats.org/officeDocument/2006/relationships/hyperlink" Target="https://leetcode.com/problems/search-in-rotated-sorted-array/" TargetMode="External"/><Relationship Id="rId118" Type="http://schemas.openxmlformats.org/officeDocument/2006/relationships/hyperlink" Target="https://practice.geeksforgeeks.org/problems/smallest-factorial-number5929/1" TargetMode="External"/><Relationship Id="rId239" Type="http://schemas.openxmlformats.org/officeDocument/2006/relationships/hyperlink" Target="https://www.geeksforgeeks.org/smallest-subset-sum-greater-elements/" TargetMode="External"/><Relationship Id="rId117" Type="http://schemas.openxmlformats.org/officeDocument/2006/relationships/hyperlink" Target="https://practice.geeksforgeeks.org/problems/arithmetic-number/0" TargetMode="External"/><Relationship Id="rId238" Type="http://schemas.openxmlformats.org/officeDocument/2006/relationships/hyperlink" Target="https://practice.geeksforgeeks.org/problems/page-faults-in-lru/0" TargetMode="External"/><Relationship Id="rId359" Type="http://schemas.openxmlformats.org/officeDocument/2006/relationships/hyperlink" Target="https://www.hackerearth.com/practice/algorithms/graphs/topological-sort/practice-problems/algorithm/oliver-and-the-game-3/" TargetMode="External"/><Relationship Id="rId116" Type="http://schemas.openxmlformats.org/officeDocument/2006/relationships/hyperlink" Target="https://www.geeksforgeeks.org/weighted-job-scheduling-log-n-time/" TargetMode="External"/><Relationship Id="rId237" Type="http://schemas.openxmlformats.org/officeDocument/2006/relationships/hyperlink" Target="https://www.geeksforgeeks.org/program-for-shortest-job-first-or-sjf-cpu-scheduling-set-1-non-preemptive/" TargetMode="External"/><Relationship Id="rId358" Type="http://schemas.openxmlformats.org/officeDocument/2006/relationships/hyperlink" Target="https://leetcode.com/problems/cheapest-flights-within-k-stops/description/" TargetMode="External"/><Relationship Id="rId115" Type="http://schemas.openxmlformats.org/officeDocument/2006/relationships/hyperlink" Target="https://www.spoj.com/problems/EKO/" TargetMode="External"/><Relationship Id="rId236" Type="http://schemas.openxmlformats.org/officeDocument/2006/relationships/hyperlink" Target="https://www.geeksforgeeks.org/minimum-sum-absolute-difference-pairs-two-arrays/" TargetMode="External"/><Relationship Id="rId357" Type="http://schemas.openxmlformats.org/officeDocument/2006/relationships/hyperlink" Target="https://www.hackerrank.com/challenges/journey-to-the-moon/problem" TargetMode="External"/><Relationship Id="rId119" Type="http://schemas.openxmlformats.org/officeDocument/2006/relationships/hyperlink" Target="https://practice.geeksforgeeks.org/problems/allocate-minimum-number-of-pages/0" TargetMode="External"/><Relationship Id="rId110" Type="http://schemas.openxmlformats.org/officeDocument/2006/relationships/hyperlink" Target="https://www.hackerearth.com/practice/algorithms/searching/binary-search/practice-problems/algorithm/kth-smallest-number-again-2/" TargetMode="External"/><Relationship Id="rId231" Type="http://schemas.openxmlformats.org/officeDocument/2006/relationships/hyperlink" Target="https://www.geeksforgeeks.org/maximum-product-subset-array/" TargetMode="External"/><Relationship Id="rId352" Type="http://schemas.openxmlformats.org/officeDocument/2006/relationships/hyperlink" Target="https://www.geeksforgeeks.org/bridge-in-a-graph/" TargetMode="External"/><Relationship Id="rId230" Type="http://schemas.openxmlformats.org/officeDocument/2006/relationships/hyperlink" Target="https://www.geeksforgeeks.org/find-maximum-meetings-in-one-room/" TargetMode="External"/><Relationship Id="rId351" Type="http://schemas.openxmlformats.org/officeDocument/2006/relationships/hyperlink" Target="https://leetcode.com/problems/snakes-and-ladders/" TargetMode="External"/><Relationship Id="rId350" Type="http://schemas.openxmlformats.org/officeDocument/2006/relationships/hyperlink" Target="https://www.geeksforgeeks.org/graph-coloring-applications/" TargetMode="External"/><Relationship Id="rId114" Type="http://schemas.openxmlformats.org/officeDocument/2006/relationships/hyperlink" Target="https://practice.geeksforgeeks.org/problems/allocate-minimum-number-of-pages/0" TargetMode="External"/><Relationship Id="rId235" Type="http://schemas.openxmlformats.org/officeDocument/2006/relationships/hyperlink" Target="https://practice.geeksforgeeks.org/problems/swap-and-maximize/0" TargetMode="External"/><Relationship Id="rId356" Type="http://schemas.openxmlformats.org/officeDocument/2006/relationships/hyperlink" Target="https://www.geeksforgeeks.org/find-longest-path-directed-acyclic-graph/" TargetMode="External"/><Relationship Id="rId113" Type="http://schemas.openxmlformats.org/officeDocument/2006/relationships/hyperlink" Target="https://www.spoj.com/problems/AGGRCOW/" TargetMode="External"/><Relationship Id="rId234" Type="http://schemas.openxmlformats.org/officeDocument/2006/relationships/hyperlink" Target="https://www.geeksforgeeks.org/maximum-sum-absolute-difference-array/" TargetMode="External"/><Relationship Id="rId355" Type="http://schemas.openxmlformats.org/officeDocument/2006/relationships/hyperlink" Target="https://www.geeksforgeeks.org/detect-negative-cycle-graph-bellman-ford/" TargetMode="External"/><Relationship Id="rId112" Type="http://schemas.openxmlformats.org/officeDocument/2006/relationships/hyperlink" Target="https://practice.geeksforgeeks.org/problems/k-th-element-of-two-sorted-array/0" TargetMode="External"/><Relationship Id="rId233" Type="http://schemas.openxmlformats.org/officeDocument/2006/relationships/hyperlink" Target="https://practice.geeksforgeeks.org/problems/maximize-arrii-of-an-array/0" TargetMode="External"/><Relationship Id="rId354" Type="http://schemas.openxmlformats.org/officeDocument/2006/relationships/hyperlink" Target="https://www.geeksforgeeks.org/bipartite-graph/" TargetMode="External"/><Relationship Id="rId111" Type="http://schemas.openxmlformats.org/officeDocument/2006/relationships/hyperlink" Target="http://theoryofprogramming.com/2017/12/16/find-pivot-element-sorted-rotated-array/" TargetMode="External"/><Relationship Id="rId232" Type="http://schemas.openxmlformats.org/officeDocument/2006/relationships/hyperlink" Target="https://practice.geeksforgeeks.org/problems/maximize-sum-after-k-negations/0" TargetMode="External"/><Relationship Id="rId353" Type="http://schemas.openxmlformats.org/officeDocument/2006/relationships/hyperlink" Target="https://practice.geeksforgeeks.org/problems/strongly-connected-components-kosarajus-algo/1" TargetMode="External"/><Relationship Id="rId305" Type="http://schemas.openxmlformats.org/officeDocument/2006/relationships/hyperlink" Target="https://www.geeksforgeeks.org/sum-minimum-maximum-elements-subarrays-size-k/" TargetMode="External"/><Relationship Id="rId426" Type="http://schemas.openxmlformats.org/officeDocument/2006/relationships/hyperlink" Target="https://www.geeksforgeeks.org/optimal-binary-search-tree-dp-24/" TargetMode="External"/><Relationship Id="rId304" Type="http://schemas.openxmlformats.org/officeDocument/2006/relationships/hyperlink" Target="https://www.geeksforgeeks.org/check-if-all-levels-of-two-trees-are-anagrams-or-not/" TargetMode="External"/><Relationship Id="rId425" Type="http://schemas.openxmlformats.org/officeDocument/2006/relationships/hyperlink" Target="https://practice.geeksforgeeks.org/problems/optimal-strategy-for-a-game/0" TargetMode="External"/><Relationship Id="rId303" Type="http://schemas.openxmlformats.org/officeDocument/2006/relationships/hyperlink" Target="https://practice.geeksforgeeks.org/problems/first-negative-integer-in-every-window-of-size-k/0" TargetMode="External"/><Relationship Id="rId424" Type="http://schemas.openxmlformats.org/officeDocument/2006/relationships/hyperlink" Target="https://www.geeksforgeeks.org/maximum-profit-by-buying-and-selling-a-share-at-most-twice/" TargetMode="External"/><Relationship Id="rId302" Type="http://schemas.openxmlformats.org/officeDocument/2006/relationships/hyperlink" Target="https://practice.geeksforgeeks.org/problems/distance-of-nearest-cell-having-1/0" TargetMode="External"/><Relationship Id="rId423" Type="http://schemas.openxmlformats.org/officeDocument/2006/relationships/hyperlink" Target="https://www.geeksforgeeks.org/count-derangements-permutation-such-that-no-element-appears-in-its-original-position/" TargetMode="External"/><Relationship Id="rId309" Type="http://schemas.openxmlformats.org/officeDocument/2006/relationships/hyperlink" Target="https://www.geeksforgeeks.org/building-heap-from-array/" TargetMode="External"/><Relationship Id="rId308" Type="http://schemas.openxmlformats.org/officeDocument/2006/relationships/hyperlink" Target="https://www.geeksforgeeks.org/next-smaller-element/" TargetMode="External"/><Relationship Id="rId429" Type="http://schemas.openxmlformats.org/officeDocument/2006/relationships/hyperlink" Target="https://practice.geeksforgeeks.org/problems/mobile-numeric-keypad5456/1" TargetMode="External"/><Relationship Id="rId307" Type="http://schemas.openxmlformats.org/officeDocument/2006/relationships/hyperlink" Target="https://practice.geeksforgeeks.org/problems/first-non-repeating-character-in-a-stream/0" TargetMode="External"/><Relationship Id="rId428" Type="http://schemas.openxmlformats.org/officeDocument/2006/relationships/hyperlink" Target="https://practice.geeksforgeeks.org/problems/word-wrap/0" TargetMode="External"/><Relationship Id="rId306" Type="http://schemas.openxmlformats.org/officeDocument/2006/relationships/hyperlink" Target="https://practice.geeksforgeeks.org/problems/game-with-string/0" TargetMode="External"/><Relationship Id="rId427" Type="http://schemas.openxmlformats.org/officeDocument/2006/relationships/hyperlink" Target="https://practice.geeksforgeeks.org/problems/palindromic-patitioning4845/1" TargetMode="External"/><Relationship Id="rId301" Type="http://schemas.openxmlformats.org/officeDocument/2006/relationships/hyperlink" Target="https://practice.geeksforgeeks.org/problems/rotten-oranges/0" TargetMode="External"/><Relationship Id="rId422" Type="http://schemas.openxmlformats.org/officeDocument/2006/relationships/hyperlink" Target="https://www.geeksforgeeks.org/coin-game-winner-every-player-three-choices/" TargetMode="External"/><Relationship Id="rId300" Type="http://schemas.openxmlformats.org/officeDocument/2006/relationships/hyperlink" Target="https://practice.geeksforgeeks.org/problems/circular-tour/1" TargetMode="External"/><Relationship Id="rId421" Type="http://schemas.openxmlformats.org/officeDocument/2006/relationships/hyperlink" Target="https://www.geeksforgeeks.org/weighted-job-scheduling/" TargetMode="External"/><Relationship Id="rId420" Type="http://schemas.openxmlformats.org/officeDocument/2006/relationships/hyperlink" Target="https://practice.geeksforgeeks.org/problems/longest-alternating-subsequence/0" TargetMode="External"/><Relationship Id="rId415" Type="http://schemas.openxmlformats.org/officeDocument/2006/relationships/hyperlink" Target="https://www.geeksforgeeks.org/largest-independent-set-problem-dp-26/" TargetMode="External"/><Relationship Id="rId414" Type="http://schemas.openxmlformats.org/officeDocument/2006/relationships/hyperlink" Target="https://practice.geeksforgeeks.org/problems/word-break/0" TargetMode="External"/><Relationship Id="rId413" Type="http://schemas.openxmlformats.org/officeDocument/2006/relationships/hyperlink" Target="https://practice.geeksforgeeks.org/problems/knapsack-with-duplicate-items4201/1" TargetMode="External"/><Relationship Id="rId412" Type="http://schemas.openxmlformats.org/officeDocument/2006/relationships/hyperlink" Target="https://www.geeksforgeeks.org/smallest-sum-contiguous-subarray/" TargetMode="External"/><Relationship Id="rId419" Type="http://schemas.openxmlformats.org/officeDocument/2006/relationships/hyperlink" Target="https://leetcode.com/problems/longest-palindromic-substring/" TargetMode="External"/><Relationship Id="rId418" Type="http://schemas.openxmlformats.org/officeDocument/2006/relationships/hyperlink" Target="https://practice.geeksforgeeks.org/problems/count-palindromic-subsequences/1" TargetMode="External"/><Relationship Id="rId417" Type="http://schemas.openxmlformats.org/officeDocument/2006/relationships/hyperlink" Target="https://www.geeksforgeeks.org/longest-palindromic-subsequence-dp-12/" TargetMode="External"/><Relationship Id="rId416" Type="http://schemas.openxmlformats.org/officeDocument/2006/relationships/hyperlink" Target="https://practice.geeksforgeeks.org/problems/subset-sum-problem2014/1" TargetMode="External"/><Relationship Id="rId411" Type="http://schemas.openxmlformats.org/officeDocument/2006/relationships/hyperlink" Target="https://practice.geeksforgeeks.org/problems/kadanes-algorithm/0" TargetMode="External"/><Relationship Id="rId410" Type="http://schemas.openxmlformats.org/officeDocument/2006/relationships/hyperlink" Target="https://practice.geeksforgeeks.org/problems/bbt-counter/0" TargetMode="External"/><Relationship Id="rId206" Type="http://schemas.openxmlformats.org/officeDocument/2006/relationships/hyperlink" Target="https://practice.geeksforgeeks.org/problems/kth-largest-element-in-bst/1" TargetMode="External"/><Relationship Id="rId327" Type="http://schemas.openxmlformats.org/officeDocument/2006/relationships/hyperlink" Target="https://1drv.ms/t/s!AqTOHFO77CqEiRua06v1PATyiFg5" TargetMode="External"/><Relationship Id="rId205" Type="http://schemas.openxmlformats.org/officeDocument/2006/relationships/hyperlink" Target="https://www.geeksforgeeks.org/merge-two-balanced-binary-search-trees/" TargetMode="External"/><Relationship Id="rId326" Type="http://schemas.openxmlformats.org/officeDocument/2006/relationships/hyperlink" Target="https://practice.geeksforgeeks.org/problems/minimum-sum4058/1" TargetMode="External"/><Relationship Id="rId447" Type="http://schemas.openxmlformats.org/officeDocument/2006/relationships/drawing" Target="../drawings/drawing7.xml"/><Relationship Id="rId204" Type="http://schemas.openxmlformats.org/officeDocument/2006/relationships/hyperlink" Target="https://www.geeksforgeeks.org/convert-normal-bst-balanced-bst/" TargetMode="External"/><Relationship Id="rId325" Type="http://schemas.openxmlformats.org/officeDocument/2006/relationships/hyperlink" Target="https://practice.geeksforgeeks.org/problems/rearrange-characters/0" TargetMode="External"/><Relationship Id="rId446" Type="http://schemas.openxmlformats.org/officeDocument/2006/relationships/hyperlink" Target="https://practice.geeksforgeeks.org/problems/power-set4302/1" TargetMode="External"/><Relationship Id="rId203" Type="http://schemas.openxmlformats.org/officeDocument/2006/relationships/hyperlink" Target="https://practice.geeksforgeeks.org/problems/binary-tree-to-bst/1" TargetMode="External"/><Relationship Id="rId324" Type="http://schemas.openxmlformats.org/officeDocument/2006/relationships/hyperlink" Target="https://www.geeksforgeeks.org/convert-min-heap-to-max-heap/" TargetMode="External"/><Relationship Id="rId445" Type="http://schemas.openxmlformats.org/officeDocument/2006/relationships/hyperlink" Target="https://www.geeksforgeeks.org/calculate-square-of-a-number-without-using-and-pow/" TargetMode="External"/><Relationship Id="rId209" Type="http://schemas.openxmlformats.org/officeDocument/2006/relationships/hyperlink" Target="https://www.geeksforgeeks.org/find-median-bst-time-o1-space/" TargetMode="External"/><Relationship Id="rId208" Type="http://schemas.openxmlformats.org/officeDocument/2006/relationships/hyperlink" Target="https://practice.geeksforgeeks.org/problems/brothers-from-different-root/1" TargetMode="External"/><Relationship Id="rId329" Type="http://schemas.openxmlformats.org/officeDocument/2006/relationships/hyperlink" Target="https://www.geeksforgeeks.org/depth-first-search-or-dfs-for-a-graph/" TargetMode="External"/><Relationship Id="rId207" Type="http://schemas.openxmlformats.org/officeDocument/2006/relationships/hyperlink" Target="https://practice.geeksforgeeks.org/problems/find-k-th-smallest-element-in-bst/1" TargetMode="External"/><Relationship Id="rId328" Type="http://schemas.openxmlformats.org/officeDocument/2006/relationships/hyperlink" Target="https://practice.geeksforgeeks.org/problems/bfs-traversal-of-graph/1" TargetMode="External"/><Relationship Id="rId440" Type="http://schemas.openxmlformats.org/officeDocument/2006/relationships/hyperlink" Target="https://practice.geeksforgeeks.org/problems/count-total-set-bits/0" TargetMode="External"/><Relationship Id="rId202" Type="http://schemas.openxmlformats.org/officeDocument/2006/relationships/hyperlink" Target="https://www.geeksforgeeks.org/construct-bst-from-given-preorder-traversa/" TargetMode="External"/><Relationship Id="rId323" Type="http://schemas.openxmlformats.org/officeDocument/2006/relationships/hyperlink" Target="https://www.geeksforgeeks.org/convert-bst-min-heap/" TargetMode="External"/><Relationship Id="rId444" Type="http://schemas.openxmlformats.org/officeDocument/2006/relationships/hyperlink" Target="https://www.geeksforgeeks.org/divide-two-integers-without-using-multiplication-division-mod-operator/" TargetMode="External"/><Relationship Id="rId201" Type="http://schemas.openxmlformats.org/officeDocument/2006/relationships/hyperlink" Target="https://practice.geeksforgeeks.org/problems/lowest-common-ancestor-in-a-bst/1" TargetMode="External"/><Relationship Id="rId322" Type="http://schemas.openxmlformats.org/officeDocument/2006/relationships/hyperlink" Target="https://practice.geeksforgeeks.org/problems/minimum-cost-of-ropes/0" TargetMode="External"/><Relationship Id="rId443" Type="http://schemas.openxmlformats.org/officeDocument/2006/relationships/hyperlink" Target="https://www.geeksforgeeks.org/copy-set-bits-in-a-range/" TargetMode="External"/><Relationship Id="rId200" Type="http://schemas.openxmlformats.org/officeDocument/2006/relationships/hyperlink" Target="https://practice.geeksforgeeks.org/problems/populate-inorder-successor-for-all-nodes/1" TargetMode="External"/><Relationship Id="rId321" Type="http://schemas.openxmlformats.org/officeDocument/2006/relationships/hyperlink" Target="https://practice.geeksforgeeks.org/problems/is-binary-tree-heap/1" TargetMode="External"/><Relationship Id="rId442" Type="http://schemas.openxmlformats.org/officeDocument/2006/relationships/hyperlink" Target="https://practice.geeksforgeeks.org/problems/find-position-of-set-bit3706/1" TargetMode="External"/><Relationship Id="rId320" Type="http://schemas.openxmlformats.org/officeDocument/2006/relationships/hyperlink" Target="https://practice.geeksforgeeks.org/problems/find-median-in-a-stream/0" TargetMode="External"/><Relationship Id="rId441" Type="http://schemas.openxmlformats.org/officeDocument/2006/relationships/hyperlink" Target="https://practice.geeksforgeeks.org/problems/power-of-2/0" TargetMode="External"/><Relationship Id="rId316" Type="http://schemas.openxmlformats.org/officeDocument/2006/relationships/hyperlink" Target="https://www.geeksforgeeks.org/k-th-largest-sum-contiguous-subarray/" TargetMode="External"/><Relationship Id="rId437" Type="http://schemas.openxmlformats.org/officeDocument/2006/relationships/hyperlink" Target="https://practice.geeksforgeeks.org/problems/set-bits0143/1" TargetMode="External"/><Relationship Id="rId315" Type="http://schemas.openxmlformats.org/officeDocument/2006/relationships/hyperlink" Target="https://practice.geeksforgeeks.org/problems/merge-two-binary-max-heap/0" TargetMode="External"/><Relationship Id="rId436" Type="http://schemas.openxmlformats.org/officeDocument/2006/relationships/hyperlink" Target="https://leetcode.com/problems/maximum-length-of-pair-chain/" TargetMode="External"/><Relationship Id="rId314" Type="http://schemas.openxmlformats.org/officeDocument/2006/relationships/hyperlink" Target="https://practice.geeksforgeeks.org/problems/merge-k-sorted-arrays/1" TargetMode="External"/><Relationship Id="rId435" Type="http://schemas.openxmlformats.org/officeDocument/2006/relationships/hyperlink" Target="https://practice.geeksforgeeks.org/problems/interleaved-strings/1" TargetMode="External"/><Relationship Id="rId313" Type="http://schemas.openxmlformats.org/officeDocument/2006/relationships/hyperlink" Target="https://www.geeksforgeeks.org/kth-smallestlargest-element-unsorted-array/" TargetMode="External"/><Relationship Id="rId434" Type="http://schemas.openxmlformats.org/officeDocument/2006/relationships/hyperlink" Target="https://practice.geeksforgeeks.org/problems/maximum-profit4657/1" TargetMode="External"/><Relationship Id="rId319" Type="http://schemas.openxmlformats.org/officeDocument/2006/relationships/hyperlink" Target="https://practice.geeksforgeeks.org/problems/find-smallest-range-containing-elements-from-k-lists/1" TargetMode="External"/><Relationship Id="rId318" Type="http://schemas.openxmlformats.org/officeDocument/2006/relationships/hyperlink" Target="https://practice.geeksforgeeks.org/problems/merge-k-sorted-linked-lists/1" TargetMode="External"/><Relationship Id="rId439" Type="http://schemas.openxmlformats.org/officeDocument/2006/relationships/hyperlink" Target="https://practice.geeksforgeeks.org/problems/bit-difference/0" TargetMode="External"/><Relationship Id="rId317" Type="http://schemas.openxmlformats.org/officeDocument/2006/relationships/hyperlink" Target="https://leetcode.com/problems/reorganize-string/" TargetMode="External"/><Relationship Id="rId438" Type="http://schemas.openxmlformats.org/officeDocument/2006/relationships/hyperlink" Target="https://practice.geeksforgeeks.org/problems/finding-the-numbers0215/1" TargetMode="External"/><Relationship Id="rId312" Type="http://schemas.openxmlformats.org/officeDocument/2006/relationships/hyperlink" Target="https://practice.geeksforgeeks.org/problems/k-largest-elements4206/1" TargetMode="External"/><Relationship Id="rId433" Type="http://schemas.openxmlformats.org/officeDocument/2006/relationships/hyperlink" Target="https://practice.geeksforgeeks.org/problems/maximum-sum-rectangle/0" TargetMode="External"/><Relationship Id="rId311" Type="http://schemas.openxmlformats.org/officeDocument/2006/relationships/hyperlink" Target="https://www.geeksforgeeks.org/sliding-window-maximum-maximum-of-all-subarrays-of-size-k/" TargetMode="External"/><Relationship Id="rId432" Type="http://schemas.openxmlformats.org/officeDocument/2006/relationships/hyperlink" Target="https://www.geeksforgeeks.org/largest-area-rectangular-sub-matrix-equal-number-1s-0s/" TargetMode="External"/><Relationship Id="rId310" Type="http://schemas.openxmlformats.org/officeDocument/2006/relationships/hyperlink" Target="https://www.geeksforgeeks.org/heap-sort/" TargetMode="External"/><Relationship Id="rId431" Type="http://schemas.openxmlformats.org/officeDocument/2006/relationships/hyperlink" Target="https://www.geeksforgeeks.org/largest-rectangular-sub-matrix-whose-sum-0/" TargetMode="External"/><Relationship Id="rId430" Type="http://schemas.openxmlformats.org/officeDocument/2006/relationships/hyperlink" Target="https://practice.geeksforgeeks.org/problems/boolean-parenthesization/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9.63"/>
    <col customWidth="1" min="3" max="3" width="22.63"/>
  </cols>
  <sheetData>
    <row r="1">
      <c r="A1" s="1" t="s">
        <v>0</v>
      </c>
      <c r="E1" s="1" t="s">
        <v>1</v>
      </c>
    </row>
    <row r="3">
      <c r="A3" s="1" t="s">
        <v>2</v>
      </c>
      <c r="E3" s="1" t="s">
        <v>3</v>
      </c>
    </row>
    <row r="4">
      <c r="A4" s="1" t="s">
        <v>4</v>
      </c>
    </row>
    <row r="5">
      <c r="A5" s="1" t="s">
        <v>5</v>
      </c>
    </row>
    <row r="14">
      <c r="A14" s="2" t="s">
        <v>6</v>
      </c>
      <c r="B14" s="2" t="s">
        <v>7</v>
      </c>
      <c r="C14" s="2" t="s">
        <v>8</v>
      </c>
      <c r="D14" s="2" t="s">
        <v>9</v>
      </c>
    </row>
    <row r="15">
      <c r="A15" s="1" t="s">
        <v>10</v>
      </c>
      <c r="B15" s="1" t="s">
        <v>11</v>
      </c>
      <c r="C15" s="1" t="s">
        <v>12</v>
      </c>
      <c r="D15" s="3" t="s">
        <v>13</v>
      </c>
    </row>
    <row r="16">
      <c r="A16" s="1" t="s">
        <v>10</v>
      </c>
      <c r="B16" s="1" t="s">
        <v>14</v>
      </c>
      <c r="C16" s="1" t="s">
        <v>15</v>
      </c>
      <c r="D16" s="3" t="s">
        <v>16</v>
      </c>
    </row>
    <row r="17">
      <c r="A17" s="1" t="s">
        <v>10</v>
      </c>
      <c r="B17" s="1" t="s">
        <v>17</v>
      </c>
      <c r="C17" s="1" t="s">
        <v>18</v>
      </c>
      <c r="D17" s="3" t="s">
        <v>19</v>
      </c>
    </row>
    <row r="18">
      <c r="A18" s="1" t="s">
        <v>20</v>
      </c>
      <c r="B18" s="1" t="s">
        <v>21</v>
      </c>
      <c r="C18" s="1" t="s">
        <v>22</v>
      </c>
      <c r="D18" s="3" t="s">
        <v>23</v>
      </c>
    </row>
    <row r="19">
      <c r="A19" s="1" t="s">
        <v>24</v>
      </c>
      <c r="B19" s="1" t="s">
        <v>25</v>
      </c>
      <c r="C19" s="1" t="s">
        <v>26</v>
      </c>
      <c r="D19" s="3" t="s">
        <v>27</v>
      </c>
    </row>
    <row r="20">
      <c r="A20" s="1" t="s">
        <v>28</v>
      </c>
      <c r="B20" s="1" t="s">
        <v>29</v>
      </c>
      <c r="C20" s="1" t="s">
        <v>30</v>
      </c>
      <c r="D20" s="3" t="s">
        <v>31</v>
      </c>
    </row>
    <row r="24">
      <c r="A24" s="2" t="s">
        <v>32</v>
      </c>
      <c r="B24" s="2" t="s">
        <v>33</v>
      </c>
      <c r="C24" s="2" t="s">
        <v>34</v>
      </c>
    </row>
    <row r="25">
      <c r="A25" s="1" t="s">
        <v>12</v>
      </c>
      <c r="B25" s="1" t="s">
        <v>35</v>
      </c>
      <c r="C25" s="1" t="s">
        <v>36</v>
      </c>
    </row>
    <row r="26">
      <c r="A26" s="1" t="s">
        <v>37</v>
      </c>
      <c r="B26" s="1" t="s">
        <v>38</v>
      </c>
      <c r="C26" s="1" t="s">
        <v>39</v>
      </c>
    </row>
    <row r="27">
      <c r="A27" s="1" t="s">
        <v>40</v>
      </c>
      <c r="B27" s="1" t="s">
        <v>41</v>
      </c>
      <c r="C27" s="1" t="s">
        <v>42</v>
      </c>
    </row>
    <row r="28">
      <c r="A28" s="1" t="s">
        <v>43</v>
      </c>
      <c r="B28" s="1" t="s">
        <v>44</v>
      </c>
      <c r="C28" s="1" t="s">
        <v>45</v>
      </c>
    </row>
    <row r="29">
      <c r="A29" s="1" t="s">
        <v>30</v>
      </c>
      <c r="B29" s="1" t="s">
        <v>46</v>
      </c>
      <c r="C29" s="1" t="s">
        <v>47</v>
      </c>
    </row>
    <row r="30">
      <c r="A30" s="1" t="s">
        <v>48</v>
      </c>
      <c r="B30" s="1" t="s">
        <v>49</v>
      </c>
      <c r="C30" s="1" t="s">
        <v>50</v>
      </c>
    </row>
    <row r="31">
      <c r="A31" s="1" t="s">
        <v>51</v>
      </c>
      <c r="B31" s="1" t="s">
        <v>52</v>
      </c>
      <c r="C31" s="1" t="s">
        <v>53</v>
      </c>
    </row>
  </sheetData>
  <hyperlinks>
    <hyperlink r:id="rId1" ref="D15"/>
    <hyperlink r:id="rId2" ref="D16"/>
    <hyperlink r:id="rId3" ref="D17"/>
    <hyperlink r:id="rId4" ref="D18"/>
    <hyperlink r:id="rId5" ref="D19"/>
    <hyperlink r:id="rId6" ref="D20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13"/>
    <col customWidth="1" min="2" max="2" width="39.0"/>
    <col customWidth="1" min="3" max="3" width="7.5"/>
    <col customWidth="1" min="8" max="8" width="26.25"/>
    <col customWidth="1" min="9" max="68" width="3.0"/>
    <col customWidth="1" min="69" max="69" width="3.38"/>
  </cols>
  <sheetData>
    <row r="1" ht="21.0" customHeight="1">
      <c r="A1" s="4"/>
      <c r="B1" s="5"/>
      <c r="C1" s="5"/>
      <c r="D1" s="6"/>
      <c r="E1" s="5"/>
      <c r="F1" s="5"/>
      <c r="G1" s="5"/>
      <c r="H1" s="5"/>
      <c r="I1" s="7"/>
      <c r="J1" s="8"/>
      <c r="K1" s="9"/>
      <c r="L1" s="10"/>
      <c r="M1" s="9"/>
      <c r="N1" s="11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  <c r="AE1" s="13"/>
      <c r="AF1" s="13"/>
      <c r="AG1" s="13"/>
      <c r="AH1" s="13"/>
      <c r="AI1" s="13"/>
      <c r="AJ1" s="13"/>
      <c r="AK1" s="13"/>
      <c r="AL1" s="13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</row>
    <row r="2" ht="21.0" customHeight="1">
      <c r="A2" s="14" t="s">
        <v>54</v>
      </c>
      <c r="B2" s="15"/>
      <c r="C2" s="15"/>
      <c r="D2" s="16"/>
      <c r="E2" s="17"/>
      <c r="F2" s="17"/>
      <c r="G2" s="17"/>
      <c r="I2" s="18" t="s">
        <v>55</v>
      </c>
      <c r="J2" s="15"/>
      <c r="K2" s="15"/>
      <c r="L2" s="15"/>
      <c r="M2" s="15"/>
      <c r="N2" s="15"/>
      <c r="O2" s="19" t="s">
        <v>56</v>
      </c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20"/>
      <c r="AG2" s="20"/>
      <c r="AH2" s="20"/>
      <c r="AI2" s="20"/>
      <c r="AJ2" s="20"/>
      <c r="AK2" s="20"/>
      <c r="AL2" s="20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</row>
    <row r="3" ht="21.0" customHeight="1">
      <c r="A3" s="21"/>
      <c r="B3" s="21"/>
      <c r="C3" s="22"/>
      <c r="D3" s="23"/>
      <c r="E3" s="22"/>
      <c r="F3" s="22"/>
      <c r="G3" s="22"/>
      <c r="H3" s="22"/>
      <c r="I3" s="24"/>
      <c r="J3" s="24"/>
      <c r="K3" s="24"/>
      <c r="L3" s="24"/>
      <c r="M3" s="25"/>
      <c r="N3" s="25"/>
      <c r="O3" s="25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3"/>
      <c r="AE3" s="13"/>
      <c r="AF3" s="13"/>
      <c r="AG3" s="13"/>
      <c r="AH3" s="13"/>
      <c r="AI3" s="13"/>
      <c r="AJ3" s="13"/>
      <c r="AK3" s="13"/>
      <c r="AL3" s="13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</row>
    <row r="4" ht="21.0" customHeight="1">
      <c r="A4" s="26" t="s">
        <v>57</v>
      </c>
      <c r="B4" s="27"/>
      <c r="C4" s="28"/>
      <c r="D4" s="29"/>
      <c r="E4" s="30"/>
      <c r="F4" s="30"/>
      <c r="G4" s="30"/>
      <c r="H4" s="28" t="s">
        <v>58</v>
      </c>
      <c r="I4" s="26" t="s">
        <v>59</v>
      </c>
      <c r="J4" s="27"/>
      <c r="K4" s="27"/>
      <c r="L4" s="27"/>
      <c r="M4" s="27"/>
      <c r="N4" s="27"/>
      <c r="O4" s="27"/>
      <c r="P4" s="31" t="s">
        <v>60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32"/>
      <c r="AD4" s="13"/>
      <c r="AE4" s="13"/>
      <c r="AF4" s="13"/>
      <c r="AG4" s="13"/>
      <c r="AH4" s="13"/>
      <c r="AI4" s="13"/>
      <c r="AJ4" s="13"/>
      <c r="AK4" s="13"/>
      <c r="AL4" s="13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</row>
    <row r="5" ht="21.0" customHeight="1">
      <c r="A5" s="26" t="s">
        <v>61</v>
      </c>
      <c r="B5" s="27"/>
      <c r="C5" s="33"/>
      <c r="D5" s="34"/>
      <c r="E5" s="35"/>
      <c r="F5" s="35"/>
      <c r="G5" s="35"/>
      <c r="H5" s="33" t="s">
        <v>62</v>
      </c>
      <c r="I5" s="26" t="s">
        <v>63</v>
      </c>
      <c r="J5" s="27"/>
      <c r="K5" s="27"/>
      <c r="L5" s="27"/>
      <c r="M5" s="27"/>
      <c r="N5" s="27"/>
      <c r="O5" s="27"/>
      <c r="P5" s="31">
        <v>43171.0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36"/>
      <c r="AC5" s="32"/>
      <c r="AD5" s="12"/>
      <c r="AE5" s="12"/>
      <c r="AF5" s="12"/>
      <c r="AG5" s="12"/>
      <c r="AH5" s="12"/>
      <c r="AI5" s="12"/>
      <c r="AJ5" s="12"/>
      <c r="AK5" s="12"/>
      <c r="AL5" s="37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</row>
    <row r="6" ht="21.0" customHeight="1">
      <c r="A6" s="38" t="s">
        <v>64</v>
      </c>
      <c r="B6" s="38" t="s">
        <v>65</v>
      </c>
      <c r="C6" s="38" t="s">
        <v>66</v>
      </c>
      <c r="D6" s="38" t="s">
        <v>67</v>
      </c>
      <c r="E6" s="38" t="s">
        <v>68</v>
      </c>
      <c r="F6" s="38" t="s">
        <v>69</v>
      </c>
      <c r="G6" s="38" t="s">
        <v>68</v>
      </c>
      <c r="H6" s="38" t="s">
        <v>70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40"/>
    </row>
    <row r="7" ht="17.25" hidden="1" customHeight="1" outlineLevel="1">
      <c r="A7" s="41">
        <v>1.0</v>
      </c>
      <c r="B7" s="41" t="s">
        <v>71</v>
      </c>
      <c r="C7" s="41"/>
      <c r="D7" s="42" t="s">
        <v>72</v>
      </c>
      <c r="E7" s="43"/>
      <c r="F7" s="43" t="s">
        <v>73</v>
      </c>
      <c r="G7" s="41">
        <v>4.0</v>
      </c>
      <c r="H7" s="41"/>
      <c r="I7" s="44"/>
      <c r="J7" s="45"/>
      <c r="K7" s="45"/>
      <c r="L7" s="45"/>
      <c r="M7" s="46"/>
      <c r="N7" s="46"/>
      <c r="O7" s="46"/>
      <c r="P7" s="47"/>
      <c r="Q7" s="47"/>
      <c r="R7" s="47"/>
      <c r="S7" s="45"/>
      <c r="T7" s="45"/>
      <c r="U7" s="45"/>
      <c r="V7" s="45"/>
      <c r="W7" s="45"/>
      <c r="X7" s="45"/>
      <c r="Y7" s="45"/>
      <c r="Z7" s="45"/>
      <c r="AA7" s="45"/>
      <c r="AB7" s="45"/>
      <c r="AC7" s="48"/>
      <c r="AD7" s="48"/>
      <c r="AE7" s="48"/>
      <c r="AF7" s="48"/>
      <c r="AG7" s="48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9"/>
      <c r="AS7" s="49"/>
      <c r="AT7" s="49"/>
      <c r="AU7" s="49"/>
      <c r="AV7" s="49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50"/>
      <c r="BH7" s="50"/>
      <c r="BI7" s="50"/>
      <c r="BJ7" s="50"/>
      <c r="BK7" s="50"/>
      <c r="BL7" s="45"/>
      <c r="BM7" s="45"/>
      <c r="BN7" s="45"/>
      <c r="BO7" s="45"/>
      <c r="BP7" s="51"/>
      <c r="BQ7" s="52"/>
    </row>
    <row r="8" ht="17.25" hidden="1" customHeight="1" outlineLevel="1">
      <c r="A8" s="41">
        <v>2.0</v>
      </c>
      <c r="B8" s="41" t="s">
        <v>74</v>
      </c>
      <c r="C8" s="41"/>
      <c r="D8" s="42" t="s">
        <v>75</v>
      </c>
      <c r="E8" s="43"/>
      <c r="F8" s="43" t="s">
        <v>73</v>
      </c>
      <c r="G8" s="41">
        <v>4.0</v>
      </c>
      <c r="H8" s="41"/>
      <c r="I8" s="53"/>
      <c r="J8" s="54"/>
      <c r="K8" s="54"/>
      <c r="L8" s="54"/>
      <c r="M8" s="54"/>
      <c r="N8" s="55"/>
      <c r="O8" s="55"/>
      <c r="P8" s="56"/>
      <c r="Q8" s="55"/>
      <c r="R8" s="55"/>
      <c r="S8" s="54"/>
      <c r="T8" s="54"/>
      <c r="U8" s="54"/>
      <c r="V8" s="54"/>
      <c r="W8" s="54"/>
      <c r="X8" s="54"/>
      <c r="Y8" s="54"/>
      <c r="Z8" s="54"/>
      <c r="AA8" s="54"/>
      <c r="AB8" s="54"/>
      <c r="AC8" s="57"/>
      <c r="AD8" s="57"/>
      <c r="AE8" s="57"/>
      <c r="AF8" s="57"/>
      <c r="AG8" s="57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8"/>
      <c r="AS8" s="58"/>
      <c r="AT8" s="58"/>
      <c r="AU8" s="58"/>
      <c r="AV8" s="58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9"/>
      <c r="BH8" s="59"/>
      <c r="BI8" s="59"/>
      <c r="BJ8" s="59"/>
      <c r="BK8" s="59"/>
      <c r="BL8" s="54"/>
      <c r="BM8" s="54"/>
      <c r="BN8" s="54"/>
      <c r="BO8" s="54"/>
      <c r="BP8" s="60"/>
      <c r="BQ8" s="52"/>
    </row>
    <row r="9" ht="17.25" hidden="1" customHeight="1" outlineLevel="1">
      <c r="A9" s="41">
        <v>3.0</v>
      </c>
      <c r="B9" s="41" t="s">
        <v>76</v>
      </c>
      <c r="C9" s="41"/>
      <c r="D9" s="42"/>
      <c r="E9" s="43"/>
      <c r="F9" s="43"/>
      <c r="G9" s="41"/>
      <c r="H9" s="41"/>
      <c r="I9" s="53"/>
      <c r="J9" s="54"/>
      <c r="K9" s="54"/>
      <c r="L9" s="54"/>
      <c r="M9" s="54"/>
      <c r="N9" s="55"/>
      <c r="O9" s="55"/>
      <c r="P9" s="56"/>
      <c r="Q9" s="56"/>
      <c r="R9" s="56"/>
      <c r="S9" s="56"/>
      <c r="T9" s="56"/>
      <c r="U9" s="56"/>
      <c r="V9" s="54"/>
      <c r="W9" s="54"/>
      <c r="X9" s="54"/>
      <c r="Y9" s="54"/>
      <c r="Z9" s="54"/>
      <c r="AA9" s="54"/>
      <c r="AB9" s="54"/>
      <c r="AC9" s="57"/>
      <c r="AD9" s="57"/>
      <c r="AE9" s="57"/>
      <c r="AF9" s="57"/>
      <c r="AG9" s="57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8"/>
      <c r="AS9" s="58"/>
      <c r="AT9" s="58"/>
      <c r="AU9" s="58"/>
      <c r="AV9" s="58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9"/>
      <c r="BH9" s="59"/>
      <c r="BI9" s="59"/>
      <c r="BJ9" s="59"/>
      <c r="BK9" s="59"/>
      <c r="BL9" s="54"/>
      <c r="BM9" s="54"/>
      <c r="BN9" s="54"/>
      <c r="BO9" s="54"/>
      <c r="BP9" s="60"/>
      <c r="BQ9" s="52"/>
    </row>
    <row r="10" ht="17.25" hidden="1" customHeight="1" outlineLevel="1">
      <c r="A10" s="41">
        <v>4.0</v>
      </c>
      <c r="B10" s="41" t="s">
        <v>77</v>
      </c>
      <c r="C10" s="41"/>
      <c r="D10" s="42" t="s">
        <v>78</v>
      </c>
      <c r="E10" s="43"/>
      <c r="F10" s="43" t="s">
        <v>79</v>
      </c>
      <c r="G10" s="41">
        <v>1.0</v>
      </c>
      <c r="H10" s="41"/>
      <c r="I10" s="53"/>
      <c r="J10" s="54"/>
      <c r="K10" s="54"/>
      <c r="L10" s="54"/>
      <c r="M10" s="54"/>
      <c r="N10" s="55"/>
      <c r="O10" s="55"/>
      <c r="P10" s="55"/>
      <c r="Q10" s="56"/>
      <c r="R10" s="56"/>
      <c r="S10" s="56"/>
      <c r="T10" s="56"/>
      <c r="U10" s="56"/>
      <c r="V10" s="56"/>
      <c r="W10" s="54"/>
      <c r="X10" s="54"/>
      <c r="Y10" s="54"/>
      <c r="Z10" s="54"/>
      <c r="AA10" s="54"/>
      <c r="AB10" s="54"/>
      <c r="AC10" s="57"/>
      <c r="AD10" s="57"/>
      <c r="AE10" s="57"/>
      <c r="AF10" s="57"/>
      <c r="AG10" s="57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8"/>
      <c r="AS10" s="58"/>
      <c r="AT10" s="58"/>
      <c r="AU10" s="58"/>
      <c r="AV10" s="58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9"/>
      <c r="BH10" s="59"/>
      <c r="BI10" s="59"/>
      <c r="BJ10" s="59"/>
      <c r="BK10" s="59"/>
      <c r="BL10" s="54"/>
      <c r="BM10" s="54"/>
      <c r="BN10" s="54"/>
      <c r="BO10" s="54"/>
      <c r="BP10" s="60"/>
      <c r="BQ10" s="52"/>
    </row>
    <row r="11" ht="17.25" hidden="1" customHeight="1" outlineLevel="1">
      <c r="A11" s="41">
        <v>5.0</v>
      </c>
      <c r="B11" s="41" t="s">
        <v>80</v>
      </c>
      <c r="C11" s="41"/>
      <c r="D11" s="61" t="s">
        <v>81</v>
      </c>
      <c r="E11" s="43"/>
      <c r="F11" s="43" t="s">
        <v>82</v>
      </c>
      <c r="G11" s="41">
        <v>7.0</v>
      </c>
      <c r="H11" s="41"/>
      <c r="I11" s="53"/>
      <c r="J11" s="54"/>
      <c r="K11" s="54"/>
      <c r="L11" s="54"/>
      <c r="M11" s="54"/>
      <c r="N11" s="55"/>
      <c r="O11" s="55"/>
      <c r="P11" s="55"/>
      <c r="Q11" s="55"/>
      <c r="R11" s="55"/>
      <c r="S11" s="56"/>
      <c r="T11" s="56"/>
      <c r="U11" s="56"/>
      <c r="V11" s="56"/>
      <c r="W11" s="54"/>
      <c r="X11" s="54"/>
      <c r="Y11" s="54"/>
      <c r="Z11" s="54"/>
      <c r="AA11" s="54"/>
      <c r="AB11" s="54"/>
      <c r="AC11" s="57"/>
      <c r="AD11" s="57"/>
      <c r="AE11" s="57"/>
      <c r="AF11" s="57"/>
      <c r="AG11" s="57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8"/>
      <c r="AS11" s="58"/>
      <c r="AT11" s="58"/>
      <c r="AU11" s="58"/>
      <c r="AV11" s="58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9"/>
      <c r="BH11" s="59"/>
      <c r="BI11" s="59"/>
      <c r="BJ11" s="59"/>
      <c r="BK11" s="59"/>
      <c r="BL11" s="54"/>
      <c r="BM11" s="54"/>
      <c r="BN11" s="54"/>
      <c r="BO11" s="54"/>
      <c r="BP11" s="60"/>
      <c r="BQ11" s="52"/>
    </row>
    <row r="12" ht="17.25" hidden="1" customHeight="1" outlineLevel="1">
      <c r="A12" s="41">
        <v>6.0</v>
      </c>
      <c r="B12" s="41" t="s">
        <v>83</v>
      </c>
      <c r="C12" s="41"/>
      <c r="D12" s="42" t="s">
        <v>75</v>
      </c>
      <c r="E12" s="43"/>
      <c r="F12" s="43" t="s">
        <v>73</v>
      </c>
      <c r="G12" s="41">
        <v>4.0</v>
      </c>
      <c r="H12" s="41"/>
      <c r="I12" s="53"/>
      <c r="J12" s="54"/>
      <c r="K12" s="54"/>
      <c r="L12" s="54"/>
      <c r="M12" s="54"/>
      <c r="N12" s="55"/>
      <c r="O12" s="55"/>
      <c r="P12" s="55"/>
      <c r="Q12" s="55"/>
      <c r="R12" s="55"/>
      <c r="S12" s="54"/>
      <c r="T12" s="56"/>
      <c r="U12" s="56"/>
      <c r="V12" s="56"/>
      <c r="W12" s="54"/>
      <c r="X12" s="54"/>
      <c r="Y12" s="54"/>
      <c r="Z12" s="54"/>
      <c r="AA12" s="54"/>
      <c r="AB12" s="54"/>
      <c r="AC12" s="57"/>
      <c r="AD12" s="57"/>
      <c r="AE12" s="57"/>
      <c r="AF12" s="57"/>
      <c r="AG12" s="57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8"/>
      <c r="AS12" s="58"/>
      <c r="AT12" s="58"/>
      <c r="AU12" s="58"/>
      <c r="AV12" s="58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9"/>
      <c r="BH12" s="59"/>
      <c r="BI12" s="59"/>
      <c r="BJ12" s="59"/>
      <c r="BK12" s="59"/>
      <c r="BL12" s="54"/>
      <c r="BM12" s="54"/>
      <c r="BN12" s="54"/>
      <c r="BO12" s="54"/>
      <c r="BP12" s="60"/>
      <c r="BQ12" s="52"/>
    </row>
    <row r="13" ht="17.25" hidden="1" customHeight="1" outlineLevel="1">
      <c r="A13" s="41">
        <v>7.0</v>
      </c>
      <c r="B13" s="41" t="s">
        <v>84</v>
      </c>
      <c r="C13" s="41"/>
      <c r="D13" s="42" t="s">
        <v>75</v>
      </c>
      <c r="E13" s="43"/>
      <c r="F13" s="43" t="s">
        <v>73</v>
      </c>
      <c r="G13" s="41">
        <v>4.0</v>
      </c>
      <c r="H13" s="41"/>
      <c r="I13" s="62"/>
      <c r="J13" s="63"/>
      <c r="K13" s="63"/>
      <c r="L13" s="63"/>
      <c r="M13" s="63"/>
      <c r="N13" s="64"/>
      <c r="O13" s="64"/>
      <c r="P13" s="64"/>
      <c r="Q13" s="64"/>
      <c r="R13" s="64"/>
      <c r="S13" s="63"/>
      <c r="T13" s="63"/>
      <c r="U13" s="63"/>
      <c r="V13" s="63"/>
      <c r="W13" s="65"/>
      <c r="X13" s="63"/>
      <c r="Y13" s="63"/>
      <c r="Z13" s="63"/>
      <c r="AA13" s="63"/>
      <c r="AB13" s="63"/>
      <c r="AC13" s="66"/>
      <c r="AD13" s="66"/>
      <c r="AE13" s="66"/>
      <c r="AF13" s="66"/>
      <c r="AG13" s="66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7"/>
      <c r="AS13" s="67"/>
      <c r="AT13" s="67"/>
      <c r="AU13" s="67"/>
      <c r="AV13" s="67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8"/>
      <c r="BH13" s="68"/>
      <c r="BI13" s="68"/>
      <c r="BJ13" s="68"/>
      <c r="BK13" s="68"/>
      <c r="BL13" s="63"/>
      <c r="BM13" s="63"/>
      <c r="BN13" s="63"/>
      <c r="BO13" s="63"/>
      <c r="BP13" s="69"/>
      <c r="BQ13" s="52"/>
    </row>
    <row r="14" ht="17.25" hidden="1" customHeight="1" outlineLevel="1">
      <c r="A14" s="41">
        <v>8.0</v>
      </c>
      <c r="B14" s="41" t="s">
        <v>85</v>
      </c>
      <c r="C14" s="41"/>
      <c r="D14" s="42" t="s">
        <v>78</v>
      </c>
      <c r="E14" s="43"/>
      <c r="F14" s="43" t="s">
        <v>82</v>
      </c>
      <c r="G14" s="41">
        <v>2.0</v>
      </c>
      <c r="H14" s="41"/>
      <c r="I14" s="44"/>
      <c r="J14" s="45"/>
      <c r="K14" s="45"/>
      <c r="L14" s="45"/>
      <c r="M14" s="46"/>
      <c r="N14" s="46"/>
      <c r="O14" s="46"/>
      <c r="P14" s="47"/>
      <c r="Q14" s="47"/>
      <c r="R14" s="47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8"/>
      <c r="AD14" s="48"/>
      <c r="AE14" s="48"/>
      <c r="AF14" s="48"/>
      <c r="AG14" s="48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9"/>
      <c r="AS14" s="49"/>
      <c r="AT14" s="49"/>
      <c r="AU14" s="49"/>
      <c r="AV14" s="49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50"/>
      <c r="BH14" s="50"/>
      <c r="BI14" s="50"/>
      <c r="BJ14" s="50"/>
      <c r="BK14" s="50"/>
      <c r="BL14" s="45"/>
      <c r="BM14" s="45"/>
      <c r="BN14" s="45"/>
      <c r="BO14" s="45"/>
      <c r="BP14" s="51"/>
      <c r="BQ14" s="52"/>
    </row>
    <row r="15" ht="17.25" hidden="1" customHeight="1" outlineLevel="1">
      <c r="A15" s="41">
        <v>9.0</v>
      </c>
      <c r="B15" s="41" t="s">
        <v>86</v>
      </c>
      <c r="C15" s="41"/>
      <c r="D15" s="42"/>
      <c r="E15" s="43"/>
      <c r="F15" s="43"/>
      <c r="G15" s="41"/>
      <c r="H15" s="41"/>
      <c r="I15" s="53"/>
      <c r="J15" s="54"/>
      <c r="K15" s="54"/>
      <c r="L15" s="54"/>
      <c r="M15" s="54"/>
      <c r="N15" s="55"/>
      <c r="O15" s="55"/>
      <c r="P15" s="56"/>
      <c r="Q15" s="55"/>
      <c r="R15" s="55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7"/>
      <c r="AD15" s="57"/>
      <c r="AE15" s="57"/>
      <c r="AF15" s="57"/>
      <c r="AG15" s="57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8"/>
      <c r="AS15" s="58"/>
      <c r="AT15" s="58"/>
      <c r="AU15" s="58"/>
      <c r="AV15" s="58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9"/>
      <c r="BH15" s="59"/>
      <c r="BI15" s="59"/>
      <c r="BJ15" s="59"/>
      <c r="BK15" s="59"/>
      <c r="BL15" s="54"/>
      <c r="BM15" s="54"/>
      <c r="BN15" s="54"/>
      <c r="BO15" s="54"/>
      <c r="BP15" s="60"/>
      <c r="BQ15" s="52"/>
    </row>
    <row r="16" ht="17.25" hidden="1" customHeight="1" outlineLevel="1">
      <c r="A16" s="41">
        <v>10.0</v>
      </c>
      <c r="B16" s="41" t="s">
        <v>87</v>
      </c>
      <c r="C16" s="41"/>
      <c r="D16" s="42" t="s">
        <v>75</v>
      </c>
      <c r="E16" s="43"/>
      <c r="F16" s="43" t="s">
        <v>88</v>
      </c>
      <c r="G16" s="41">
        <v>3.0</v>
      </c>
      <c r="H16" s="41"/>
      <c r="I16" s="53"/>
      <c r="J16" s="54"/>
      <c r="K16" s="54"/>
      <c r="L16" s="54"/>
      <c r="M16" s="54"/>
      <c r="N16" s="55"/>
      <c r="O16" s="55"/>
      <c r="P16" s="56"/>
      <c r="Q16" s="56"/>
      <c r="R16" s="56"/>
      <c r="S16" s="56"/>
      <c r="T16" s="56"/>
      <c r="U16" s="56"/>
      <c r="V16" s="54"/>
      <c r="W16" s="54"/>
      <c r="X16" s="54"/>
      <c r="Y16" s="54"/>
      <c r="Z16" s="54"/>
      <c r="AA16" s="54"/>
      <c r="AB16" s="54"/>
      <c r="AC16" s="57"/>
      <c r="AD16" s="57"/>
      <c r="AE16" s="57"/>
      <c r="AF16" s="57"/>
      <c r="AG16" s="57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8"/>
      <c r="AS16" s="58"/>
      <c r="AT16" s="58"/>
      <c r="AU16" s="58"/>
      <c r="AV16" s="58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9"/>
      <c r="BH16" s="59"/>
      <c r="BI16" s="59"/>
      <c r="BJ16" s="59"/>
      <c r="BK16" s="59"/>
      <c r="BL16" s="54"/>
      <c r="BM16" s="54"/>
      <c r="BN16" s="54"/>
      <c r="BO16" s="54"/>
      <c r="BP16" s="60"/>
      <c r="BQ16" s="52"/>
    </row>
    <row r="17" ht="17.25" hidden="1" customHeight="1" outlineLevel="1">
      <c r="A17" s="41">
        <v>11.0</v>
      </c>
      <c r="B17" s="41" t="s">
        <v>89</v>
      </c>
      <c r="C17" s="41"/>
      <c r="D17" s="42" t="s">
        <v>78</v>
      </c>
      <c r="E17" s="43"/>
      <c r="F17" s="43" t="s">
        <v>73</v>
      </c>
      <c r="G17" s="41">
        <v>4.0</v>
      </c>
      <c r="H17" s="41"/>
      <c r="I17" s="53"/>
      <c r="J17" s="54"/>
      <c r="K17" s="54"/>
      <c r="L17" s="54"/>
      <c r="M17" s="54"/>
      <c r="N17" s="55"/>
      <c r="O17" s="55"/>
      <c r="P17" s="55"/>
      <c r="Q17" s="56"/>
      <c r="R17" s="56"/>
      <c r="S17" s="56"/>
      <c r="T17" s="56"/>
      <c r="U17" s="56"/>
      <c r="V17" s="56"/>
      <c r="W17" s="54"/>
      <c r="X17" s="54"/>
      <c r="Y17" s="54"/>
      <c r="Z17" s="54"/>
      <c r="AA17" s="54"/>
      <c r="AB17" s="54"/>
      <c r="AC17" s="57"/>
      <c r="AD17" s="57"/>
      <c r="AE17" s="57"/>
      <c r="AF17" s="57"/>
      <c r="AG17" s="57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8"/>
      <c r="AS17" s="58"/>
      <c r="AT17" s="58"/>
      <c r="AU17" s="58"/>
      <c r="AV17" s="58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9"/>
      <c r="BH17" s="59"/>
      <c r="BI17" s="59"/>
      <c r="BJ17" s="59"/>
      <c r="BK17" s="59"/>
      <c r="BL17" s="54"/>
      <c r="BM17" s="54"/>
      <c r="BN17" s="54"/>
      <c r="BO17" s="54"/>
      <c r="BP17" s="60"/>
      <c r="BQ17" s="52"/>
    </row>
    <row r="18" ht="17.25" hidden="1" customHeight="1" outlineLevel="1">
      <c r="A18" s="41">
        <v>12.0</v>
      </c>
      <c r="B18" s="41" t="s">
        <v>90</v>
      </c>
      <c r="C18" s="41"/>
      <c r="D18" s="42" t="s">
        <v>72</v>
      </c>
      <c r="E18" s="70"/>
      <c r="F18" s="70">
        <v>44625.0</v>
      </c>
      <c r="G18" s="41">
        <v>2.0</v>
      </c>
      <c r="H18" s="41"/>
      <c r="I18" s="53"/>
      <c r="J18" s="54"/>
      <c r="K18" s="54"/>
      <c r="L18" s="54"/>
      <c r="M18" s="54"/>
      <c r="N18" s="55"/>
      <c r="O18" s="55"/>
      <c r="P18" s="55"/>
      <c r="Q18" s="55"/>
      <c r="R18" s="55"/>
      <c r="S18" s="56"/>
      <c r="T18" s="56"/>
      <c r="U18" s="56"/>
      <c r="V18" s="56"/>
      <c r="W18" s="54"/>
      <c r="X18" s="54"/>
      <c r="Y18" s="54"/>
      <c r="Z18" s="54"/>
      <c r="AA18" s="54"/>
      <c r="AB18" s="54"/>
      <c r="AC18" s="57"/>
      <c r="AD18" s="57"/>
      <c r="AE18" s="57"/>
      <c r="AF18" s="57"/>
      <c r="AG18" s="57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8"/>
      <c r="AS18" s="58"/>
      <c r="AT18" s="58"/>
      <c r="AU18" s="58"/>
      <c r="AV18" s="58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9"/>
      <c r="BH18" s="59"/>
      <c r="BI18" s="59"/>
      <c r="BJ18" s="59"/>
      <c r="BK18" s="59"/>
      <c r="BL18" s="54"/>
      <c r="BM18" s="54"/>
      <c r="BN18" s="54"/>
      <c r="BO18" s="54"/>
      <c r="BP18" s="60"/>
      <c r="BQ18" s="52"/>
    </row>
    <row r="19" ht="17.25" hidden="1" customHeight="1" outlineLevel="1">
      <c r="A19" s="41">
        <v>13.0</v>
      </c>
      <c r="B19" s="41" t="s">
        <v>91</v>
      </c>
      <c r="C19" s="41"/>
      <c r="D19" s="42" t="s">
        <v>78</v>
      </c>
      <c r="E19" s="43"/>
      <c r="F19" s="43" t="s">
        <v>79</v>
      </c>
      <c r="G19" s="41">
        <v>1.0</v>
      </c>
      <c r="H19" s="41"/>
      <c r="I19" s="53"/>
      <c r="J19" s="54"/>
      <c r="K19" s="54"/>
      <c r="L19" s="54"/>
      <c r="M19" s="54"/>
      <c r="N19" s="55"/>
      <c r="O19" s="55"/>
      <c r="P19" s="55"/>
      <c r="Q19" s="55"/>
      <c r="R19" s="55"/>
      <c r="S19" s="54"/>
      <c r="T19" s="56"/>
      <c r="U19" s="56"/>
      <c r="V19" s="56"/>
      <c r="W19" s="54"/>
      <c r="X19" s="54"/>
      <c r="Y19" s="54"/>
      <c r="Z19" s="54"/>
      <c r="AA19" s="54"/>
      <c r="AB19" s="54"/>
      <c r="AC19" s="57"/>
      <c r="AD19" s="57"/>
      <c r="AE19" s="57"/>
      <c r="AF19" s="57"/>
      <c r="AG19" s="57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8"/>
      <c r="AS19" s="58"/>
      <c r="AT19" s="58"/>
      <c r="AU19" s="58"/>
      <c r="AV19" s="58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9"/>
      <c r="BH19" s="59"/>
      <c r="BI19" s="59"/>
      <c r="BJ19" s="59"/>
      <c r="BK19" s="59"/>
      <c r="BL19" s="54"/>
      <c r="BM19" s="54"/>
      <c r="BN19" s="54"/>
      <c r="BO19" s="54"/>
      <c r="BP19" s="60"/>
      <c r="BQ19" s="52"/>
    </row>
    <row r="20" ht="17.25" hidden="1" customHeight="1" outlineLevel="1">
      <c r="A20" s="41">
        <v>14.0</v>
      </c>
      <c r="B20" s="41" t="s">
        <v>92</v>
      </c>
      <c r="C20" s="41"/>
      <c r="D20" s="42" t="s">
        <v>75</v>
      </c>
      <c r="E20" s="43"/>
      <c r="F20" s="43" t="s">
        <v>79</v>
      </c>
      <c r="G20" s="41">
        <v>1.0</v>
      </c>
      <c r="H20" s="41"/>
      <c r="I20" s="62"/>
      <c r="J20" s="63"/>
      <c r="K20" s="63"/>
      <c r="L20" s="63"/>
      <c r="M20" s="63"/>
      <c r="N20" s="64"/>
      <c r="O20" s="64"/>
      <c r="P20" s="64"/>
      <c r="Q20" s="64"/>
      <c r="R20" s="64"/>
      <c r="S20" s="63"/>
      <c r="T20" s="63"/>
      <c r="U20" s="63"/>
      <c r="V20" s="63"/>
      <c r="W20" s="65"/>
      <c r="X20" s="63"/>
      <c r="Y20" s="63"/>
      <c r="Z20" s="63"/>
      <c r="AA20" s="63"/>
      <c r="AB20" s="63"/>
      <c r="AC20" s="66"/>
      <c r="AD20" s="66"/>
      <c r="AE20" s="66"/>
      <c r="AF20" s="66"/>
      <c r="AG20" s="66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7"/>
      <c r="AS20" s="67"/>
      <c r="AT20" s="67"/>
      <c r="AU20" s="67"/>
      <c r="AV20" s="67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8"/>
      <c r="BH20" s="68"/>
      <c r="BI20" s="68"/>
      <c r="BJ20" s="68"/>
      <c r="BK20" s="68"/>
      <c r="BL20" s="63"/>
      <c r="BM20" s="63"/>
      <c r="BN20" s="63"/>
      <c r="BO20" s="63"/>
      <c r="BP20" s="69"/>
      <c r="BQ20" s="52"/>
    </row>
    <row r="21" ht="17.25" hidden="1" customHeight="1" outlineLevel="1">
      <c r="A21" s="41">
        <v>15.0</v>
      </c>
      <c r="B21" s="41" t="s">
        <v>93</v>
      </c>
      <c r="C21" s="41"/>
      <c r="D21" s="42" t="s">
        <v>78</v>
      </c>
      <c r="E21" s="43"/>
      <c r="F21" s="43" t="s">
        <v>88</v>
      </c>
      <c r="G21" s="41">
        <v>3.0</v>
      </c>
      <c r="H21" s="41"/>
      <c r="I21" s="44"/>
      <c r="J21" s="45"/>
      <c r="K21" s="45"/>
      <c r="L21" s="45"/>
      <c r="M21" s="46"/>
      <c r="N21" s="46"/>
      <c r="O21" s="46"/>
      <c r="P21" s="47"/>
      <c r="Q21" s="47"/>
      <c r="R21" s="47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8"/>
      <c r="AD21" s="48"/>
      <c r="AE21" s="48"/>
      <c r="AF21" s="48"/>
      <c r="AG21" s="48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9"/>
      <c r="AS21" s="49"/>
      <c r="AT21" s="49"/>
      <c r="AU21" s="49"/>
      <c r="AV21" s="49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50"/>
      <c r="BH21" s="50"/>
      <c r="BI21" s="50"/>
      <c r="BJ21" s="50"/>
      <c r="BK21" s="50"/>
      <c r="BL21" s="45"/>
      <c r="BM21" s="45"/>
      <c r="BN21" s="45"/>
      <c r="BO21" s="45"/>
      <c r="BP21" s="51"/>
      <c r="BQ21" s="52"/>
    </row>
    <row r="22" ht="17.25" hidden="1" customHeight="1" outlineLevel="1">
      <c r="A22" s="41">
        <v>16.0</v>
      </c>
      <c r="B22" s="41" t="s">
        <v>94</v>
      </c>
      <c r="C22" s="41"/>
      <c r="D22" s="42" t="s">
        <v>78</v>
      </c>
      <c r="E22" s="43"/>
      <c r="F22" s="43" t="s">
        <v>82</v>
      </c>
      <c r="G22" s="41">
        <v>2.0</v>
      </c>
      <c r="H22" s="41"/>
      <c r="I22" s="53"/>
      <c r="J22" s="54"/>
      <c r="K22" s="54"/>
      <c r="L22" s="54"/>
      <c r="M22" s="54"/>
      <c r="N22" s="55"/>
      <c r="O22" s="55"/>
      <c r="P22" s="56"/>
      <c r="Q22" s="55"/>
      <c r="R22" s="55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7"/>
      <c r="AD22" s="57"/>
      <c r="AE22" s="57"/>
      <c r="AF22" s="57"/>
      <c r="AG22" s="57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8"/>
      <c r="AS22" s="58"/>
      <c r="AT22" s="58"/>
      <c r="AU22" s="58"/>
      <c r="AV22" s="58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9"/>
      <c r="BH22" s="59"/>
      <c r="BI22" s="59"/>
      <c r="BJ22" s="59"/>
      <c r="BK22" s="59"/>
      <c r="BL22" s="54"/>
      <c r="BM22" s="54"/>
      <c r="BN22" s="54"/>
      <c r="BO22" s="54"/>
      <c r="BP22" s="60"/>
      <c r="BQ22" s="52"/>
    </row>
    <row r="23" ht="17.25" hidden="1" customHeight="1" outlineLevel="1">
      <c r="A23" s="41">
        <v>17.0</v>
      </c>
      <c r="B23" s="41" t="s">
        <v>95</v>
      </c>
      <c r="C23" s="41"/>
      <c r="D23" s="42" t="s">
        <v>72</v>
      </c>
      <c r="E23" s="43"/>
      <c r="F23" s="43" t="s">
        <v>82</v>
      </c>
      <c r="G23" s="41">
        <v>2.0</v>
      </c>
      <c r="H23" s="41"/>
      <c r="I23" s="53"/>
      <c r="J23" s="54"/>
      <c r="K23" s="54"/>
      <c r="L23" s="54"/>
      <c r="M23" s="54"/>
      <c r="N23" s="55"/>
      <c r="O23" s="55"/>
      <c r="P23" s="56"/>
      <c r="Q23" s="56"/>
      <c r="R23" s="56"/>
      <c r="S23" s="56"/>
      <c r="T23" s="56"/>
      <c r="U23" s="56"/>
      <c r="V23" s="54"/>
      <c r="W23" s="54"/>
      <c r="X23" s="54"/>
      <c r="Y23" s="54"/>
      <c r="Z23" s="54"/>
      <c r="AA23" s="54"/>
      <c r="AB23" s="54"/>
      <c r="AC23" s="57"/>
      <c r="AD23" s="57"/>
      <c r="AE23" s="57"/>
      <c r="AF23" s="57"/>
      <c r="AG23" s="57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8"/>
      <c r="AS23" s="58"/>
      <c r="AT23" s="58"/>
      <c r="AU23" s="58"/>
      <c r="AV23" s="58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9"/>
      <c r="BH23" s="59"/>
      <c r="BI23" s="59"/>
      <c r="BJ23" s="59"/>
      <c r="BK23" s="59"/>
      <c r="BL23" s="54"/>
      <c r="BM23" s="54"/>
      <c r="BN23" s="54"/>
      <c r="BO23" s="54"/>
      <c r="BP23" s="60"/>
      <c r="BQ23" s="52"/>
    </row>
    <row r="24" ht="17.25" hidden="1" customHeight="1" outlineLevel="1">
      <c r="A24" s="41">
        <v>18.0</v>
      </c>
      <c r="B24" s="41" t="s">
        <v>96</v>
      </c>
      <c r="C24" s="41"/>
      <c r="D24" s="42" t="s">
        <v>75</v>
      </c>
      <c r="E24" s="43"/>
      <c r="F24" s="43" t="s">
        <v>88</v>
      </c>
      <c r="G24" s="41">
        <v>3.0</v>
      </c>
      <c r="H24" s="41"/>
      <c r="I24" s="53"/>
      <c r="J24" s="54"/>
      <c r="K24" s="54"/>
      <c r="L24" s="54"/>
      <c r="M24" s="54"/>
      <c r="N24" s="55"/>
      <c r="O24" s="55"/>
      <c r="P24" s="55"/>
      <c r="Q24" s="56"/>
      <c r="R24" s="56"/>
      <c r="S24" s="56"/>
      <c r="T24" s="56"/>
      <c r="U24" s="56"/>
      <c r="V24" s="56"/>
      <c r="W24" s="54"/>
      <c r="X24" s="54"/>
      <c r="Y24" s="54"/>
      <c r="Z24" s="54"/>
      <c r="AA24" s="54"/>
      <c r="AB24" s="54"/>
      <c r="AC24" s="57"/>
      <c r="AD24" s="57"/>
      <c r="AE24" s="57"/>
      <c r="AF24" s="57"/>
      <c r="AG24" s="57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8"/>
      <c r="AS24" s="58"/>
      <c r="AT24" s="58"/>
      <c r="AU24" s="58"/>
      <c r="AV24" s="58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9"/>
      <c r="BH24" s="59"/>
      <c r="BI24" s="59"/>
      <c r="BJ24" s="59"/>
      <c r="BK24" s="59"/>
      <c r="BL24" s="54"/>
      <c r="BM24" s="54"/>
      <c r="BN24" s="54"/>
      <c r="BO24" s="54"/>
      <c r="BP24" s="60"/>
      <c r="BQ24" s="52"/>
    </row>
    <row r="25" ht="17.25" hidden="1" customHeight="1" outlineLevel="1">
      <c r="A25" s="41">
        <v>19.0</v>
      </c>
      <c r="B25" s="41" t="s">
        <v>97</v>
      </c>
      <c r="C25" s="41"/>
      <c r="D25" s="42" t="s">
        <v>78</v>
      </c>
      <c r="E25" s="43"/>
      <c r="F25" s="43" t="s">
        <v>82</v>
      </c>
      <c r="G25" s="41">
        <v>2.0</v>
      </c>
      <c r="H25" s="41"/>
      <c r="I25" s="53"/>
      <c r="J25" s="54"/>
      <c r="K25" s="54"/>
      <c r="L25" s="54"/>
      <c r="M25" s="54"/>
      <c r="N25" s="55"/>
      <c r="O25" s="55"/>
      <c r="P25" s="55"/>
      <c r="Q25" s="55"/>
      <c r="R25" s="55"/>
      <c r="S25" s="56"/>
      <c r="T25" s="56"/>
      <c r="U25" s="56"/>
      <c r="V25" s="56"/>
      <c r="W25" s="54"/>
      <c r="X25" s="54"/>
      <c r="Y25" s="54"/>
      <c r="Z25" s="54"/>
      <c r="AA25" s="54"/>
      <c r="AB25" s="54"/>
      <c r="AC25" s="57"/>
      <c r="AD25" s="57"/>
      <c r="AE25" s="57"/>
      <c r="AF25" s="57"/>
      <c r="AG25" s="57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8"/>
      <c r="AS25" s="58"/>
      <c r="AT25" s="58"/>
      <c r="AU25" s="58"/>
      <c r="AV25" s="58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9"/>
      <c r="BH25" s="59"/>
      <c r="BI25" s="59"/>
      <c r="BJ25" s="59"/>
      <c r="BK25" s="59"/>
      <c r="BL25" s="54"/>
      <c r="BM25" s="54"/>
      <c r="BN25" s="54"/>
      <c r="BO25" s="54"/>
      <c r="BP25" s="60"/>
      <c r="BQ25" s="52"/>
    </row>
    <row r="26" ht="17.25" hidden="1" customHeight="1" outlineLevel="1">
      <c r="A26" s="41">
        <v>20.0</v>
      </c>
      <c r="B26" s="41" t="s">
        <v>86</v>
      </c>
      <c r="C26" s="41"/>
      <c r="D26" s="42"/>
      <c r="E26" s="43"/>
      <c r="F26" s="43"/>
      <c r="G26" s="41"/>
      <c r="H26" s="41"/>
      <c r="I26" s="53"/>
      <c r="J26" s="54"/>
      <c r="K26" s="54"/>
      <c r="L26" s="54"/>
      <c r="M26" s="54"/>
      <c r="N26" s="55"/>
      <c r="O26" s="55"/>
      <c r="P26" s="55"/>
      <c r="Q26" s="55"/>
      <c r="R26" s="55"/>
      <c r="S26" s="54"/>
      <c r="T26" s="56"/>
      <c r="U26" s="56"/>
      <c r="V26" s="56"/>
      <c r="W26" s="54"/>
      <c r="X26" s="54"/>
      <c r="Y26" s="54"/>
      <c r="Z26" s="54"/>
      <c r="AA26" s="54"/>
      <c r="AB26" s="54"/>
      <c r="AC26" s="57"/>
      <c r="AD26" s="57"/>
      <c r="AE26" s="57"/>
      <c r="AF26" s="57"/>
      <c r="AG26" s="57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8"/>
      <c r="AS26" s="58"/>
      <c r="AT26" s="58"/>
      <c r="AU26" s="58"/>
      <c r="AV26" s="58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9"/>
      <c r="BH26" s="59"/>
      <c r="BI26" s="59"/>
      <c r="BJ26" s="59"/>
      <c r="BK26" s="59"/>
      <c r="BL26" s="54"/>
      <c r="BM26" s="54"/>
      <c r="BN26" s="54"/>
      <c r="BO26" s="54"/>
      <c r="BP26" s="60"/>
      <c r="BQ26" s="52"/>
    </row>
    <row r="27" ht="17.25" hidden="1" customHeight="1" outlineLevel="1">
      <c r="A27" s="41">
        <v>21.0</v>
      </c>
      <c r="B27" s="41" t="s">
        <v>98</v>
      </c>
      <c r="C27" s="41"/>
      <c r="D27" s="61" t="s">
        <v>99</v>
      </c>
      <c r="E27" s="43"/>
      <c r="F27" s="43" t="s">
        <v>99</v>
      </c>
      <c r="G27" s="41">
        <v>12.0</v>
      </c>
      <c r="H27" s="41"/>
      <c r="I27" s="62"/>
      <c r="J27" s="63"/>
      <c r="K27" s="63"/>
      <c r="L27" s="63"/>
      <c r="M27" s="63"/>
      <c r="N27" s="64"/>
      <c r="O27" s="64"/>
      <c r="P27" s="64"/>
      <c r="Q27" s="64"/>
      <c r="R27" s="64"/>
      <c r="S27" s="63"/>
      <c r="T27" s="63"/>
      <c r="U27" s="63"/>
      <c r="V27" s="63"/>
      <c r="W27" s="65"/>
      <c r="X27" s="63"/>
      <c r="Y27" s="63"/>
      <c r="Z27" s="63"/>
      <c r="AA27" s="63"/>
      <c r="AB27" s="63"/>
      <c r="AC27" s="66"/>
      <c r="AD27" s="66"/>
      <c r="AE27" s="66"/>
      <c r="AF27" s="66"/>
      <c r="AG27" s="66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7"/>
      <c r="AS27" s="67"/>
      <c r="AT27" s="67"/>
      <c r="AU27" s="67"/>
      <c r="AV27" s="67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8"/>
      <c r="BH27" s="68"/>
      <c r="BI27" s="68"/>
      <c r="BJ27" s="68"/>
      <c r="BK27" s="68"/>
      <c r="BL27" s="63"/>
      <c r="BM27" s="63"/>
      <c r="BN27" s="63"/>
      <c r="BO27" s="63"/>
      <c r="BP27" s="69"/>
      <c r="BQ27" s="52"/>
    </row>
    <row r="28" ht="17.25" hidden="1" customHeight="1" outlineLevel="1">
      <c r="A28" s="41">
        <v>22.0</v>
      </c>
      <c r="B28" s="41" t="s">
        <v>100</v>
      </c>
      <c r="C28" s="41"/>
      <c r="D28" s="61"/>
      <c r="E28" s="43"/>
      <c r="F28" s="43"/>
      <c r="G28" s="41"/>
      <c r="H28" s="41"/>
      <c r="I28" s="44"/>
      <c r="J28" s="45"/>
      <c r="K28" s="45"/>
      <c r="L28" s="45"/>
      <c r="M28" s="46"/>
      <c r="N28" s="46"/>
      <c r="O28" s="46"/>
      <c r="P28" s="47"/>
      <c r="Q28" s="47"/>
      <c r="R28" s="47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8"/>
      <c r="AD28" s="48"/>
      <c r="AE28" s="48"/>
      <c r="AF28" s="48"/>
      <c r="AG28" s="48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9"/>
      <c r="AS28" s="49"/>
      <c r="AT28" s="49"/>
      <c r="AU28" s="49"/>
      <c r="AV28" s="49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50"/>
      <c r="BH28" s="50"/>
      <c r="BI28" s="50"/>
      <c r="BJ28" s="50"/>
      <c r="BK28" s="50"/>
      <c r="BL28" s="45"/>
      <c r="BM28" s="45"/>
      <c r="BN28" s="45"/>
      <c r="BO28" s="45"/>
      <c r="BP28" s="51"/>
      <c r="BQ28" s="52"/>
    </row>
    <row r="29" ht="17.25" hidden="1" customHeight="1" outlineLevel="1">
      <c r="A29" s="41">
        <v>23.0</v>
      </c>
      <c r="B29" s="41" t="s">
        <v>101</v>
      </c>
      <c r="C29" s="41"/>
      <c r="D29" s="61" t="s">
        <v>102</v>
      </c>
      <c r="E29" s="43"/>
      <c r="F29" s="43" t="s">
        <v>88</v>
      </c>
      <c r="G29" s="41">
        <v>4.0</v>
      </c>
      <c r="H29" s="41"/>
      <c r="I29" s="53"/>
      <c r="J29" s="54"/>
      <c r="K29" s="54"/>
      <c r="L29" s="54"/>
      <c r="M29" s="54"/>
      <c r="N29" s="55"/>
      <c r="O29" s="55"/>
      <c r="P29" s="56"/>
      <c r="Q29" s="55"/>
      <c r="R29" s="55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7"/>
      <c r="AD29" s="57"/>
      <c r="AE29" s="57"/>
      <c r="AF29" s="57"/>
      <c r="AG29" s="57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8"/>
      <c r="AS29" s="58"/>
      <c r="AT29" s="58"/>
      <c r="AU29" s="58"/>
      <c r="AV29" s="58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9"/>
      <c r="BH29" s="59"/>
      <c r="BI29" s="59"/>
      <c r="BJ29" s="59"/>
      <c r="BK29" s="59"/>
      <c r="BL29" s="54"/>
      <c r="BM29" s="54"/>
      <c r="BN29" s="54"/>
      <c r="BO29" s="54"/>
      <c r="BP29" s="60"/>
      <c r="BQ29" s="52"/>
    </row>
    <row r="30" ht="17.25" hidden="1" customHeight="1" outlineLevel="1">
      <c r="A30" s="41">
        <v>24.0</v>
      </c>
      <c r="B30" s="41" t="s">
        <v>103</v>
      </c>
      <c r="C30" s="41"/>
      <c r="D30" s="61" t="s">
        <v>81</v>
      </c>
      <c r="E30" s="43"/>
      <c r="F30" s="43" t="s">
        <v>73</v>
      </c>
      <c r="G30" s="41">
        <v>9.0</v>
      </c>
      <c r="H30" s="41"/>
      <c r="I30" s="53"/>
      <c r="J30" s="54"/>
      <c r="K30" s="54"/>
      <c r="L30" s="54"/>
      <c r="M30" s="54"/>
      <c r="N30" s="55"/>
      <c r="O30" s="55"/>
      <c r="P30" s="56"/>
      <c r="Q30" s="56"/>
      <c r="R30" s="56"/>
      <c r="S30" s="56"/>
      <c r="T30" s="56"/>
      <c r="U30" s="56"/>
      <c r="V30" s="54"/>
      <c r="W30" s="54"/>
      <c r="X30" s="54"/>
      <c r="Y30" s="54"/>
      <c r="Z30" s="54"/>
      <c r="AA30" s="54"/>
      <c r="AB30" s="54"/>
      <c r="AC30" s="57"/>
      <c r="AD30" s="57"/>
      <c r="AE30" s="57"/>
      <c r="AF30" s="57"/>
      <c r="AG30" s="57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8"/>
      <c r="AS30" s="58"/>
      <c r="AT30" s="58"/>
      <c r="AU30" s="58"/>
      <c r="AV30" s="58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9"/>
      <c r="BH30" s="59"/>
      <c r="BI30" s="59"/>
      <c r="BJ30" s="59"/>
      <c r="BK30" s="59"/>
      <c r="BL30" s="54"/>
      <c r="BM30" s="54"/>
      <c r="BN30" s="54"/>
      <c r="BO30" s="54"/>
      <c r="BP30" s="60"/>
      <c r="BQ30" s="52"/>
    </row>
    <row r="31" ht="17.25" hidden="1" customHeight="1" outlineLevel="1">
      <c r="A31" s="41">
        <v>25.0</v>
      </c>
      <c r="B31" s="41" t="s">
        <v>104</v>
      </c>
      <c r="C31" s="41"/>
      <c r="D31" s="61" t="s">
        <v>82</v>
      </c>
      <c r="E31" s="43"/>
      <c r="F31" s="43" t="s">
        <v>73</v>
      </c>
      <c r="G31" s="41">
        <v>6.0</v>
      </c>
      <c r="H31" s="41"/>
      <c r="I31" s="53"/>
      <c r="J31" s="54"/>
      <c r="K31" s="54"/>
      <c r="L31" s="54"/>
      <c r="M31" s="54"/>
      <c r="N31" s="55"/>
      <c r="O31" s="55"/>
      <c r="P31" s="55"/>
      <c r="Q31" s="56"/>
      <c r="R31" s="56"/>
      <c r="S31" s="56"/>
      <c r="T31" s="56"/>
      <c r="U31" s="56"/>
      <c r="V31" s="56"/>
      <c r="W31" s="54"/>
      <c r="X31" s="54"/>
      <c r="Y31" s="54"/>
      <c r="Z31" s="54"/>
      <c r="AA31" s="54"/>
      <c r="AB31" s="54"/>
      <c r="AC31" s="57"/>
      <c r="AD31" s="57"/>
      <c r="AE31" s="57"/>
      <c r="AF31" s="57"/>
      <c r="AG31" s="57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8"/>
      <c r="AS31" s="58"/>
      <c r="AT31" s="58"/>
      <c r="AU31" s="58"/>
      <c r="AV31" s="58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9"/>
      <c r="BH31" s="59"/>
      <c r="BI31" s="59"/>
      <c r="BJ31" s="59"/>
      <c r="BK31" s="59"/>
      <c r="BL31" s="54"/>
      <c r="BM31" s="54"/>
      <c r="BN31" s="54"/>
      <c r="BO31" s="54"/>
      <c r="BP31" s="60"/>
      <c r="BQ31" s="52"/>
    </row>
    <row r="32" ht="17.25" hidden="1" customHeight="1" outlineLevel="1">
      <c r="A32" s="41">
        <v>26.0</v>
      </c>
      <c r="B32" s="41" t="s">
        <v>105</v>
      </c>
      <c r="C32" s="41"/>
      <c r="D32" s="61" t="s">
        <v>73</v>
      </c>
      <c r="E32" s="43"/>
      <c r="F32" s="43"/>
      <c r="G32" s="41">
        <v>4.0</v>
      </c>
      <c r="H32" s="41"/>
      <c r="I32" s="53"/>
      <c r="J32" s="54"/>
      <c r="K32" s="54"/>
      <c r="L32" s="54"/>
      <c r="M32" s="54"/>
      <c r="N32" s="55"/>
      <c r="O32" s="55"/>
      <c r="P32" s="55"/>
      <c r="Q32" s="55"/>
      <c r="R32" s="55"/>
      <c r="S32" s="56"/>
      <c r="T32" s="56"/>
      <c r="U32" s="56"/>
      <c r="V32" s="56"/>
      <c r="W32" s="54"/>
      <c r="X32" s="54"/>
      <c r="Y32" s="54"/>
      <c r="Z32" s="54"/>
      <c r="AA32" s="54"/>
      <c r="AB32" s="54"/>
      <c r="AC32" s="57"/>
      <c r="AD32" s="57"/>
      <c r="AE32" s="57"/>
      <c r="AF32" s="57"/>
      <c r="AG32" s="57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8"/>
      <c r="AS32" s="58"/>
      <c r="AT32" s="58"/>
      <c r="AU32" s="58"/>
      <c r="AV32" s="58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9"/>
      <c r="BH32" s="59"/>
      <c r="BI32" s="59"/>
      <c r="BJ32" s="59"/>
      <c r="BK32" s="59"/>
      <c r="BL32" s="54"/>
      <c r="BM32" s="54"/>
      <c r="BN32" s="54"/>
      <c r="BO32" s="54"/>
      <c r="BP32" s="60"/>
      <c r="BQ32" s="52"/>
    </row>
    <row r="33" ht="17.25" customHeight="1" outlineLevel="1">
      <c r="A33" s="71">
        <v>27.0</v>
      </c>
      <c r="B33" s="71" t="s">
        <v>106</v>
      </c>
      <c r="C33" s="41" t="s">
        <v>107</v>
      </c>
      <c r="D33" s="72" t="s">
        <v>108</v>
      </c>
      <c r="E33" s="72" t="s">
        <v>109</v>
      </c>
      <c r="F33" s="42" t="s">
        <v>82</v>
      </c>
      <c r="G33" s="41">
        <v>2.0</v>
      </c>
      <c r="H33" s="41"/>
      <c r="I33" s="73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5"/>
      <c r="BQ33" s="76"/>
    </row>
    <row r="34" ht="17.25" customHeight="1" outlineLevel="1">
      <c r="A34" s="71">
        <v>28.0</v>
      </c>
      <c r="B34" s="71" t="s">
        <v>110</v>
      </c>
      <c r="C34" s="41" t="s">
        <v>107</v>
      </c>
      <c r="D34" s="72" t="s">
        <v>72</v>
      </c>
      <c r="E34" s="72" t="s">
        <v>109</v>
      </c>
      <c r="F34" s="42" t="s">
        <v>82</v>
      </c>
      <c r="G34" s="41">
        <v>2.0</v>
      </c>
      <c r="H34" s="41"/>
      <c r="I34" s="62"/>
      <c r="J34" s="63"/>
      <c r="K34" s="63"/>
      <c r="L34" s="63"/>
      <c r="M34" s="63"/>
      <c r="N34" s="64"/>
      <c r="O34" s="64"/>
      <c r="P34" s="64"/>
      <c r="Q34" s="64"/>
      <c r="R34" s="64"/>
      <c r="S34" s="63"/>
      <c r="T34" s="63"/>
      <c r="U34" s="63"/>
      <c r="V34" s="63"/>
      <c r="W34" s="65"/>
      <c r="X34" s="63"/>
      <c r="Y34" s="63"/>
      <c r="Z34" s="63"/>
      <c r="AA34" s="63"/>
      <c r="AB34" s="63"/>
      <c r="AC34" s="66"/>
      <c r="AD34" s="66"/>
      <c r="AE34" s="66"/>
      <c r="AF34" s="66"/>
      <c r="AG34" s="66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7"/>
      <c r="AS34" s="67"/>
      <c r="AT34" s="67"/>
      <c r="AU34" s="67"/>
      <c r="AV34" s="67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8"/>
      <c r="BH34" s="68"/>
      <c r="BI34" s="68"/>
      <c r="BJ34" s="68"/>
      <c r="BK34" s="68"/>
      <c r="BL34" s="63"/>
      <c r="BM34" s="63"/>
      <c r="BN34" s="63"/>
      <c r="BO34" s="63"/>
      <c r="BP34" s="69"/>
      <c r="BQ34" s="52"/>
    </row>
    <row r="35" ht="17.25" customHeight="1" outlineLevel="1">
      <c r="A35" s="71">
        <v>29.0</v>
      </c>
      <c r="B35" s="71" t="s">
        <v>111</v>
      </c>
      <c r="C35" s="41" t="s">
        <v>107</v>
      </c>
      <c r="D35" s="72" t="s">
        <v>78</v>
      </c>
      <c r="E35" s="72" t="s">
        <v>109</v>
      </c>
      <c r="F35" s="42" t="s">
        <v>99</v>
      </c>
      <c r="G35" s="41">
        <v>6.0</v>
      </c>
      <c r="H35" s="41"/>
      <c r="I35" s="44"/>
      <c r="J35" s="45"/>
      <c r="K35" s="45"/>
      <c r="L35" s="45"/>
      <c r="M35" s="46"/>
      <c r="N35" s="46"/>
      <c r="O35" s="46"/>
      <c r="P35" s="47"/>
      <c r="Q35" s="47"/>
      <c r="R35" s="47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8"/>
      <c r="AD35" s="48"/>
      <c r="AE35" s="48"/>
      <c r="AF35" s="48"/>
      <c r="AG35" s="48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9"/>
      <c r="AS35" s="49"/>
      <c r="AT35" s="49"/>
      <c r="AU35" s="49"/>
      <c r="AV35" s="49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50"/>
      <c r="BH35" s="50"/>
      <c r="BI35" s="50"/>
      <c r="BJ35" s="50"/>
      <c r="BK35" s="50"/>
      <c r="BL35" s="45"/>
      <c r="BM35" s="45"/>
      <c r="BN35" s="45"/>
      <c r="BO35" s="45"/>
      <c r="BP35" s="51"/>
      <c r="BQ35" s="52"/>
    </row>
    <row r="36" ht="17.25" customHeight="1" outlineLevel="1">
      <c r="A36" s="71">
        <v>30.0</v>
      </c>
      <c r="B36" s="71" t="s">
        <v>112</v>
      </c>
      <c r="C36" s="41" t="s">
        <v>107</v>
      </c>
      <c r="D36" s="42" t="s">
        <v>113</v>
      </c>
      <c r="E36" s="42">
        <v>4.0</v>
      </c>
      <c r="F36" s="42" t="s">
        <v>114</v>
      </c>
      <c r="G36" s="41">
        <v>7.0</v>
      </c>
      <c r="H36" s="41"/>
      <c r="I36" s="53"/>
      <c r="J36" s="54"/>
      <c r="K36" s="54"/>
      <c r="L36" s="54"/>
      <c r="M36" s="54"/>
      <c r="N36" s="55"/>
      <c r="O36" s="55"/>
      <c r="P36" s="56"/>
      <c r="Q36" s="55"/>
      <c r="R36" s="55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7"/>
      <c r="AD36" s="57"/>
      <c r="AE36" s="57"/>
      <c r="AF36" s="57"/>
      <c r="AG36" s="57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8"/>
      <c r="AS36" s="58"/>
      <c r="AT36" s="58"/>
      <c r="AU36" s="58"/>
      <c r="AV36" s="58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9"/>
      <c r="BH36" s="59"/>
      <c r="BI36" s="59"/>
      <c r="BJ36" s="59"/>
      <c r="BK36" s="59"/>
      <c r="BL36" s="54"/>
      <c r="BM36" s="54"/>
      <c r="BN36" s="54"/>
      <c r="BO36" s="54"/>
      <c r="BP36" s="60"/>
      <c r="BQ36" s="52"/>
    </row>
    <row r="37" ht="17.25" customHeight="1" outlineLevel="1">
      <c r="A37" s="71">
        <v>31.0</v>
      </c>
      <c r="B37" s="71" t="s">
        <v>115</v>
      </c>
      <c r="C37" s="41" t="s">
        <v>107</v>
      </c>
      <c r="D37" s="42" t="s">
        <v>116</v>
      </c>
      <c r="E37" s="42">
        <v>1.0</v>
      </c>
      <c r="F37" s="42" t="s">
        <v>81</v>
      </c>
      <c r="G37" s="41">
        <v>5.0</v>
      </c>
      <c r="H37" s="41"/>
      <c r="I37" s="53"/>
      <c r="J37" s="54"/>
      <c r="K37" s="54"/>
      <c r="L37" s="54"/>
      <c r="M37" s="54"/>
      <c r="N37" s="55"/>
      <c r="O37" s="55"/>
      <c r="P37" s="56"/>
      <c r="Q37" s="56"/>
      <c r="R37" s="56"/>
      <c r="S37" s="56"/>
      <c r="T37" s="56"/>
      <c r="U37" s="56"/>
      <c r="V37" s="54"/>
      <c r="W37" s="54"/>
      <c r="X37" s="54"/>
      <c r="Y37" s="54"/>
      <c r="Z37" s="54"/>
      <c r="AA37" s="54"/>
      <c r="AB37" s="54"/>
      <c r="AC37" s="57"/>
      <c r="AD37" s="57"/>
      <c r="AE37" s="57"/>
      <c r="AF37" s="57"/>
      <c r="AG37" s="57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8"/>
      <c r="AS37" s="58"/>
      <c r="AT37" s="58"/>
      <c r="AU37" s="58"/>
      <c r="AV37" s="58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9"/>
      <c r="BH37" s="59"/>
      <c r="BI37" s="59"/>
      <c r="BJ37" s="59"/>
      <c r="BK37" s="59"/>
      <c r="BL37" s="54"/>
      <c r="BM37" s="54"/>
      <c r="BN37" s="54"/>
      <c r="BO37" s="54"/>
      <c r="BP37" s="60"/>
      <c r="BQ37" s="52"/>
    </row>
    <row r="38" ht="17.25" customHeight="1" outlineLevel="1">
      <c r="A38" s="71">
        <v>32.0</v>
      </c>
      <c r="B38" s="71" t="s">
        <v>117</v>
      </c>
      <c r="C38" s="41" t="s">
        <v>107</v>
      </c>
      <c r="D38" s="42" t="s">
        <v>88</v>
      </c>
      <c r="E38" s="42">
        <v>3.0</v>
      </c>
      <c r="F38" s="42" t="s">
        <v>82</v>
      </c>
      <c r="G38" s="41">
        <v>2.0</v>
      </c>
      <c r="H38" s="41"/>
      <c r="I38" s="53"/>
      <c r="J38" s="54"/>
      <c r="K38" s="54"/>
      <c r="L38" s="54"/>
      <c r="M38" s="54"/>
      <c r="N38" s="55"/>
      <c r="O38" s="55"/>
      <c r="P38" s="55"/>
      <c r="Q38" s="56"/>
      <c r="R38" s="56"/>
      <c r="S38" s="56"/>
      <c r="T38" s="56"/>
      <c r="U38" s="56"/>
      <c r="V38" s="56"/>
      <c r="W38" s="54"/>
      <c r="X38" s="54"/>
      <c r="Y38" s="54"/>
      <c r="Z38" s="54"/>
      <c r="AA38" s="54"/>
      <c r="AB38" s="54"/>
      <c r="AC38" s="57"/>
      <c r="AD38" s="57"/>
      <c r="AE38" s="57"/>
      <c r="AF38" s="57"/>
      <c r="AG38" s="57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8"/>
      <c r="AS38" s="58"/>
      <c r="AT38" s="58"/>
      <c r="AU38" s="58"/>
      <c r="AV38" s="58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9"/>
      <c r="BH38" s="59"/>
      <c r="BI38" s="59"/>
      <c r="BJ38" s="59"/>
      <c r="BK38" s="59"/>
      <c r="BL38" s="54"/>
      <c r="BM38" s="54"/>
      <c r="BN38" s="54"/>
      <c r="BO38" s="54"/>
      <c r="BP38" s="60"/>
      <c r="BQ38" s="52"/>
    </row>
    <row r="39" ht="17.25" customHeight="1" outlineLevel="1">
      <c r="A39" s="71">
        <v>33.0</v>
      </c>
      <c r="B39" s="71" t="s">
        <v>118</v>
      </c>
      <c r="C39" s="41" t="s">
        <v>107</v>
      </c>
      <c r="D39" s="42" t="s">
        <v>88</v>
      </c>
      <c r="E39" s="42">
        <v>3.0</v>
      </c>
      <c r="F39" s="42" t="s">
        <v>82</v>
      </c>
      <c r="G39" s="41">
        <v>2.0</v>
      </c>
      <c r="H39" s="41"/>
      <c r="I39" s="53"/>
      <c r="J39" s="54"/>
      <c r="K39" s="54"/>
      <c r="L39" s="54"/>
      <c r="M39" s="54"/>
      <c r="N39" s="55"/>
      <c r="O39" s="55"/>
      <c r="P39" s="55"/>
      <c r="Q39" s="55"/>
      <c r="R39" s="55"/>
      <c r="S39" s="56"/>
      <c r="T39" s="56"/>
      <c r="U39" s="56"/>
      <c r="V39" s="56"/>
      <c r="W39" s="54"/>
      <c r="X39" s="54"/>
      <c r="Y39" s="54"/>
      <c r="Z39" s="54"/>
      <c r="AA39" s="54"/>
      <c r="AB39" s="54"/>
      <c r="AC39" s="57"/>
      <c r="AD39" s="57"/>
      <c r="AE39" s="57"/>
      <c r="AF39" s="57"/>
      <c r="AG39" s="57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8"/>
      <c r="AS39" s="58"/>
      <c r="AT39" s="58"/>
      <c r="AU39" s="58"/>
      <c r="AV39" s="58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9"/>
      <c r="BH39" s="59"/>
      <c r="BI39" s="59"/>
      <c r="BJ39" s="59"/>
      <c r="BK39" s="59"/>
      <c r="BL39" s="54"/>
      <c r="BM39" s="54"/>
      <c r="BN39" s="54"/>
      <c r="BO39" s="54"/>
      <c r="BP39" s="60"/>
      <c r="BQ39" s="52"/>
    </row>
    <row r="40" ht="17.25" customHeight="1" outlineLevel="1">
      <c r="A40" s="71">
        <v>34.0</v>
      </c>
      <c r="B40" s="71" t="s">
        <v>119</v>
      </c>
      <c r="C40" s="41" t="s">
        <v>107</v>
      </c>
      <c r="D40" s="42" t="s">
        <v>108</v>
      </c>
      <c r="E40" s="42">
        <v>0.0</v>
      </c>
      <c r="F40" s="42" t="s">
        <v>99</v>
      </c>
      <c r="G40" s="41">
        <v>6.0</v>
      </c>
      <c r="H40" s="41"/>
      <c r="I40" s="53"/>
      <c r="J40" s="54"/>
      <c r="K40" s="54"/>
      <c r="L40" s="54"/>
      <c r="M40" s="54"/>
      <c r="N40" s="55"/>
      <c r="O40" s="55"/>
      <c r="P40" s="55"/>
      <c r="Q40" s="55"/>
      <c r="R40" s="55"/>
      <c r="S40" s="54"/>
      <c r="T40" s="56"/>
      <c r="U40" s="56"/>
      <c r="V40" s="56"/>
      <c r="W40" s="54"/>
      <c r="X40" s="54"/>
      <c r="Y40" s="54"/>
      <c r="Z40" s="54"/>
      <c r="AA40" s="54"/>
      <c r="AB40" s="54"/>
      <c r="AC40" s="57"/>
      <c r="AD40" s="57"/>
      <c r="AE40" s="57"/>
      <c r="AF40" s="57"/>
      <c r="AG40" s="57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8"/>
      <c r="AS40" s="58"/>
      <c r="AT40" s="58"/>
      <c r="AU40" s="58"/>
      <c r="AV40" s="58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9"/>
      <c r="BH40" s="59"/>
      <c r="BI40" s="59"/>
      <c r="BJ40" s="59"/>
      <c r="BK40" s="59"/>
      <c r="BL40" s="54"/>
      <c r="BM40" s="54"/>
      <c r="BN40" s="54"/>
      <c r="BO40" s="54"/>
      <c r="BP40" s="60"/>
      <c r="BQ40" s="52"/>
    </row>
    <row r="41" ht="17.25" customHeight="1" outlineLevel="1">
      <c r="A41" s="71">
        <v>35.0</v>
      </c>
      <c r="B41" s="71" t="s">
        <v>120</v>
      </c>
      <c r="C41" s="41" t="s">
        <v>107</v>
      </c>
      <c r="D41" s="42" t="s">
        <v>121</v>
      </c>
      <c r="E41" s="42">
        <v>2.0</v>
      </c>
      <c r="F41" s="42" t="s">
        <v>122</v>
      </c>
      <c r="G41" s="41">
        <v>8.0</v>
      </c>
      <c r="H41" s="41"/>
      <c r="I41" s="62"/>
      <c r="J41" s="63"/>
      <c r="K41" s="63"/>
      <c r="L41" s="63"/>
      <c r="M41" s="63"/>
      <c r="N41" s="64"/>
      <c r="O41" s="64"/>
      <c r="P41" s="64"/>
      <c r="Q41" s="64"/>
      <c r="R41" s="64"/>
      <c r="S41" s="63"/>
      <c r="T41" s="63"/>
      <c r="U41" s="63"/>
      <c r="V41" s="63"/>
      <c r="W41" s="65"/>
      <c r="X41" s="63"/>
      <c r="Y41" s="63"/>
      <c r="Z41" s="63"/>
      <c r="AA41" s="63"/>
      <c r="AB41" s="63"/>
      <c r="AC41" s="66"/>
      <c r="AD41" s="66"/>
      <c r="AE41" s="66"/>
      <c r="AF41" s="66"/>
      <c r="AG41" s="66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7"/>
      <c r="AS41" s="67"/>
      <c r="AT41" s="67"/>
      <c r="AU41" s="67"/>
      <c r="AV41" s="67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8"/>
      <c r="BH41" s="68"/>
      <c r="BI41" s="68"/>
      <c r="BJ41" s="68"/>
      <c r="BK41" s="68"/>
      <c r="BL41" s="63"/>
      <c r="BM41" s="63"/>
      <c r="BN41" s="63"/>
      <c r="BO41" s="63"/>
      <c r="BP41" s="69"/>
      <c r="BQ41" s="52"/>
    </row>
    <row r="42" ht="17.25" customHeight="1" outlineLevel="1">
      <c r="A42" s="71">
        <v>36.0</v>
      </c>
      <c r="B42" s="71" t="s">
        <v>123</v>
      </c>
      <c r="C42" s="41" t="s">
        <v>107</v>
      </c>
      <c r="D42" s="42" t="s">
        <v>72</v>
      </c>
      <c r="E42" s="42">
        <v>0.0</v>
      </c>
      <c r="F42" s="42" t="s">
        <v>88</v>
      </c>
      <c r="G42" s="41">
        <v>3.0</v>
      </c>
      <c r="H42" s="41"/>
      <c r="I42" s="44"/>
      <c r="J42" s="45"/>
      <c r="K42" s="45"/>
      <c r="L42" s="45"/>
      <c r="M42" s="46"/>
      <c r="N42" s="46"/>
      <c r="O42" s="46"/>
      <c r="P42" s="47"/>
      <c r="Q42" s="47"/>
      <c r="R42" s="47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8"/>
      <c r="AD42" s="48"/>
      <c r="AE42" s="48"/>
      <c r="AF42" s="48"/>
      <c r="AG42" s="48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9"/>
      <c r="AS42" s="49"/>
      <c r="AT42" s="49"/>
      <c r="AU42" s="49"/>
      <c r="AV42" s="49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50"/>
      <c r="BH42" s="50"/>
      <c r="BI42" s="50"/>
      <c r="BJ42" s="50"/>
      <c r="BK42" s="50"/>
      <c r="BL42" s="45"/>
      <c r="BM42" s="45"/>
      <c r="BN42" s="45"/>
      <c r="BO42" s="45"/>
      <c r="BP42" s="51"/>
      <c r="BQ42" s="52"/>
    </row>
    <row r="43" ht="17.25" customHeight="1" outlineLevel="1">
      <c r="A43" s="71">
        <v>37.0</v>
      </c>
      <c r="B43" s="71" t="s">
        <v>124</v>
      </c>
      <c r="C43" s="41" t="s">
        <v>107</v>
      </c>
      <c r="D43" s="42" t="s">
        <v>72</v>
      </c>
      <c r="E43" s="42">
        <v>0.0</v>
      </c>
      <c r="F43" s="42" t="s">
        <v>88</v>
      </c>
      <c r="G43" s="41">
        <v>3.0</v>
      </c>
      <c r="H43" s="41"/>
      <c r="I43" s="53"/>
      <c r="J43" s="54"/>
      <c r="K43" s="54"/>
      <c r="L43" s="54"/>
      <c r="M43" s="54"/>
      <c r="N43" s="55"/>
      <c r="O43" s="55"/>
      <c r="P43" s="56"/>
      <c r="Q43" s="55"/>
      <c r="R43" s="55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7"/>
      <c r="AD43" s="57"/>
      <c r="AE43" s="57"/>
      <c r="AF43" s="57"/>
      <c r="AG43" s="57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8"/>
      <c r="AS43" s="58"/>
      <c r="AT43" s="58"/>
      <c r="AU43" s="58"/>
      <c r="AV43" s="58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9"/>
      <c r="BH43" s="59"/>
      <c r="BI43" s="59"/>
      <c r="BJ43" s="59"/>
      <c r="BK43" s="59"/>
      <c r="BL43" s="54"/>
      <c r="BM43" s="54"/>
      <c r="BN43" s="54"/>
      <c r="BO43" s="54"/>
      <c r="BP43" s="60"/>
      <c r="BQ43" s="52"/>
    </row>
    <row r="44" ht="17.25" customHeight="1" outlineLevel="1">
      <c r="A44" s="71">
        <v>38.0</v>
      </c>
      <c r="B44" s="71" t="s">
        <v>125</v>
      </c>
      <c r="C44" s="41" t="s">
        <v>107</v>
      </c>
      <c r="D44" s="42" t="s">
        <v>78</v>
      </c>
      <c r="E44" s="42">
        <v>0.0</v>
      </c>
      <c r="F44" s="42" t="s">
        <v>82</v>
      </c>
      <c r="G44" s="41">
        <v>2.0</v>
      </c>
      <c r="H44" s="41"/>
      <c r="I44" s="53"/>
      <c r="J44" s="54"/>
      <c r="K44" s="54"/>
      <c r="L44" s="54"/>
      <c r="M44" s="54"/>
      <c r="N44" s="55"/>
      <c r="O44" s="55"/>
      <c r="P44" s="56"/>
      <c r="Q44" s="56"/>
      <c r="R44" s="56"/>
      <c r="S44" s="56"/>
      <c r="T44" s="56"/>
      <c r="U44" s="56"/>
      <c r="V44" s="54"/>
      <c r="W44" s="54"/>
      <c r="X44" s="54"/>
      <c r="Y44" s="54"/>
      <c r="Z44" s="54"/>
      <c r="AA44" s="54"/>
      <c r="AB44" s="54"/>
      <c r="AC44" s="57"/>
      <c r="AD44" s="57"/>
      <c r="AE44" s="57"/>
      <c r="AF44" s="57"/>
      <c r="AG44" s="57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8"/>
      <c r="AS44" s="58"/>
      <c r="AT44" s="58"/>
      <c r="AU44" s="58"/>
      <c r="AV44" s="58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9"/>
      <c r="BH44" s="59"/>
      <c r="BI44" s="59"/>
      <c r="BJ44" s="59"/>
      <c r="BK44" s="59"/>
      <c r="BL44" s="54"/>
      <c r="BM44" s="54"/>
      <c r="BN44" s="54"/>
      <c r="BO44" s="54"/>
      <c r="BP44" s="60"/>
      <c r="BQ44" s="52"/>
    </row>
    <row r="45" ht="17.25" customHeight="1" outlineLevel="1">
      <c r="A45" s="71">
        <v>39.0</v>
      </c>
      <c r="B45" s="71" t="s">
        <v>126</v>
      </c>
      <c r="C45" s="41" t="s">
        <v>107</v>
      </c>
      <c r="D45" s="42" t="s">
        <v>127</v>
      </c>
      <c r="E45" s="42">
        <v>1.0</v>
      </c>
      <c r="F45" s="42" t="s">
        <v>73</v>
      </c>
      <c r="G45" s="41">
        <v>4.0</v>
      </c>
      <c r="H45" s="41"/>
      <c r="I45" s="53"/>
      <c r="J45" s="54"/>
      <c r="K45" s="54"/>
      <c r="L45" s="54"/>
      <c r="M45" s="54"/>
      <c r="N45" s="55"/>
      <c r="O45" s="55"/>
      <c r="P45" s="55"/>
      <c r="Q45" s="56"/>
      <c r="R45" s="56"/>
      <c r="S45" s="56"/>
      <c r="T45" s="56"/>
      <c r="U45" s="56"/>
      <c r="V45" s="56"/>
      <c r="W45" s="54"/>
      <c r="X45" s="54"/>
      <c r="Y45" s="54"/>
      <c r="Z45" s="54"/>
      <c r="AA45" s="54"/>
      <c r="AB45" s="54"/>
      <c r="AC45" s="57"/>
      <c r="AD45" s="57"/>
      <c r="AE45" s="57"/>
      <c r="AF45" s="57"/>
      <c r="AG45" s="57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8"/>
      <c r="AS45" s="58"/>
      <c r="AT45" s="58"/>
      <c r="AU45" s="58"/>
      <c r="AV45" s="58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9"/>
      <c r="BH45" s="59"/>
      <c r="BI45" s="59"/>
      <c r="BJ45" s="59"/>
      <c r="BK45" s="59"/>
      <c r="BL45" s="54"/>
      <c r="BM45" s="54"/>
      <c r="BN45" s="54"/>
      <c r="BO45" s="54"/>
      <c r="BP45" s="60"/>
      <c r="BQ45" s="52"/>
    </row>
    <row r="46" ht="17.25" customHeight="1" outlineLevel="1">
      <c r="A46" s="71">
        <v>40.0</v>
      </c>
      <c r="B46" s="71" t="s">
        <v>128</v>
      </c>
      <c r="C46" s="41" t="s">
        <v>107</v>
      </c>
      <c r="D46" s="42" t="s">
        <v>116</v>
      </c>
      <c r="E46" s="42">
        <v>1.0</v>
      </c>
      <c r="F46" s="42" t="s">
        <v>82</v>
      </c>
      <c r="G46" s="41">
        <v>2.0</v>
      </c>
      <c r="H46" s="41"/>
      <c r="I46" s="53"/>
      <c r="J46" s="54"/>
      <c r="K46" s="54"/>
      <c r="L46" s="54"/>
      <c r="M46" s="54"/>
      <c r="N46" s="55"/>
      <c r="O46" s="55"/>
      <c r="P46" s="55"/>
      <c r="Q46" s="55"/>
      <c r="R46" s="55"/>
      <c r="S46" s="56"/>
      <c r="T46" s="56"/>
      <c r="U46" s="56"/>
      <c r="V46" s="56"/>
      <c r="W46" s="54"/>
      <c r="X46" s="54"/>
      <c r="Y46" s="54"/>
      <c r="Z46" s="54"/>
      <c r="AA46" s="54"/>
      <c r="AB46" s="54"/>
      <c r="AC46" s="57"/>
      <c r="AD46" s="57"/>
      <c r="AE46" s="57"/>
      <c r="AF46" s="57"/>
      <c r="AG46" s="57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8"/>
      <c r="AS46" s="58"/>
      <c r="AT46" s="58"/>
      <c r="AU46" s="58"/>
      <c r="AV46" s="58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9"/>
      <c r="BH46" s="59"/>
      <c r="BI46" s="59"/>
      <c r="BJ46" s="59"/>
      <c r="BK46" s="59"/>
      <c r="BL46" s="54"/>
      <c r="BM46" s="54"/>
      <c r="BN46" s="54"/>
      <c r="BO46" s="54"/>
      <c r="BP46" s="60"/>
      <c r="BQ46" s="52"/>
    </row>
    <row r="47" ht="17.25" customHeight="1" outlineLevel="1">
      <c r="A47" s="71">
        <v>41.0</v>
      </c>
      <c r="B47" s="71" t="s">
        <v>129</v>
      </c>
      <c r="C47" s="41" t="s">
        <v>107</v>
      </c>
      <c r="D47" s="42" t="s">
        <v>130</v>
      </c>
      <c r="E47" s="42">
        <v>3.0</v>
      </c>
      <c r="F47" s="42" t="s">
        <v>73</v>
      </c>
      <c r="G47" s="41">
        <v>4.0</v>
      </c>
      <c r="H47" s="41"/>
      <c r="I47" s="53"/>
      <c r="J47" s="54"/>
      <c r="K47" s="54"/>
      <c r="L47" s="54"/>
      <c r="M47" s="54"/>
      <c r="N47" s="55"/>
      <c r="O47" s="55"/>
      <c r="P47" s="55"/>
      <c r="Q47" s="55"/>
      <c r="R47" s="55"/>
      <c r="S47" s="54"/>
      <c r="T47" s="56"/>
      <c r="U47" s="56"/>
      <c r="V47" s="56"/>
      <c r="W47" s="54"/>
      <c r="X47" s="54"/>
      <c r="Y47" s="54"/>
      <c r="Z47" s="54"/>
      <c r="AA47" s="54"/>
      <c r="AB47" s="54"/>
      <c r="AC47" s="57"/>
      <c r="AD47" s="57"/>
      <c r="AE47" s="57"/>
      <c r="AF47" s="57"/>
      <c r="AG47" s="57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8"/>
      <c r="AS47" s="58"/>
      <c r="AT47" s="58"/>
      <c r="AU47" s="58"/>
      <c r="AV47" s="58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9"/>
      <c r="BH47" s="59"/>
      <c r="BI47" s="59"/>
      <c r="BJ47" s="59"/>
      <c r="BK47" s="59"/>
      <c r="BL47" s="54"/>
      <c r="BM47" s="54"/>
      <c r="BN47" s="54"/>
      <c r="BO47" s="54"/>
      <c r="BP47" s="60"/>
      <c r="BQ47" s="52"/>
    </row>
    <row r="48" ht="17.25" customHeight="1" outlineLevel="1">
      <c r="A48" s="71">
        <v>42.0</v>
      </c>
      <c r="B48" s="71" t="s">
        <v>131</v>
      </c>
      <c r="C48" s="41" t="s">
        <v>107</v>
      </c>
      <c r="D48" s="42" t="s">
        <v>88</v>
      </c>
      <c r="E48" s="42">
        <v>3.0</v>
      </c>
      <c r="F48" s="42" t="s">
        <v>73</v>
      </c>
      <c r="G48" s="41">
        <v>4.0</v>
      </c>
      <c r="H48" s="41"/>
      <c r="I48" s="62"/>
      <c r="J48" s="63"/>
      <c r="K48" s="63"/>
      <c r="L48" s="63"/>
      <c r="M48" s="63"/>
      <c r="N48" s="64"/>
      <c r="O48" s="64"/>
      <c r="P48" s="64"/>
      <c r="Q48" s="64"/>
      <c r="R48" s="64"/>
      <c r="S48" s="63"/>
      <c r="T48" s="63"/>
      <c r="U48" s="63"/>
      <c r="V48" s="63"/>
      <c r="W48" s="65"/>
      <c r="X48" s="63"/>
      <c r="Y48" s="63"/>
      <c r="Z48" s="63"/>
      <c r="AA48" s="63"/>
      <c r="AB48" s="63"/>
      <c r="AC48" s="66"/>
      <c r="AD48" s="66"/>
      <c r="AE48" s="66"/>
      <c r="AF48" s="66"/>
      <c r="AG48" s="66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7"/>
      <c r="AS48" s="67"/>
      <c r="AT48" s="67"/>
      <c r="AU48" s="67"/>
      <c r="AV48" s="67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8"/>
      <c r="BH48" s="68"/>
      <c r="BI48" s="68"/>
      <c r="BJ48" s="68"/>
      <c r="BK48" s="68"/>
      <c r="BL48" s="63"/>
      <c r="BM48" s="63"/>
      <c r="BN48" s="63"/>
      <c r="BO48" s="63"/>
      <c r="BP48" s="69"/>
      <c r="BQ48" s="52"/>
    </row>
    <row r="49" ht="17.25" customHeight="1" outlineLevel="1">
      <c r="A49" s="41">
        <v>43.0</v>
      </c>
      <c r="B49" s="41" t="s">
        <v>132</v>
      </c>
      <c r="C49" s="41" t="s">
        <v>107</v>
      </c>
      <c r="D49" s="42" t="s">
        <v>73</v>
      </c>
      <c r="E49" s="42">
        <v>4.0</v>
      </c>
      <c r="F49" s="42" t="s">
        <v>73</v>
      </c>
      <c r="G49" s="41">
        <v>4.0</v>
      </c>
      <c r="H49" s="41"/>
      <c r="I49" s="44"/>
      <c r="J49" s="45"/>
      <c r="K49" s="45"/>
      <c r="L49" s="45"/>
      <c r="M49" s="46"/>
      <c r="N49" s="46"/>
      <c r="O49" s="46"/>
      <c r="P49" s="47"/>
      <c r="Q49" s="47"/>
      <c r="R49" s="47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8"/>
      <c r="AD49" s="48"/>
      <c r="AE49" s="48"/>
      <c r="AF49" s="48"/>
      <c r="AG49" s="48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9"/>
      <c r="AS49" s="49"/>
      <c r="AT49" s="49"/>
      <c r="AU49" s="49"/>
      <c r="AV49" s="49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50"/>
      <c r="BH49" s="50"/>
      <c r="BI49" s="50"/>
      <c r="BJ49" s="50"/>
      <c r="BK49" s="50"/>
      <c r="BL49" s="45"/>
      <c r="BM49" s="45"/>
      <c r="BN49" s="45"/>
      <c r="BO49" s="45"/>
      <c r="BP49" s="51"/>
      <c r="BQ49" s="52"/>
    </row>
    <row r="50" ht="17.25" customHeight="1" outlineLevel="1">
      <c r="A50" s="41">
        <v>44.0</v>
      </c>
      <c r="B50" s="41" t="s">
        <v>133</v>
      </c>
      <c r="C50" s="41" t="s">
        <v>107</v>
      </c>
      <c r="D50" s="42" t="s">
        <v>73</v>
      </c>
      <c r="E50" s="42">
        <v>4.0</v>
      </c>
      <c r="F50" s="42" t="s">
        <v>88</v>
      </c>
      <c r="G50" s="41">
        <v>3.0</v>
      </c>
      <c r="H50" s="41"/>
      <c r="I50" s="53"/>
      <c r="J50" s="54"/>
      <c r="K50" s="54"/>
      <c r="L50" s="54"/>
      <c r="M50" s="54"/>
      <c r="N50" s="55"/>
      <c r="O50" s="55"/>
      <c r="P50" s="56"/>
      <c r="Q50" s="55"/>
      <c r="R50" s="55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7"/>
      <c r="AD50" s="57"/>
      <c r="AE50" s="57"/>
      <c r="AF50" s="57"/>
      <c r="AG50" s="57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8"/>
      <c r="AS50" s="58"/>
      <c r="AT50" s="58"/>
      <c r="AU50" s="58"/>
      <c r="AV50" s="58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9"/>
      <c r="BH50" s="59"/>
      <c r="BI50" s="59"/>
      <c r="BJ50" s="59"/>
      <c r="BK50" s="59"/>
      <c r="BL50" s="54"/>
      <c r="BM50" s="54"/>
      <c r="BN50" s="54"/>
      <c r="BO50" s="54"/>
      <c r="BP50" s="60"/>
      <c r="BQ50" s="52"/>
    </row>
    <row r="51" ht="17.25" customHeight="1" outlineLevel="1">
      <c r="A51" s="41">
        <v>45.0</v>
      </c>
      <c r="B51" s="41" t="s">
        <v>134</v>
      </c>
      <c r="C51" s="41" t="s">
        <v>107</v>
      </c>
      <c r="D51" s="42" t="s">
        <v>135</v>
      </c>
      <c r="E51" s="42">
        <v>1.0</v>
      </c>
      <c r="F51" s="42" t="s">
        <v>82</v>
      </c>
      <c r="G51" s="41">
        <v>2.0</v>
      </c>
      <c r="H51" s="41"/>
      <c r="I51" s="53"/>
      <c r="J51" s="54"/>
      <c r="K51" s="54"/>
      <c r="L51" s="54"/>
      <c r="M51" s="54"/>
      <c r="N51" s="55"/>
      <c r="O51" s="55"/>
      <c r="P51" s="56"/>
      <c r="Q51" s="56"/>
      <c r="R51" s="56"/>
      <c r="S51" s="56"/>
      <c r="T51" s="56"/>
      <c r="U51" s="56"/>
      <c r="V51" s="54"/>
      <c r="W51" s="54"/>
      <c r="X51" s="54"/>
      <c r="Y51" s="54"/>
      <c r="Z51" s="54"/>
      <c r="AA51" s="54"/>
      <c r="AB51" s="54"/>
      <c r="AC51" s="57"/>
      <c r="AD51" s="57"/>
      <c r="AE51" s="57"/>
      <c r="AF51" s="57"/>
      <c r="AG51" s="57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8"/>
      <c r="AS51" s="58"/>
      <c r="AT51" s="58"/>
      <c r="AU51" s="58"/>
      <c r="AV51" s="58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9"/>
      <c r="BH51" s="59"/>
      <c r="BI51" s="59"/>
      <c r="BJ51" s="59"/>
      <c r="BK51" s="59"/>
      <c r="BL51" s="54"/>
      <c r="BM51" s="54"/>
      <c r="BN51" s="54"/>
      <c r="BO51" s="54"/>
      <c r="BP51" s="60"/>
      <c r="BQ51" s="52"/>
    </row>
    <row r="52" ht="17.25" customHeight="1" outlineLevel="1">
      <c r="A52" s="41">
        <v>46.0</v>
      </c>
      <c r="B52" s="41" t="s">
        <v>136</v>
      </c>
      <c r="C52" s="41" t="s">
        <v>107</v>
      </c>
      <c r="D52" s="42" t="s">
        <v>75</v>
      </c>
      <c r="E52" s="42" t="s">
        <v>109</v>
      </c>
      <c r="F52" s="42" t="s">
        <v>73</v>
      </c>
      <c r="G52" s="41">
        <v>4.0</v>
      </c>
      <c r="H52" s="41"/>
      <c r="I52" s="53"/>
      <c r="J52" s="54"/>
      <c r="K52" s="54"/>
      <c r="L52" s="54"/>
      <c r="M52" s="54"/>
      <c r="N52" s="55"/>
      <c r="O52" s="55"/>
      <c r="P52" s="55"/>
      <c r="Q52" s="56"/>
      <c r="R52" s="56"/>
      <c r="S52" s="56"/>
      <c r="T52" s="56"/>
      <c r="U52" s="56"/>
      <c r="V52" s="56"/>
      <c r="W52" s="54"/>
      <c r="X52" s="54"/>
      <c r="Y52" s="54"/>
      <c r="Z52" s="54"/>
      <c r="AA52" s="54"/>
      <c r="AB52" s="54"/>
      <c r="AC52" s="57"/>
      <c r="AD52" s="57"/>
      <c r="AE52" s="57"/>
      <c r="AF52" s="57"/>
      <c r="AG52" s="57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8"/>
      <c r="AS52" s="58"/>
      <c r="AT52" s="58"/>
      <c r="AU52" s="58"/>
      <c r="AV52" s="58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9"/>
      <c r="BH52" s="59"/>
      <c r="BI52" s="59"/>
      <c r="BJ52" s="59"/>
      <c r="BK52" s="59"/>
      <c r="BL52" s="54"/>
      <c r="BM52" s="54"/>
      <c r="BN52" s="54"/>
      <c r="BO52" s="54"/>
      <c r="BP52" s="60"/>
      <c r="BQ52" s="52"/>
    </row>
    <row r="53" ht="17.25" customHeight="1" outlineLevel="1">
      <c r="A53" s="41">
        <v>47.0</v>
      </c>
      <c r="B53" s="41" t="s">
        <v>137</v>
      </c>
      <c r="C53" s="41" t="s">
        <v>107</v>
      </c>
      <c r="D53" s="42" t="s">
        <v>138</v>
      </c>
      <c r="E53" s="42" t="s">
        <v>139</v>
      </c>
      <c r="F53" s="42" t="s">
        <v>88</v>
      </c>
      <c r="G53" s="41">
        <v>3.0</v>
      </c>
      <c r="H53" s="41"/>
      <c r="I53" s="53"/>
      <c r="J53" s="54"/>
      <c r="K53" s="54"/>
      <c r="L53" s="54"/>
      <c r="M53" s="54"/>
      <c r="N53" s="55"/>
      <c r="O53" s="55"/>
      <c r="P53" s="55"/>
      <c r="Q53" s="55"/>
      <c r="R53" s="55"/>
      <c r="S53" s="56"/>
      <c r="T53" s="56"/>
      <c r="U53" s="56"/>
      <c r="V53" s="56"/>
      <c r="W53" s="54"/>
      <c r="X53" s="54"/>
      <c r="Y53" s="54"/>
      <c r="Z53" s="54"/>
      <c r="AA53" s="54"/>
      <c r="AB53" s="54"/>
      <c r="AC53" s="57"/>
      <c r="AD53" s="57"/>
      <c r="AE53" s="57"/>
      <c r="AF53" s="57"/>
      <c r="AG53" s="57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8"/>
      <c r="AS53" s="58"/>
      <c r="AT53" s="58"/>
      <c r="AU53" s="58"/>
      <c r="AV53" s="58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9"/>
      <c r="BH53" s="59"/>
      <c r="BI53" s="59"/>
      <c r="BJ53" s="59"/>
      <c r="BK53" s="59"/>
      <c r="BL53" s="54"/>
      <c r="BM53" s="54"/>
      <c r="BN53" s="54"/>
      <c r="BO53" s="54"/>
      <c r="BP53" s="60"/>
      <c r="BQ53" s="52"/>
    </row>
    <row r="54" ht="17.25" customHeight="1" outlineLevel="1">
      <c r="A54" s="41">
        <v>48.0</v>
      </c>
      <c r="B54" s="41" t="s">
        <v>140</v>
      </c>
      <c r="C54" s="41" t="s">
        <v>107</v>
      </c>
      <c r="D54" s="42" t="s">
        <v>88</v>
      </c>
      <c r="E54" s="42" t="s">
        <v>139</v>
      </c>
      <c r="F54" s="42" t="s">
        <v>82</v>
      </c>
      <c r="G54" s="41">
        <v>2.0</v>
      </c>
      <c r="H54" s="41"/>
      <c r="I54" s="53"/>
      <c r="J54" s="54"/>
      <c r="K54" s="54"/>
      <c r="L54" s="54"/>
      <c r="M54" s="54"/>
      <c r="N54" s="55"/>
      <c r="O54" s="55"/>
      <c r="P54" s="55"/>
      <c r="Q54" s="55"/>
      <c r="R54" s="55"/>
      <c r="S54" s="56"/>
      <c r="T54" s="56"/>
      <c r="U54" s="56"/>
      <c r="V54" s="56"/>
      <c r="W54" s="54"/>
      <c r="X54" s="54"/>
      <c r="Y54" s="54"/>
      <c r="Z54" s="54"/>
      <c r="AA54" s="54"/>
      <c r="AB54" s="54"/>
      <c r="AC54" s="57"/>
      <c r="AD54" s="57"/>
      <c r="AE54" s="57"/>
      <c r="AF54" s="57"/>
      <c r="AG54" s="57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8"/>
      <c r="AS54" s="58"/>
      <c r="AT54" s="58"/>
      <c r="AU54" s="58"/>
      <c r="AV54" s="58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9"/>
      <c r="BH54" s="59"/>
      <c r="BI54" s="59"/>
      <c r="BJ54" s="59"/>
      <c r="BK54" s="59"/>
      <c r="BL54" s="54"/>
      <c r="BM54" s="54"/>
      <c r="BN54" s="54"/>
      <c r="BO54" s="54"/>
      <c r="BP54" s="60"/>
      <c r="BQ54" s="52"/>
    </row>
    <row r="55" ht="17.25" customHeight="1" outlineLevel="1">
      <c r="A55" s="41">
        <v>49.0</v>
      </c>
      <c r="B55" s="41" t="s">
        <v>141</v>
      </c>
      <c r="C55" s="41" t="s">
        <v>107</v>
      </c>
      <c r="D55" s="42" t="s">
        <v>78</v>
      </c>
      <c r="E55" s="42" t="s">
        <v>109</v>
      </c>
      <c r="F55" s="42" t="s">
        <v>88</v>
      </c>
      <c r="G55" s="41">
        <v>3.0</v>
      </c>
      <c r="H55" s="41"/>
      <c r="I55" s="53"/>
      <c r="J55" s="54"/>
      <c r="K55" s="54"/>
      <c r="L55" s="54"/>
      <c r="M55" s="54"/>
      <c r="N55" s="55"/>
      <c r="O55" s="55"/>
      <c r="P55" s="55"/>
      <c r="Q55" s="55"/>
      <c r="R55" s="55"/>
      <c r="S55" s="56"/>
      <c r="T55" s="56"/>
      <c r="U55" s="56"/>
      <c r="V55" s="56"/>
      <c r="W55" s="54"/>
      <c r="X55" s="54"/>
      <c r="Y55" s="54"/>
      <c r="Z55" s="54"/>
      <c r="AA55" s="54"/>
      <c r="AB55" s="54"/>
      <c r="AC55" s="57"/>
      <c r="AD55" s="57"/>
      <c r="AE55" s="57"/>
      <c r="AF55" s="57"/>
      <c r="AG55" s="57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8"/>
      <c r="AS55" s="58"/>
      <c r="AT55" s="58"/>
      <c r="AU55" s="58"/>
      <c r="AV55" s="58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9"/>
      <c r="BH55" s="59"/>
      <c r="BI55" s="59"/>
      <c r="BJ55" s="59"/>
      <c r="BK55" s="59"/>
      <c r="BL55" s="54"/>
      <c r="BM55" s="54"/>
      <c r="BN55" s="54"/>
      <c r="BO55" s="54"/>
      <c r="BP55" s="60"/>
      <c r="BQ55" s="52"/>
    </row>
    <row r="56" ht="17.25" customHeight="1" outlineLevel="1">
      <c r="A56" s="41">
        <v>50.0</v>
      </c>
      <c r="B56" s="41" t="s">
        <v>142</v>
      </c>
      <c r="C56" s="41" t="s">
        <v>107</v>
      </c>
      <c r="D56" s="42" t="s">
        <v>135</v>
      </c>
      <c r="E56" s="42" t="s">
        <v>143</v>
      </c>
      <c r="F56" s="42" t="s">
        <v>82</v>
      </c>
      <c r="G56" s="41">
        <v>2.0</v>
      </c>
      <c r="H56" s="41"/>
      <c r="I56" s="53"/>
      <c r="J56" s="54"/>
      <c r="K56" s="54"/>
      <c r="L56" s="54"/>
      <c r="M56" s="54"/>
      <c r="N56" s="55"/>
      <c r="O56" s="55"/>
      <c r="P56" s="55"/>
      <c r="Q56" s="55"/>
      <c r="R56" s="55"/>
      <c r="S56" s="56"/>
      <c r="T56" s="56"/>
      <c r="U56" s="56"/>
      <c r="V56" s="56"/>
      <c r="W56" s="54"/>
      <c r="X56" s="54"/>
      <c r="Y56" s="54"/>
      <c r="Z56" s="54"/>
      <c r="AA56" s="54"/>
      <c r="AB56" s="54"/>
      <c r="AC56" s="57"/>
      <c r="AD56" s="57"/>
      <c r="AE56" s="57"/>
      <c r="AF56" s="57"/>
      <c r="AG56" s="57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8"/>
      <c r="AS56" s="58"/>
      <c r="AT56" s="58"/>
      <c r="AU56" s="58"/>
      <c r="AV56" s="58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9"/>
      <c r="BH56" s="59"/>
      <c r="BI56" s="59"/>
      <c r="BJ56" s="59"/>
      <c r="BK56" s="59"/>
      <c r="BL56" s="54"/>
      <c r="BM56" s="54"/>
      <c r="BN56" s="54"/>
      <c r="BO56" s="54"/>
      <c r="BP56" s="60"/>
      <c r="BQ56" s="52"/>
    </row>
    <row r="57" ht="17.25" customHeight="1" outlineLevel="1">
      <c r="A57" s="41">
        <v>51.0</v>
      </c>
      <c r="B57" s="41" t="s">
        <v>144</v>
      </c>
      <c r="C57" s="41" t="s">
        <v>107</v>
      </c>
      <c r="D57" s="42" t="s">
        <v>145</v>
      </c>
      <c r="E57" s="42" t="s">
        <v>146</v>
      </c>
      <c r="F57" s="42" t="s">
        <v>82</v>
      </c>
      <c r="G57" s="41">
        <v>2.0</v>
      </c>
      <c r="H57" s="41"/>
      <c r="I57" s="53"/>
      <c r="J57" s="54"/>
      <c r="K57" s="54"/>
      <c r="L57" s="54"/>
      <c r="M57" s="54"/>
      <c r="N57" s="55"/>
      <c r="O57" s="55"/>
      <c r="P57" s="55"/>
      <c r="Q57" s="55"/>
      <c r="R57" s="55"/>
      <c r="S57" s="56"/>
      <c r="T57" s="56"/>
      <c r="U57" s="56"/>
      <c r="V57" s="56"/>
      <c r="W57" s="54"/>
      <c r="X57" s="54"/>
      <c r="Y57" s="54"/>
      <c r="Z57" s="54"/>
      <c r="AA57" s="54"/>
      <c r="AB57" s="54"/>
      <c r="AC57" s="57"/>
      <c r="AD57" s="57"/>
      <c r="AE57" s="57"/>
      <c r="AF57" s="57"/>
      <c r="AG57" s="57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8"/>
      <c r="AS57" s="58"/>
      <c r="AT57" s="58"/>
      <c r="AU57" s="58"/>
      <c r="AV57" s="58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9"/>
      <c r="BH57" s="59"/>
      <c r="BI57" s="59"/>
      <c r="BJ57" s="59"/>
      <c r="BK57" s="59"/>
      <c r="BL57" s="54"/>
      <c r="BM57" s="54"/>
      <c r="BN57" s="54"/>
      <c r="BO57" s="54"/>
      <c r="BP57" s="60"/>
      <c r="BQ57" s="52"/>
    </row>
    <row r="58" ht="17.25" customHeight="1" outlineLevel="1">
      <c r="A58" s="41">
        <v>52.0</v>
      </c>
      <c r="B58" s="41" t="s">
        <v>147</v>
      </c>
      <c r="C58" s="41" t="s">
        <v>107</v>
      </c>
      <c r="D58" s="42" t="s">
        <v>109</v>
      </c>
      <c r="E58" s="42" t="s">
        <v>109</v>
      </c>
      <c r="F58" s="42" t="s">
        <v>109</v>
      </c>
      <c r="G58" s="42" t="s">
        <v>109</v>
      </c>
      <c r="H58" s="41"/>
      <c r="I58" s="53"/>
      <c r="J58" s="54"/>
      <c r="K58" s="54"/>
      <c r="L58" s="54"/>
      <c r="M58" s="54"/>
      <c r="N58" s="55"/>
      <c r="O58" s="55"/>
      <c r="P58" s="55"/>
      <c r="Q58" s="55"/>
      <c r="R58" s="55"/>
      <c r="S58" s="56"/>
      <c r="T58" s="56"/>
      <c r="U58" s="56"/>
      <c r="V58" s="56"/>
      <c r="W58" s="54"/>
      <c r="X58" s="54"/>
      <c r="Y58" s="54"/>
      <c r="Z58" s="54"/>
      <c r="AA58" s="54"/>
      <c r="AB58" s="54"/>
      <c r="AC58" s="57"/>
      <c r="AD58" s="57"/>
      <c r="AE58" s="57"/>
      <c r="AF58" s="57"/>
      <c r="AG58" s="57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8"/>
      <c r="AS58" s="58"/>
      <c r="AT58" s="58"/>
      <c r="AU58" s="58"/>
      <c r="AV58" s="58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9"/>
      <c r="BH58" s="59"/>
      <c r="BI58" s="59"/>
      <c r="BJ58" s="59"/>
      <c r="BK58" s="59"/>
      <c r="BL58" s="54"/>
      <c r="BM58" s="54"/>
      <c r="BN58" s="54"/>
      <c r="BO58" s="54"/>
      <c r="BP58" s="60"/>
      <c r="BQ58" s="52"/>
    </row>
    <row r="59" ht="17.25" customHeight="1" outlineLevel="1">
      <c r="A59" s="43">
        <v>53.0</v>
      </c>
      <c r="B59" s="43" t="s">
        <v>148</v>
      </c>
      <c r="C59" s="41" t="s">
        <v>107</v>
      </c>
      <c r="D59" s="42" t="s">
        <v>109</v>
      </c>
      <c r="E59" s="42" t="s">
        <v>109</v>
      </c>
      <c r="F59" s="42" t="s">
        <v>109</v>
      </c>
      <c r="G59" s="42" t="s">
        <v>109</v>
      </c>
      <c r="H59" s="43"/>
      <c r="I59" s="77"/>
      <c r="J59" s="78"/>
      <c r="K59" s="78"/>
      <c r="L59" s="78"/>
      <c r="M59" s="78"/>
      <c r="N59" s="79"/>
      <c r="O59" s="79"/>
      <c r="P59" s="79"/>
      <c r="Q59" s="79"/>
      <c r="R59" s="79"/>
      <c r="S59" s="78"/>
      <c r="T59" s="80"/>
      <c r="U59" s="80"/>
      <c r="V59" s="80"/>
      <c r="W59" s="78"/>
      <c r="X59" s="78"/>
      <c r="Y59" s="78"/>
      <c r="Z59" s="78"/>
      <c r="AA59" s="78"/>
      <c r="AB59" s="78"/>
      <c r="AC59" s="81"/>
      <c r="AD59" s="81"/>
      <c r="AE59" s="81"/>
      <c r="AF59" s="81"/>
      <c r="AG59" s="81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82"/>
      <c r="AS59" s="82"/>
      <c r="AT59" s="82"/>
      <c r="AU59" s="82"/>
      <c r="AV59" s="82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83"/>
      <c r="BH59" s="83"/>
      <c r="BI59" s="83"/>
      <c r="BJ59" s="83"/>
      <c r="BK59" s="83"/>
      <c r="BL59" s="78"/>
      <c r="BM59" s="78"/>
      <c r="BN59" s="78"/>
      <c r="BO59" s="78"/>
      <c r="BP59" s="84"/>
      <c r="BQ59" s="85"/>
    </row>
    <row r="60" ht="17.25" customHeight="1" outlineLevel="1">
      <c r="A60" s="41">
        <v>54.0</v>
      </c>
      <c r="B60" s="41" t="s">
        <v>149</v>
      </c>
      <c r="C60" s="41" t="s">
        <v>107</v>
      </c>
      <c r="D60" s="42" t="s">
        <v>78</v>
      </c>
      <c r="E60" s="42" t="s">
        <v>109</v>
      </c>
      <c r="F60" s="41" t="s">
        <v>79</v>
      </c>
      <c r="G60" s="41">
        <v>1.0</v>
      </c>
      <c r="H60" s="41"/>
      <c r="I60" s="62"/>
      <c r="J60" s="63"/>
      <c r="K60" s="63"/>
      <c r="L60" s="63"/>
      <c r="M60" s="63"/>
      <c r="N60" s="64"/>
      <c r="O60" s="64"/>
      <c r="P60" s="64"/>
      <c r="Q60" s="64"/>
      <c r="R60" s="64"/>
      <c r="S60" s="63"/>
      <c r="T60" s="63"/>
      <c r="U60" s="63"/>
      <c r="V60" s="63"/>
      <c r="W60" s="65"/>
      <c r="X60" s="63"/>
      <c r="Y60" s="63"/>
      <c r="Z60" s="63"/>
      <c r="AA60" s="63"/>
      <c r="AB60" s="63"/>
      <c r="AC60" s="66"/>
      <c r="AD60" s="66"/>
      <c r="AE60" s="66"/>
      <c r="AF60" s="66"/>
      <c r="AG60" s="66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7"/>
      <c r="AS60" s="67"/>
      <c r="AT60" s="67"/>
      <c r="AU60" s="67"/>
      <c r="AV60" s="67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8"/>
      <c r="BH60" s="68"/>
      <c r="BI60" s="68"/>
      <c r="BJ60" s="68"/>
      <c r="BK60" s="68"/>
      <c r="BL60" s="63"/>
      <c r="BM60" s="63"/>
      <c r="BN60" s="63"/>
      <c r="BO60" s="63"/>
      <c r="BP60" s="69"/>
      <c r="BQ60" s="52"/>
    </row>
    <row r="61" ht="21.0" customHeight="1">
      <c r="A61" s="41">
        <v>55.0</v>
      </c>
      <c r="B61" s="41" t="s">
        <v>150</v>
      </c>
      <c r="C61" s="41" t="s">
        <v>107</v>
      </c>
      <c r="D61" s="42" t="s">
        <v>151</v>
      </c>
      <c r="E61" s="42" t="s">
        <v>146</v>
      </c>
      <c r="F61" s="41" t="s">
        <v>82</v>
      </c>
      <c r="G61" s="41">
        <v>2.0</v>
      </c>
      <c r="H61" s="41"/>
      <c r="I61" s="53"/>
      <c r="J61" s="54"/>
      <c r="K61" s="54"/>
      <c r="L61" s="54"/>
      <c r="M61" s="54"/>
      <c r="N61" s="55"/>
      <c r="O61" s="55"/>
      <c r="P61" s="55"/>
      <c r="Q61" s="55"/>
      <c r="R61" s="55"/>
      <c r="S61" s="56"/>
      <c r="T61" s="56"/>
      <c r="U61" s="56"/>
      <c r="V61" s="56"/>
      <c r="W61" s="54"/>
      <c r="X61" s="54"/>
      <c r="Y61" s="54"/>
      <c r="Z61" s="54"/>
      <c r="AA61" s="54"/>
      <c r="AB61" s="54"/>
      <c r="AC61" s="57"/>
      <c r="AD61" s="57"/>
      <c r="AE61" s="57"/>
      <c r="AF61" s="57"/>
      <c r="AG61" s="57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8"/>
      <c r="AS61" s="58"/>
      <c r="AT61" s="58"/>
      <c r="AU61" s="58"/>
      <c r="AV61" s="58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9"/>
      <c r="BH61" s="59"/>
      <c r="BI61" s="59"/>
      <c r="BJ61" s="59"/>
      <c r="BK61" s="59"/>
      <c r="BL61" s="54"/>
      <c r="BM61" s="54"/>
      <c r="BN61" s="54"/>
      <c r="BO61" s="54"/>
      <c r="BP61" s="60"/>
      <c r="BQ61" s="40"/>
    </row>
    <row r="62" ht="21.0" customHeight="1">
      <c r="A62" s="41">
        <v>56.0</v>
      </c>
      <c r="B62" s="41" t="s">
        <v>152</v>
      </c>
      <c r="C62" s="41" t="s">
        <v>107</v>
      </c>
      <c r="D62" s="42" t="s">
        <v>135</v>
      </c>
      <c r="E62" s="42" t="s">
        <v>143</v>
      </c>
      <c r="F62" s="41" t="s">
        <v>88</v>
      </c>
      <c r="G62" s="41">
        <v>3.0</v>
      </c>
      <c r="H62" s="41"/>
      <c r="I62" s="53"/>
      <c r="J62" s="54"/>
      <c r="K62" s="54"/>
      <c r="L62" s="54"/>
      <c r="M62" s="54"/>
      <c r="N62" s="55"/>
      <c r="O62" s="55"/>
      <c r="P62" s="55"/>
      <c r="Q62" s="55"/>
      <c r="R62" s="55"/>
      <c r="S62" s="56"/>
      <c r="T62" s="56"/>
      <c r="U62" s="56"/>
      <c r="V62" s="56"/>
      <c r="W62" s="54"/>
      <c r="X62" s="54"/>
      <c r="Y62" s="54"/>
      <c r="Z62" s="54"/>
      <c r="AA62" s="54"/>
      <c r="AB62" s="54"/>
      <c r="AC62" s="57"/>
      <c r="AD62" s="57"/>
      <c r="AE62" s="57"/>
      <c r="AF62" s="57"/>
      <c r="AG62" s="57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8"/>
      <c r="AS62" s="58"/>
      <c r="AT62" s="58"/>
      <c r="AU62" s="58"/>
      <c r="AV62" s="58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9"/>
      <c r="BH62" s="59"/>
      <c r="BI62" s="59"/>
      <c r="BJ62" s="59"/>
      <c r="BK62" s="59"/>
      <c r="BL62" s="54"/>
      <c r="BM62" s="54"/>
      <c r="BN62" s="54"/>
      <c r="BO62" s="54"/>
      <c r="BP62" s="60"/>
      <c r="BQ62" s="40"/>
    </row>
    <row r="63" ht="21.0" customHeight="1">
      <c r="A63" s="41">
        <v>57.0</v>
      </c>
      <c r="B63" s="41" t="s">
        <v>153</v>
      </c>
      <c r="C63" s="41" t="s">
        <v>107</v>
      </c>
      <c r="D63" s="42" t="s">
        <v>88</v>
      </c>
      <c r="E63" s="41">
        <v>3.0</v>
      </c>
      <c r="F63" s="41" t="s">
        <v>88</v>
      </c>
      <c r="G63" s="41">
        <v>3.0</v>
      </c>
      <c r="H63" s="41"/>
      <c r="I63" s="53"/>
      <c r="J63" s="54"/>
      <c r="K63" s="54"/>
      <c r="L63" s="54"/>
      <c r="M63" s="54"/>
      <c r="N63" s="55"/>
      <c r="O63" s="55"/>
      <c r="P63" s="55"/>
      <c r="Q63" s="55"/>
      <c r="R63" s="55"/>
      <c r="S63" s="56"/>
      <c r="T63" s="56"/>
      <c r="U63" s="56"/>
      <c r="V63" s="56"/>
      <c r="W63" s="54"/>
      <c r="X63" s="54"/>
      <c r="Y63" s="54"/>
      <c r="Z63" s="54"/>
      <c r="AA63" s="54"/>
      <c r="AB63" s="54"/>
      <c r="AC63" s="57"/>
      <c r="AD63" s="57"/>
      <c r="AE63" s="57"/>
      <c r="AF63" s="57"/>
      <c r="AG63" s="57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8"/>
      <c r="AS63" s="58"/>
      <c r="AT63" s="58"/>
      <c r="AU63" s="58"/>
      <c r="AV63" s="58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9"/>
      <c r="BH63" s="59"/>
      <c r="BI63" s="59"/>
      <c r="BJ63" s="59"/>
      <c r="BK63" s="59"/>
      <c r="BL63" s="54"/>
      <c r="BM63" s="54"/>
      <c r="BN63" s="54"/>
      <c r="BO63" s="54"/>
      <c r="BP63" s="60"/>
      <c r="BQ63" s="40"/>
    </row>
    <row r="64" ht="21.0" customHeight="1">
      <c r="A64" s="41">
        <v>58.0</v>
      </c>
      <c r="B64" s="41" t="s">
        <v>154</v>
      </c>
      <c r="C64" s="41" t="s">
        <v>107</v>
      </c>
      <c r="D64" s="42" t="s">
        <v>109</v>
      </c>
      <c r="E64" s="42" t="s">
        <v>109</v>
      </c>
      <c r="F64" s="42" t="s">
        <v>109</v>
      </c>
      <c r="G64" s="42" t="s">
        <v>109</v>
      </c>
      <c r="H64" s="41"/>
      <c r="I64" s="53"/>
      <c r="J64" s="54"/>
      <c r="K64" s="54"/>
      <c r="L64" s="54"/>
      <c r="M64" s="54"/>
      <c r="N64" s="55"/>
      <c r="O64" s="55"/>
      <c r="P64" s="55"/>
      <c r="Q64" s="55"/>
      <c r="R64" s="55"/>
      <c r="S64" s="56"/>
      <c r="T64" s="56"/>
      <c r="U64" s="56"/>
      <c r="V64" s="56"/>
      <c r="W64" s="54"/>
      <c r="X64" s="54"/>
      <c r="Y64" s="54"/>
      <c r="Z64" s="54"/>
      <c r="AA64" s="54"/>
      <c r="AB64" s="54"/>
      <c r="AC64" s="57"/>
      <c r="AD64" s="57"/>
      <c r="AE64" s="57"/>
      <c r="AF64" s="57"/>
      <c r="AG64" s="57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8"/>
      <c r="AS64" s="58"/>
      <c r="AT64" s="58"/>
      <c r="AU64" s="58"/>
      <c r="AV64" s="58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9"/>
      <c r="BH64" s="59"/>
      <c r="BI64" s="59"/>
      <c r="BJ64" s="59"/>
      <c r="BK64" s="59"/>
      <c r="BL64" s="54"/>
      <c r="BM64" s="54"/>
      <c r="BN64" s="54"/>
      <c r="BO64" s="54"/>
      <c r="BP64" s="60"/>
      <c r="BQ64" s="40"/>
    </row>
    <row r="65" ht="21.0" hidden="1" customHeight="1">
      <c r="A65" s="41"/>
      <c r="B65" s="41"/>
      <c r="C65" s="41"/>
      <c r="D65" s="42"/>
      <c r="E65" s="41"/>
      <c r="F65" s="41"/>
      <c r="G65" s="41"/>
      <c r="H65" s="41"/>
      <c r="I65" s="53"/>
      <c r="J65" s="54"/>
      <c r="K65" s="54"/>
      <c r="L65" s="54"/>
      <c r="M65" s="54"/>
      <c r="N65" s="55"/>
      <c r="O65" s="55"/>
      <c r="P65" s="55"/>
      <c r="Q65" s="55"/>
      <c r="R65" s="55"/>
      <c r="S65" s="54"/>
      <c r="T65" s="56"/>
      <c r="U65" s="56"/>
      <c r="V65" s="56"/>
      <c r="W65" s="54"/>
      <c r="X65" s="54"/>
      <c r="Y65" s="54"/>
      <c r="Z65" s="54"/>
      <c r="AA65" s="54"/>
      <c r="AB65" s="54"/>
      <c r="AC65" s="57"/>
      <c r="AD65" s="57"/>
      <c r="AE65" s="57"/>
      <c r="AF65" s="57"/>
      <c r="AG65" s="57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8"/>
      <c r="AS65" s="58"/>
      <c r="AT65" s="58"/>
      <c r="AU65" s="58"/>
      <c r="AV65" s="58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9"/>
      <c r="BH65" s="59"/>
      <c r="BI65" s="59"/>
      <c r="BJ65" s="59"/>
      <c r="BK65" s="59"/>
      <c r="BL65" s="54"/>
      <c r="BM65" s="54"/>
      <c r="BN65" s="54"/>
      <c r="BO65" s="54"/>
      <c r="BP65" s="60"/>
      <c r="BQ65" s="40"/>
    </row>
    <row r="66" ht="21.0" hidden="1" customHeight="1">
      <c r="A66" s="41"/>
      <c r="B66" s="41"/>
      <c r="C66" s="41"/>
      <c r="D66" s="42"/>
      <c r="E66" s="41"/>
      <c r="F66" s="41"/>
      <c r="G66" s="41"/>
      <c r="H66" s="41"/>
      <c r="I66" s="62"/>
      <c r="J66" s="63"/>
      <c r="K66" s="63"/>
      <c r="L66" s="63"/>
      <c r="M66" s="63"/>
      <c r="N66" s="64"/>
      <c r="O66" s="64"/>
      <c r="P66" s="64"/>
      <c r="Q66" s="64"/>
      <c r="R66" s="64"/>
      <c r="S66" s="63"/>
      <c r="T66" s="63"/>
      <c r="U66" s="63"/>
      <c r="V66" s="63"/>
      <c r="W66" s="65"/>
      <c r="X66" s="63"/>
      <c r="Y66" s="63"/>
      <c r="Z66" s="63"/>
      <c r="AA66" s="63"/>
      <c r="AB66" s="63"/>
      <c r="AC66" s="66"/>
      <c r="AD66" s="66"/>
      <c r="AE66" s="66"/>
      <c r="AF66" s="66"/>
      <c r="AG66" s="66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7"/>
      <c r="AS66" s="67"/>
      <c r="AT66" s="67"/>
      <c r="AU66" s="67"/>
      <c r="AV66" s="67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8"/>
      <c r="BH66" s="68"/>
      <c r="BI66" s="68"/>
      <c r="BJ66" s="68"/>
      <c r="BK66" s="68"/>
      <c r="BL66" s="63"/>
      <c r="BM66" s="63"/>
      <c r="BN66" s="63"/>
      <c r="BO66" s="63"/>
      <c r="BP66" s="69"/>
      <c r="BQ66" s="40"/>
    </row>
    <row r="67" ht="21.0" hidden="1" customHeight="1">
      <c r="A67" s="86" t="s">
        <v>155</v>
      </c>
      <c r="B67" s="87"/>
      <c r="C67" s="41"/>
      <c r="D67" s="41"/>
      <c r="E67" s="41"/>
      <c r="F67" s="41"/>
      <c r="G67" s="41">
        <f>SUm(G7:G60)</f>
        <v>172</v>
      </c>
      <c r="H67" s="41"/>
      <c r="I67" s="53"/>
      <c r="J67" s="54"/>
      <c r="K67" s="54"/>
      <c r="L67" s="54"/>
      <c r="M67" s="54"/>
      <c r="N67" s="55"/>
      <c r="O67" s="55"/>
      <c r="P67" s="55"/>
      <c r="Q67" s="55"/>
      <c r="R67" s="55"/>
      <c r="S67" s="56"/>
      <c r="T67" s="56"/>
      <c r="U67" s="56"/>
      <c r="V67" s="56"/>
      <c r="W67" s="54"/>
      <c r="X67" s="54"/>
      <c r="Y67" s="54"/>
      <c r="Z67" s="54"/>
      <c r="AA67" s="54"/>
      <c r="AB67" s="54"/>
      <c r="AC67" s="57"/>
      <c r="AD67" s="57"/>
      <c r="AE67" s="57"/>
      <c r="AF67" s="57"/>
      <c r="AG67" s="57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8"/>
      <c r="AS67" s="58"/>
      <c r="AT67" s="58"/>
      <c r="AU67" s="58"/>
      <c r="AV67" s="58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9"/>
      <c r="BH67" s="59"/>
      <c r="BI67" s="59"/>
      <c r="BJ67" s="59"/>
      <c r="BK67" s="59"/>
      <c r="BL67" s="54"/>
      <c r="BM67" s="54"/>
      <c r="BN67" s="54"/>
      <c r="BO67" s="54"/>
      <c r="BP67" s="60"/>
      <c r="BQ67" s="40"/>
    </row>
    <row r="68" ht="21.0" hidden="1" customHeight="1">
      <c r="A68" s="41"/>
      <c r="B68" s="41"/>
      <c r="C68" s="41"/>
      <c r="D68" s="42"/>
      <c r="E68" s="41"/>
      <c r="F68" s="41"/>
      <c r="G68" s="41"/>
      <c r="H68" s="41"/>
      <c r="I68" s="53"/>
      <c r="J68" s="54"/>
      <c r="K68" s="54"/>
      <c r="L68" s="54"/>
      <c r="M68" s="54"/>
      <c r="N68" s="55"/>
      <c r="O68" s="55"/>
      <c r="P68" s="55"/>
      <c r="Q68" s="55"/>
      <c r="R68" s="55"/>
      <c r="S68" s="56"/>
      <c r="T68" s="56"/>
      <c r="U68" s="56"/>
      <c r="V68" s="56"/>
      <c r="W68" s="54"/>
      <c r="X68" s="54"/>
      <c r="Y68" s="54"/>
      <c r="Z68" s="54"/>
      <c r="AA68" s="54"/>
      <c r="AB68" s="54"/>
      <c r="AC68" s="57"/>
      <c r="AD68" s="57"/>
      <c r="AE68" s="57"/>
      <c r="AF68" s="57"/>
      <c r="AG68" s="57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8"/>
      <c r="AS68" s="58"/>
      <c r="AT68" s="58"/>
      <c r="AU68" s="58"/>
      <c r="AV68" s="58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9"/>
      <c r="BH68" s="59"/>
      <c r="BI68" s="59"/>
      <c r="BJ68" s="59"/>
      <c r="BK68" s="59"/>
      <c r="BL68" s="54"/>
      <c r="BM68" s="54"/>
      <c r="BN68" s="54"/>
      <c r="BO68" s="54"/>
      <c r="BP68" s="60"/>
      <c r="BQ68" s="40"/>
    </row>
    <row r="69" ht="21.0" hidden="1" customHeight="1">
      <c r="A69" s="41"/>
      <c r="B69" s="41"/>
      <c r="C69" s="41"/>
      <c r="D69" s="42"/>
      <c r="E69" s="41"/>
      <c r="F69" s="41"/>
      <c r="G69" s="41"/>
      <c r="H69" s="41"/>
      <c r="I69" s="53"/>
      <c r="J69" s="54"/>
      <c r="K69" s="54"/>
      <c r="L69" s="54"/>
      <c r="M69" s="54"/>
      <c r="N69" s="55"/>
      <c r="O69" s="55"/>
      <c r="P69" s="55"/>
      <c r="Q69" s="55"/>
      <c r="R69" s="55"/>
      <c r="S69" s="56"/>
      <c r="T69" s="56"/>
      <c r="U69" s="56"/>
      <c r="V69" s="56"/>
      <c r="W69" s="54"/>
      <c r="X69" s="54"/>
      <c r="Y69" s="54"/>
      <c r="Z69" s="54"/>
      <c r="AA69" s="54"/>
      <c r="AB69" s="54"/>
      <c r="AC69" s="57"/>
      <c r="AD69" s="57"/>
      <c r="AE69" s="57"/>
      <c r="AF69" s="57"/>
      <c r="AG69" s="57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8"/>
      <c r="AS69" s="58"/>
      <c r="AT69" s="58"/>
      <c r="AU69" s="58"/>
      <c r="AV69" s="58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9"/>
      <c r="BH69" s="59"/>
      <c r="BI69" s="59"/>
      <c r="BJ69" s="59"/>
      <c r="BK69" s="59"/>
      <c r="BL69" s="54"/>
      <c r="BM69" s="54"/>
      <c r="BN69" s="54"/>
      <c r="BO69" s="54"/>
      <c r="BP69" s="60"/>
      <c r="BQ69" s="40"/>
    </row>
    <row r="70" ht="21.0" hidden="1" customHeight="1">
      <c r="A70" s="41"/>
      <c r="B70" s="41"/>
      <c r="C70" s="41"/>
      <c r="D70" s="42"/>
      <c r="E70" s="41"/>
      <c r="F70" s="41"/>
      <c r="G70" s="41"/>
      <c r="H70" s="41"/>
      <c r="I70" s="53"/>
      <c r="J70" s="54"/>
      <c r="K70" s="54"/>
      <c r="L70" s="54"/>
      <c r="M70" s="54"/>
      <c r="N70" s="55"/>
      <c r="O70" s="55"/>
      <c r="P70" s="55"/>
      <c r="Q70" s="55"/>
      <c r="R70" s="55"/>
      <c r="S70" s="56"/>
      <c r="T70" s="56"/>
      <c r="U70" s="56"/>
      <c r="V70" s="56"/>
      <c r="W70" s="54"/>
      <c r="X70" s="54"/>
      <c r="Y70" s="54"/>
      <c r="Z70" s="54"/>
      <c r="AA70" s="54"/>
      <c r="AB70" s="54"/>
      <c r="AC70" s="57"/>
      <c r="AD70" s="57"/>
      <c r="AE70" s="57"/>
      <c r="AF70" s="57"/>
      <c r="AG70" s="57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8"/>
      <c r="AS70" s="58"/>
      <c r="AT70" s="58"/>
      <c r="AU70" s="58"/>
      <c r="AV70" s="58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9"/>
      <c r="BH70" s="59"/>
      <c r="BI70" s="59"/>
      <c r="BJ70" s="59"/>
      <c r="BK70" s="59"/>
      <c r="BL70" s="54"/>
      <c r="BM70" s="54"/>
      <c r="BN70" s="54"/>
      <c r="BO70" s="54"/>
      <c r="BP70" s="60"/>
      <c r="BQ70" s="40"/>
    </row>
    <row r="71" ht="21.0" hidden="1" customHeight="1">
      <c r="A71" s="41"/>
      <c r="B71" s="41"/>
      <c r="C71" s="41"/>
      <c r="D71" s="42"/>
      <c r="E71" s="41"/>
      <c r="F71" s="41"/>
      <c r="G71" s="41"/>
      <c r="H71" s="41"/>
      <c r="I71" s="53"/>
      <c r="J71" s="54"/>
      <c r="K71" s="54"/>
      <c r="L71" s="54"/>
      <c r="M71" s="54"/>
      <c r="N71" s="55"/>
      <c r="O71" s="55"/>
      <c r="P71" s="55"/>
      <c r="Q71" s="55"/>
      <c r="R71" s="55"/>
      <c r="S71" s="54"/>
      <c r="T71" s="56"/>
      <c r="U71" s="56"/>
      <c r="V71" s="56"/>
      <c r="W71" s="54"/>
      <c r="X71" s="54"/>
      <c r="Y71" s="54"/>
      <c r="Z71" s="54"/>
      <c r="AA71" s="54"/>
      <c r="AB71" s="54"/>
      <c r="AC71" s="57"/>
      <c r="AD71" s="57"/>
      <c r="AE71" s="57"/>
      <c r="AF71" s="57"/>
      <c r="AG71" s="57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8"/>
      <c r="AS71" s="58"/>
      <c r="AT71" s="58"/>
      <c r="AU71" s="58"/>
      <c r="AV71" s="58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9"/>
      <c r="BH71" s="59"/>
      <c r="BI71" s="59"/>
      <c r="BJ71" s="59"/>
      <c r="BK71" s="59"/>
      <c r="BL71" s="54"/>
      <c r="BM71" s="54"/>
      <c r="BN71" s="54"/>
      <c r="BO71" s="54"/>
      <c r="BP71" s="60"/>
      <c r="BQ71" s="40"/>
    </row>
    <row r="72" ht="21.0" hidden="1" customHeight="1">
      <c r="A72" s="41"/>
      <c r="B72" s="41"/>
      <c r="C72" s="41"/>
      <c r="D72" s="42"/>
      <c r="E72" s="41"/>
      <c r="F72" s="41"/>
      <c r="G72" s="41"/>
      <c r="H72" s="41"/>
      <c r="I72" s="62"/>
      <c r="J72" s="63"/>
      <c r="K72" s="63"/>
      <c r="L72" s="63"/>
      <c r="M72" s="63"/>
      <c r="N72" s="64"/>
      <c r="O72" s="64"/>
      <c r="P72" s="64"/>
      <c r="Q72" s="64"/>
      <c r="R72" s="64"/>
      <c r="S72" s="63"/>
      <c r="T72" s="63"/>
      <c r="U72" s="63"/>
      <c r="V72" s="63"/>
      <c r="W72" s="65"/>
      <c r="X72" s="63"/>
      <c r="Y72" s="63"/>
      <c r="Z72" s="63"/>
      <c r="AA72" s="63"/>
      <c r="AB72" s="63"/>
      <c r="AC72" s="66"/>
      <c r="AD72" s="66"/>
      <c r="AE72" s="66"/>
      <c r="AF72" s="66"/>
      <c r="AG72" s="66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7"/>
      <c r="AS72" s="67"/>
      <c r="AT72" s="67"/>
      <c r="AU72" s="67"/>
      <c r="AV72" s="67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8"/>
      <c r="BH72" s="68"/>
      <c r="BI72" s="68"/>
      <c r="BJ72" s="68"/>
      <c r="BK72" s="68"/>
      <c r="BL72" s="63"/>
      <c r="BM72" s="63"/>
      <c r="BN72" s="63"/>
      <c r="BO72" s="63"/>
      <c r="BP72" s="69"/>
      <c r="BQ72" s="40"/>
    </row>
    <row r="73" ht="21.0" hidden="1" customHeight="1">
      <c r="A73" s="41"/>
      <c r="B73" s="41"/>
      <c r="C73" s="41"/>
      <c r="D73" s="42"/>
      <c r="E73" s="41"/>
      <c r="F73" s="41"/>
      <c r="G73" s="41"/>
      <c r="H73" s="41"/>
      <c r="I73" s="53"/>
      <c r="J73" s="54"/>
      <c r="K73" s="54"/>
      <c r="L73" s="54"/>
      <c r="M73" s="54"/>
      <c r="N73" s="55"/>
      <c r="O73" s="55"/>
      <c r="P73" s="55"/>
      <c r="Q73" s="55"/>
      <c r="R73" s="55"/>
      <c r="S73" s="56"/>
      <c r="T73" s="56"/>
      <c r="U73" s="56"/>
      <c r="V73" s="56"/>
      <c r="W73" s="54"/>
      <c r="X73" s="54"/>
      <c r="Y73" s="54"/>
      <c r="Z73" s="54"/>
      <c r="AA73" s="54"/>
      <c r="AB73" s="54"/>
      <c r="AC73" s="57"/>
      <c r="AD73" s="57"/>
      <c r="AE73" s="57"/>
      <c r="AF73" s="57"/>
      <c r="AG73" s="57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8"/>
      <c r="AS73" s="58"/>
      <c r="AT73" s="58"/>
      <c r="AU73" s="58"/>
      <c r="AV73" s="58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9"/>
      <c r="BH73" s="59"/>
      <c r="BI73" s="59"/>
      <c r="BJ73" s="59"/>
      <c r="BK73" s="59"/>
      <c r="BL73" s="54"/>
      <c r="BM73" s="54"/>
      <c r="BN73" s="54"/>
      <c r="BO73" s="54"/>
      <c r="BP73" s="60"/>
      <c r="BQ73" s="40"/>
    </row>
    <row r="74" ht="21.0" hidden="1" customHeight="1">
      <c r="A74" s="41"/>
      <c r="B74" s="41"/>
      <c r="C74" s="41"/>
      <c r="D74" s="42"/>
      <c r="E74" s="41"/>
      <c r="F74" s="41"/>
      <c r="G74" s="41"/>
      <c r="H74" s="41"/>
      <c r="I74" s="53"/>
      <c r="J74" s="54"/>
      <c r="K74" s="54"/>
      <c r="L74" s="54"/>
      <c r="M74" s="54"/>
      <c r="N74" s="55"/>
      <c r="O74" s="55"/>
      <c r="P74" s="55"/>
      <c r="Q74" s="55"/>
      <c r="R74" s="55"/>
      <c r="S74" s="56"/>
      <c r="T74" s="56"/>
      <c r="U74" s="56"/>
      <c r="V74" s="56"/>
      <c r="W74" s="54"/>
      <c r="X74" s="54"/>
      <c r="Y74" s="54"/>
      <c r="Z74" s="54"/>
      <c r="AA74" s="54"/>
      <c r="AB74" s="54"/>
      <c r="AC74" s="57"/>
      <c r="AD74" s="57"/>
      <c r="AE74" s="57"/>
      <c r="AF74" s="57"/>
      <c r="AG74" s="57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8"/>
      <c r="AS74" s="58"/>
      <c r="AT74" s="58"/>
      <c r="AU74" s="58"/>
      <c r="AV74" s="58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9"/>
      <c r="BH74" s="59"/>
      <c r="BI74" s="59"/>
      <c r="BJ74" s="59"/>
      <c r="BK74" s="59"/>
      <c r="BL74" s="54"/>
      <c r="BM74" s="54"/>
      <c r="BN74" s="54"/>
      <c r="BO74" s="54"/>
      <c r="BP74" s="60"/>
      <c r="BQ74" s="40"/>
    </row>
    <row r="75" ht="21.0" hidden="1" customHeight="1">
      <c r="A75" s="41"/>
      <c r="B75" s="41"/>
      <c r="C75" s="41"/>
      <c r="D75" s="42"/>
      <c r="E75" s="41"/>
      <c r="F75" s="41"/>
      <c r="G75" s="41"/>
      <c r="H75" s="41"/>
      <c r="I75" s="53"/>
      <c r="J75" s="54"/>
      <c r="K75" s="54"/>
      <c r="L75" s="54"/>
      <c r="M75" s="54"/>
      <c r="N75" s="55"/>
      <c r="O75" s="55"/>
      <c r="P75" s="55"/>
      <c r="Q75" s="55"/>
      <c r="R75" s="55"/>
      <c r="S75" s="56"/>
      <c r="T75" s="56"/>
      <c r="U75" s="56"/>
      <c r="V75" s="56"/>
      <c r="W75" s="54"/>
      <c r="X75" s="54"/>
      <c r="Y75" s="54"/>
      <c r="Z75" s="54"/>
      <c r="AA75" s="54"/>
      <c r="AB75" s="54"/>
      <c r="AC75" s="57"/>
      <c r="AD75" s="57"/>
      <c r="AE75" s="57"/>
      <c r="AF75" s="57"/>
      <c r="AG75" s="57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8"/>
      <c r="AS75" s="58"/>
      <c r="AT75" s="58"/>
      <c r="AU75" s="58"/>
      <c r="AV75" s="58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9"/>
      <c r="BH75" s="59"/>
      <c r="BI75" s="59"/>
      <c r="BJ75" s="59"/>
      <c r="BK75" s="59"/>
      <c r="BL75" s="54"/>
      <c r="BM75" s="54"/>
      <c r="BN75" s="54"/>
      <c r="BO75" s="54"/>
      <c r="BP75" s="60"/>
      <c r="BQ75" s="40"/>
    </row>
    <row r="76" ht="21.0" hidden="1" customHeight="1">
      <c r="A76" s="41"/>
      <c r="B76" s="41"/>
      <c r="C76" s="41"/>
      <c r="D76" s="42"/>
      <c r="E76" s="41"/>
      <c r="F76" s="41"/>
      <c r="G76" s="41"/>
      <c r="H76" s="41"/>
      <c r="I76" s="53"/>
      <c r="J76" s="54"/>
      <c r="K76" s="54"/>
      <c r="L76" s="54"/>
      <c r="M76" s="54"/>
      <c r="N76" s="55"/>
      <c r="O76" s="55"/>
      <c r="P76" s="55"/>
      <c r="Q76" s="55"/>
      <c r="R76" s="55"/>
      <c r="S76" s="56"/>
      <c r="T76" s="56"/>
      <c r="U76" s="56"/>
      <c r="V76" s="56"/>
      <c r="W76" s="54"/>
      <c r="X76" s="54"/>
      <c r="Y76" s="54"/>
      <c r="Z76" s="54"/>
      <c r="AA76" s="54"/>
      <c r="AB76" s="54"/>
      <c r="AC76" s="57"/>
      <c r="AD76" s="57"/>
      <c r="AE76" s="57"/>
      <c r="AF76" s="57"/>
      <c r="AG76" s="57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8"/>
      <c r="AS76" s="58"/>
      <c r="AT76" s="58"/>
      <c r="AU76" s="58"/>
      <c r="AV76" s="58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9"/>
      <c r="BH76" s="59"/>
      <c r="BI76" s="59"/>
      <c r="BJ76" s="59"/>
      <c r="BK76" s="59"/>
      <c r="BL76" s="54"/>
      <c r="BM76" s="54"/>
      <c r="BN76" s="54"/>
      <c r="BO76" s="54"/>
      <c r="BP76" s="60"/>
      <c r="BQ76" s="40"/>
    </row>
    <row r="77" ht="21.0" hidden="1" customHeight="1">
      <c r="A77" s="41"/>
      <c r="B77" s="41"/>
      <c r="C77" s="41"/>
      <c r="D77" s="42"/>
      <c r="E77" s="41"/>
      <c r="F77" s="41"/>
      <c r="G77" s="41"/>
      <c r="H77" s="41"/>
      <c r="I77" s="53"/>
      <c r="J77" s="54"/>
      <c r="K77" s="54"/>
      <c r="L77" s="54"/>
      <c r="M77" s="54"/>
      <c r="N77" s="55"/>
      <c r="O77" s="55"/>
      <c r="P77" s="55"/>
      <c r="Q77" s="55"/>
      <c r="R77" s="55"/>
      <c r="S77" s="54"/>
      <c r="T77" s="56"/>
      <c r="U77" s="56"/>
      <c r="V77" s="56"/>
      <c r="W77" s="54"/>
      <c r="X77" s="54"/>
      <c r="Y77" s="54"/>
      <c r="Z77" s="54"/>
      <c r="AA77" s="54"/>
      <c r="AB77" s="54"/>
      <c r="AC77" s="57"/>
      <c r="AD77" s="57"/>
      <c r="AE77" s="57"/>
      <c r="AF77" s="57"/>
      <c r="AG77" s="57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8"/>
      <c r="AS77" s="58"/>
      <c r="AT77" s="58"/>
      <c r="AU77" s="58"/>
      <c r="AV77" s="58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9"/>
      <c r="BH77" s="59"/>
      <c r="BI77" s="59"/>
      <c r="BJ77" s="59"/>
      <c r="BK77" s="59"/>
      <c r="BL77" s="54"/>
      <c r="BM77" s="54"/>
      <c r="BN77" s="54"/>
      <c r="BO77" s="54"/>
      <c r="BP77" s="60"/>
      <c r="BQ77" s="40"/>
    </row>
    <row r="78" ht="21.0" hidden="1" customHeight="1">
      <c r="A78" s="41"/>
      <c r="B78" s="41"/>
      <c r="C78" s="41"/>
      <c r="D78" s="42"/>
      <c r="E78" s="41"/>
      <c r="F78" s="41"/>
      <c r="G78" s="41"/>
      <c r="H78" s="41"/>
      <c r="I78" s="62"/>
      <c r="J78" s="63"/>
      <c r="K78" s="63"/>
      <c r="L78" s="63"/>
      <c r="M78" s="63"/>
      <c r="N78" s="64"/>
      <c r="O78" s="64"/>
      <c r="P78" s="64"/>
      <c r="Q78" s="64"/>
      <c r="R78" s="64"/>
      <c r="S78" s="63"/>
      <c r="T78" s="63"/>
      <c r="U78" s="63"/>
      <c r="V78" s="63"/>
      <c r="W78" s="65"/>
      <c r="X78" s="63"/>
      <c r="Y78" s="63"/>
      <c r="Z78" s="63"/>
      <c r="AA78" s="63"/>
      <c r="AB78" s="63"/>
      <c r="AC78" s="66"/>
      <c r="AD78" s="66"/>
      <c r="AE78" s="66"/>
      <c r="AF78" s="66"/>
      <c r="AG78" s="66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7"/>
      <c r="AS78" s="67"/>
      <c r="AT78" s="67"/>
      <c r="AU78" s="67"/>
      <c r="AV78" s="67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8"/>
      <c r="BH78" s="68"/>
      <c r="BI78" s="68"/>
      <c r="BJ78" s="68"/>
      <c r="BK78" s="68"/>
      <c r="BL78" s="63"/>
      <c r="BM78" s="63"/>
      <c r="BN78" s="63"/>
      <c r="BO78" s="63"/>
      <c r="BP78" s="69"/>
      <c r="BQ78" s="40"/>
    </row>
    <row r="79" ht="21.0" hidden="1" customHeight="1">
      <c r="A79" s="41"/>
      <c r="B79" s="41"/>
      <c r="C79" s="41"/>
      <c r="D79" s="42"/>
      <c r="E79" s="41"/>
      <c r="F79" s="41"/>
      <c r="G79" s="41"/>
      <c r="H79" s="41"/>
      <c r="I79" s="53"/>
      <c r="J79" s="54"/>
      <c r="K79" s="54"/>
      <c r="L79" s="54"/>
      <c r="M79" s="54"/>
      <c r="N79" s="55"/>
      <c r="O79" s="55"/>
      <c r="P79" s="55"/>
      <c r="Q79" s="55"/>
      <c r="R79" s="55"/>
      <c r="S79" s="56"/>
      <c r="T79" s="56"/>
      <c r="U79" s="56"/>
      <c r="V79" s="56"/>
      <c r="W79" s="54"/>
      <c r="X79" s="54"/>
      <c r="Y79" s="54"/>
      <c r="Z79" s="54"/>
      <c r="AA79" s="54"/>
      <c r="AB79" s="54"/>
      <c r="AC79" s="57"/>
      <c r="AD79" s="57"/>
      <c r="AE79" s="57"/>
      <c r="AF79" s="57"/>
      <c r="AG79" s="57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8"/>
      <c r="AS79" s="58"/>
      <c r="AT79" s="58"/>
      <c r="AU79" s="58"/>
      <c r="AV79" s="58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9"/>
      <c r="BH79" s="59"/>
      <c r="BI79" s="59"/>
      <c r="BJ79" s="59"/>
      <c r="BK79" s="59"/>
      <c r="BL79" s="54"/>
      <c r="BM79" s="54"/>
      <c r="BN79" s="54"/>
      <c r="BO79" s="54"/>
      <c r="BP79" s="60"/>
      <c r="BQ79" s="40"/>
    </row>
    <row r="80" ht="21.0" hidden="1" customHeight="1">
      <c r="A80" s="41"/>
      <c r="B80" s="41"/>
      <c r="C80" s="41"/>
      <c r="D80" s="42"/>
      <c r="E80" s="41"/>
      <c r="F80" s="41"/>
      <c r="G80" s="41"/>
      <c r="H80" s="41"/>
      <c r="I80" s="53"/>
      <c r="J80" s="54"/>
      <c r="K80" s="54"/>
      <c r="L80" s="54"/>
      <c r="M80" s="54"/>
      <c r="N80" s="55"/>
      <c r="O80" s="55"/>
      <c r="P80" s="55"/>
      <c r="Q80" s="55"/>
      <c r="R80" s="55"/>
      <c r="S80" s="56"/>
      <c r="T80" s="56"/>
      <c r="U80" s="56"/>
      <c r="V80" s="56"/>
      <c r="W80" s="54"/>
      <c r="X80" s="54"/>
      <c r="Y80" s="54"/>
      <c r="Z80" s="54"/>
      <c r="AA80" s="54"/>
      <c r="AB80" s="54"/>
      <c r="AC80" s="57"/>
      <c r="AD80" s="57"/>
      <c r="AE80" s="57"/>
      <c r="AF80" s="57"/>
      <c r="AG80" s="57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8"/>
      <c r="AS80" s="58"/>
      <c r="AT80" s="58"/>
      <c r="AU80" s="58"/>
      <c r="AV80" s="58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9"/>
      <c r="BH80" s="59"/>
      <c r="BI80" s="59"/>
      <c r="BJ80" s="59"/>
      <c r="BK80" s="59"/>
      <c r="BL80" s="54"/>
      <c r="BM80" s="54"/>
      <c r="BN80" s="54"/>
      <c r="BO80" s="54"/>
      <c r="BP80" s="60"/>
      <c r="BQ80" s="40"/>
    </row>
    <row r="81" ht="21.0" hidden="1" customHeight="1">
      <c r="A81" s="41"/>
      <c r="B81" s="41"/>
      <c r="C81" s="41"/>
      <c r="D81" s="42"/>
      <c r="E81" s="41"/>
      <c r="F81" s="41"/>
      <c r="G81" s="41"/>
      <c r="H81" s="41"/>
      <c r="I81" s="53"/>
      <c r="J81" s="54"/>
      <c r="K81" s="54"/>
      <c r="L81" s="54"/>
      <c r="M81" s="54"/>
      <c r="N81" s="55"/>
      <c r="O81" s="55"/>
      <c r="P81" s="55"/>
      <c r="Q81" s="55"/>
      <c r="R81" s="55"/>
      <c r="S81" s="56"/>
      <c r="T81" s="56"/>
      <c r="U81" s="56"/>
      <c r="V81" s="56"/>
      <c r="W81" s="54"/>
      <c r="X81" s="54"/>
      <c r="Y81" s="54"/>
      <c r="Z81" s="54"/>
      <c r="AA81" s="54"/>
      <c r="AB81" s="54"/>
      <c r="AC81" s="57"/>
      <c r="AD81" s="57"/>
      <c r="AE81" s="57"/>
      <c r="AF81" s="57"/>
      <c r="AG81" s="57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8"/>
      <c r="AS81" s="58"/>
      <c r="AT81" s="58"/>
      <c r="AU81" s="58"/>
      <c r="AV81" s="58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9"/>
      <c r="BH81" s="59"/>
      <c r="BI81" s="59"/>
      <c r="BJ81" s="59"/>
      <c r="BK81" s="59"/>
      <c r="BL81" s="54"/>
      <c r="BM81" s="54"/>
      <c r="BN81" s="54"/>
      <c r="BO81" s="54"/>
      <c r="BP81" s="60"/>
      <c r="BQ81" s="40"/>
    </row>
    <row r="82" ht="21.0" hidden="1" customHeight="1">
      <c r="A82" s="41"/>
      <c r="B82" s="41"/>
      <c r="C82" s="41"/>
      <c r="D82" s="42"/>
      <c r="E82" s="41"/>
      <c r="F82" s="41"/>
      <c r="G82" s="41"/>
      <c r="H82" s="41"/>
      <c r="I82" s="53"/>
      <c r="J82" s="54"/>
      <c r="K82" s="54"/>
      <c r="L82" s="54"/>
      <c r="M82" s="54"/>
      <c r="N82" s="55"/>
      <c r="O82" s="55"/>
      <c r="P82" s="55"/>
      <c r="Q82" s="55"/>
      <c r="R82" s="55"/>
      <c r="S82" s="56"/>
      <c r="T82" s="56"/>
      <c r="U82" s="56"/>
      <c r="V82" s="56"/>
      <c r="W82" s="54"/>
      <c r="X82" s="54"/>
      <c r="Y82" s="54"/>
      <c r="Z82" s="54"/>
      <c r="AA82" s="54"/>
      <c r="AB82" s="54"/>
      <c r="AC82" s="57"/>
      <c r="AD82" s="57"/>
      <c r="AE82" s="57"/>
      <c r="AF82" s="57"/>
      <c r="AG82" s="57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8"/>
      <c r="AS82" s="58"/>
      <c r="AT82" s="58"/>
      <c r="AU82" s="58"/>
      <c r="AV82" s="58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9"/>
      <c r="BH82" s="59"/>
      <c r="BI82" s="59"/>
      <c r="BJ82" s="59"/>
      <c r="BK82" s="59"/>
      <c r="BL82" s="54"/>
      <c r="BM82" s="54"/>
      <c r="BN82" s="54"/>
      <c r="BO82" s="54"/>
      <c r="BP82" s="60"/>
      <c r="BQ82" s="40"/>
    </row>
    <row r="83" ht="21.0" hidden="1" customHeight="1">
      <c r="A83" s="41"/>
      <c r="B83" s="41"/>
      <c r="C83" s="41"/>
      <c r="D83" s="42"/>
      <c r="E83" s="41"/>
      <c r="F83" s="41"/>
      <c r="G83" s="41"/>
      <c r="H83" s="41"/>
      <c r="I83" s="53"/>
      <c r="J83" s="54"/>
      <c r="K83" s="54"/>
      <c r="L83" s="54"/>
      <c r="M83" s="54"/>
      <c r="N83" s="55"/>
      <c r="O83" s="55"/>
      <c r="P83" s="55"/>
      <c r="Q83" s="55"/>
      <c r="R83" s="55"/>
      <c r="S83" s="54"/>
      <c r="T83" s="56"/>
      <c r="U83" s="56"/>
      <c r="V83" s="56"/>
      <c r="W83" s="54"/>
      <c r="X83" s="54"/>
      <c r="Y83" s="54"/>
      <c r="Z83" s="54"/>
      <c r="AA83" s="54"/>
      <c r="AB83" s="54"/>
      <c r="AC83" s="57"/>
      <c r="AD83" s="57"/>
      <c r="AE83" s="57"/>
      <c r="AF83" s="57"/>
      <c r="AG83" s="57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8"/>
      <c r="AS83" s="58"/>
      <c r="AT83" s="58"/>
      <c r="AU83" s="58"/>
      <c r="AV83" s="58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9"/>
      <c r="BH83" s="59"/>
      <c r="BI83" s="59"/>
      <c r="BJ83" s="59"/>
      <c r="BK83" s="59"/>
      <c r="BL83" s="54"/>
      <c r="BM83" s="54"/>
      <c r="BN83" s="54"/>
      <c r="BO83" s="54"/>
      <c r="BP83" s="60"/>
      <c r="BQ83" s="40"/>
    </row>
    <row r="84" ht="21.0" hidden="1" customHeight="1">
      <c r="A84" s="41"/>
      <c r="B84" s="41"/>
      <c r="C84" s="41"/>
      <c r="D84" s="42"/>
      <c r="E84" s="41"/>
      <c r="F84" s="41"/>
      <c r="G84" s="41"/>
      <c r="H84" s="41"/>
      <c r="I84" s="62"/>
      <c r="J84" s="63"/>
      <c r="K84" s="63"/>
      <c r="L84" s="63"/>
      <c r="M84" s="63"/>
      <c r="N84" s="64"/>
      <c r="O84" s="64"/>
      <c r="P84" s="64"/>
      <c r="Q84" s="64"/>
      <c r="R84" s="64"/>
      <c r="S84" s="63"/>
      <c r="T84" s="63"/>
      <c r="U84" s="63"/>
      <c r="V84" s="63"/>
      <c r="W84" s="65"/>
      <c r="X84" s="63"/>
      <c r="Y84" s="63"/>
      <c r="Z84" s="63"/>
      <c r="AA84" s="63"/>
      <c r="AB84" s="63"/>
      <c r="AC84" s="66"/>
      <c r="AD84" s="66"/>
      <c r="AE84" s="66"/>
      <c r="AF84" s="66"/>
      <c r="AG84" s="66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7"/>
      <c r="AS84" s="67"/>
      <c r="AT84" s="67"/>
      <c r="AU84" s="67"/>
      <c r="AV84" s="67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8"/>
      <c r="BH84" s="68"/>
      <c r="BI84" s="68"/>
      <c r="BJ84" s="68"/>
      <c r="BK84" s="68"/>
      <c r="BL84" s="63"/>
      <c r="BM84" s="63"/>
      <c r="BN84" s="63"/>
      <c r="BO84" s="63"/>
      <c r="BP84" s="69"/>
      <c r="BQ84" s="40"/>
    </row>
    <row r="85" ht="21.0" hidden="1" customHeight="1">
      <c r="A85" s="41"/>
      <c r="B85" s="41"/>
      <c r="C85" s="41"/>
      <c r="D85" s="42"/>
      <c r="E85" s="41"/>
      <c r="F85" s="41"/>
      <c r="G85" s="41"/>
      <c r="H85" s="41"/>
      <c r="I85" s="53"/>
      <c r="J85" s="54"/>
      <c r="K85" s="54"/>
      <c r="L85" s="54"/>
      <c r="M85" s="54"/>
      <c r="N85" s="55"/>
      <c r="O85" s="55"/>
      <c r="P85" s="55"/>
      <c r="Q85" s="55"/>
      <c r="R85" s="55"/>
      <c r="S85" s="56"/>
      <c r="T85" s="56"/>
      <c r="U85" s="56"/>
      <c r="V85" s="56"/>
      <c r="W85" s="54"/>
      <c r="X85" s="54"/>
      <c r="Y85" s="54"/>
      <c r="Z85" s="54"/>
      <c r="AA85" s="54"/>
      <c r="AB85" s="54"/>
      <c r="AC85" s="57"/>
      <c r="AD85" s="57"/>
      <c r="AE85" s="57"/>
      <c r="AF85" s="57"/>
      <c r="AG85" s="57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8"/>
      <c r="AS85" s="58"/>
      <c r="AT85" s="58"/>
      <c r="AU85" s="58"/>
      <c r="AV85" s="58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9"/>
      <c r="BH85" s="59"/>
      <c r="BI85" s="59"/>
      <c r="BJ85" s="59"/>
      <c r="BK85" s="59"/>
      <c r="BL85" s="54"/>
      <c r="BM85" s="54"/>
      <c r="BN85" s="54"/>
      <c r="BO85" s="54"/>
      <c r="BP85" s="60"/>
      <c r="BQ85" s="40"/>
    </row>
    <row r="86" ht="21.0" hidden="1" customHeight="1">
      <c r="A86" s="41"/>
      <c r="B86" s="41"/>
      <c r="C86" s="41"/>
      <c r="D86" s="42"/>
      <c r="E86" s="41"/>
      <c r="F86" s="41"/>
      <c r="G86" s="41"/>
      <c r="H86" s="41"/>
      <c r="I86" s="53"/>
      <c r="J86" s="54"/>
      <c r="K86" s="54"/>
      <c r="L86" s="54"/>
      <c r="M86" s="54"/>
      <c r="N86" s="55"/>
      <c r="O86" s="55"/>
      <c r="P86" s="55"/>
      <c r="Q86" s="55"/>
      <c r="R86" s="55"/>
      <c r="S86" s="56"/>
      <c r="T86" s="56"/>
      <c r="U86" s="56"/>
      <c r="V86" s="56"/>
      <c r="W86" s="54"/>
      <c r="X86" s="54"/>
      <c r="Y86" s="54"/>
      <c r="Z86" s="54"/>
      <c r="AA86" s="54"/>
      <c r="AB86" s="54"/>
      <c r="AC86" s="57"/>
      <c r="AD86" s="57"/>
      <c r="AE86" s="57"/>
      <c r="AF86" s="57"/>
      <c r="AG86" s="57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8"/>
      <c r="AS86" s="58"/>
      <c r="AT86" s="58"/>
      <c r="AU86" s="58"/>
      <c r="AV86" s="58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9"/>
      <c r="BH86" s="59"/>
      <c r="BI86" s="59"/>
      <c r="BJ86" s="59"/>
      <c r="BK86" s="59"/>
      <c r="BL86" s="54"/>
      <c r="BM86" s="54"/>
      <c r="BN86" s="54"/>
      <c r="BO86" s="54"/>
      <c r="BP86" s="60"/>
      <c r="BQ86" s="40"/>
    </row>
    <row r="87" ht="21.0" hidden="1" customHeight="1">
      <c r="A87" s="41"/>
      <c r="B87" s="41"/>
      <c r="C87" s="41"/>
      <c r="D87" s="42"/>
      <c r="E87" s="41"/>
      <c r="F87" s="41"/>
      <c r="G87" s="41"/>
      <c r="H87" s="41"/>
      <c r="I87" s="53"/>
      <c r="J87" s="54"/>
      <c r="K87" s="54"/>
      <c r="L87" s="54"/>
      <c r="M87" s="54"/>
      <c r="N87" s="55"/>
      <c r="O87" s="55"/>
      <c r="P87" s="55"/>
      <c r="Q87" s="55"/>
      <c r="R87" s="55"/>
      <c r="S87" s="56"/>
      <c r="T87" s="56"/>
      <c r="U87" s="56"/>
      <c r="V87" s="56"/>
      <c r="W87" s="54"/>
      <c r="X87" s="54"/>
      <c r="Y87" s="54"/>
      <c r="Z87" s="54"/>
      <c r="AA87" s="54"/>
      <c r="AB87" s="54"/>
      <c r="AC87" s="57"/>
      <c r="AD87" s="57"/>
      <c r="AE87" s="57"/>
      <c r="AF87" s="57"/>
      <c r="AG87" s="57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8"/>
      <c r="AS87" s="58"/>
      <c r="AT87" s="58"/>
      <c r="AU87" s="58"/>
      <c r="AV87" s="58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9"/>
      <c r="BH87" s="59"/>
      <c r="BI87" s="59"/>
      <c r="BJ87" s="59"/>
      <c r="BK87" s="59"/>
      <c r="BL87" s="54"/>
      <c r="BM87" s="54"/>
      <c r="BN87" s="54"/>
      <c r="BO87" s="54"/>
      <c r="BP87" s="60"/>
      <c r="BQ87" s="40"/>
    </row>
    <row r="88" ht="21.0" hidden="1" customHeight="1">
      <c r="A88" s="41"/>
      <c r="B88" s="41"/>
      <c r="C88" s="41"/>
      <c r="D88" s="42"/>
      <c r="E88" s="41"/>
      <c r="F88" s="41"/>
      <c r="G88" s="41"/>
      <c r="H88" s="41"/>
      <c r="I88" s="53"/>
      <c r="J88" s="54"/>
      <c r="K88" s="54"/>
      <c r="L88" s="54"/>
      <c r="M88" s="54"/>
      <c r="N88" s="55"/>
      <c r="O88" s="55"/>
      <c r="P88" s="55"/>
      <c r="Q88" s="55"/>
      <c r="R88" s="55"/>
      <c r="S88" s="56"/>
      <c r="T88" s="56"/>
      <c r="U88" s="56"/>
      <c r="V88" s="56"/>
      <c r="W88" s="54"/>
      <c r="X88" s="54"/>
      <c r="Y88" s="54"/>
      <c r="Z88" s="54"/>
      <c r="AA88" s="54"/>
      <c r="AB88" s="54"/>
      <c r="AC88" s="57"/>
      <c r="AD88" s="57"/>
      <c r="AE88" s="57"/>
      <c r="AF88" s="57"/>
      <c r="AG88" s="57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8"/>
      <c r="AS88" s="58"/>
      <c r="AT88" s="58"/>
      <c r="AU88" s="58"/>
      <c r="AV88" s="58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9"/>
      <c r="BH88" s="59"/>
      <c r="BI88" s="59"/>
      <c r="BJ88" s="59"/>
      <c r="BK88" s="59"/>
      <c r="BL88" s="54"/>
      <c r="BM88" s="54"/>
      <c r="BN88" s="54"/>
      <c r="BO88" s="54"/>
      <c r="BP88" s="60"/>
      <c r="BQ88" s="40"/>
    </row>
    <row r="89" ht="21.0" hidden="1" customHeight="1">
      <c r="A89" s="41"/>
      <c r="B89" s="41"/>
      <c r="C89" s="41"/>
      <c r="D89" s="42"/>
      <c r="E89" s="41"/>
      <c r="F89" s="41"/>
      <c r="G89" s="41"/>
      <c r="H89" s="41"/>
      <c r="I89" s="53"/>
      <c r="J89" s="54"/>
      <c r="K89" s="54"/>
      <c r="L89" s="54"/>
      <c r="M89" s="54"/>
      <c r="N89" s="55"/>
      <c r="O89" s="55"/>
      <c r="P89" s="55"/>
      <c r="Q89" s="55"/>
      <c r="R89" s="55"/>
      <c r="S89" s="54"/>
      <c r="T89" s="56"/>
      <c r="U89" s="56"/>
      <c r="V89" s="56"/>
      <c r="W89" s="54"/>
      <c r="X89" s="54"/>
      <c r="Y89" s="54"/>
      <c r="Z89" s="54"/>
      <c r="AA89" s="54"/>
      <c r="AB89" s="54"/>
      <c r="AC89" s="57"/>
      <c r="AD89" s="57"/>
      <c r="AE89" s="57"/>
      <c r="AF89" s="57"/>
      <c r="AG89" s="57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8"/>
      <c r="AS89" s="58"/>
      <c r="AT89" s="58"/>
      <c r="AU89" s="58"/>
      <c r="AV89" s="58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9"/>
      <c r="BH89" s="59"/>
      <c r="BI89" s="59"/>
      <c r="BJ89" s="59"/>
      <c r="BK89" s="59"/>
      <c r="BL89" s="54"/>
      <c r="BM89" s="54"/>
      <c r="BN89" s="54"/>
      <c r="BO89" s="54"/>
      <c r="BP89" s="60"/>
      <c r="BQ89" s="40"/>
    </row>
    <row r="90" ht="21.0" hidden="1" customHeight="1">
      <c r="A90" s="41"/>
      <c r="B90" s="41"/>
      <c r="C90" s="41"/>
      <c r="D90" s="42"/>
      <c r="E90" s="41"/>
      <c r="F90" s="41"/>
      <c r="G90" s="41"/>
      <c r="H90" s="41"/>
      <c r="I90" s="62"/>
      <c r="J90" s="63"/>
      <c r="K90" s="63"/>
      <c r="L90" s="63"/>
      <c r="M90" s="63"/>
      <c r="N90" s="64"/>
      <c r="O90" s="64"/>
      <c r="P90" s="64"/>
      <c r="Q90" s="64"/>
      <c r="R90" s="64"/>
      <c r="S90" s="63"/>
      <c r="T90" s="63"/>
      <c r="U90" s="63"/>
      <c r="V90" s="63"/>
      <c r="W90" s="65"/>
      <c r="X90" s="63"/>
      <c r="Y90" s="63"/>
      <c r="Z90" s="63"/>
      <c r="AA90" s="63"/>
      <c r="AB90" s="63"/>
      <c r="AC90" s="66"/>
      <c r="AD90" s="66"/>
      <c r="AE90" s="66"/>
      <c r="AF90" s="66"/>
      <c r="AG90" s="66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7"/>
      <c r="AS90" s="67"/>
      <c r="AT90" s="67"/>
      <c r="AU90" s="67"/>
      <c r="AV90" s="67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8"/>
      <c r="BH90" s="68"/>
      <c r="BI90" s="68"/>
      <c r="BJ90" s="68"/>
      <c r="BK90" s="68"/>
      <c r="BL90" s="63"/>
      <c r="BM90" s="63"/>
      <c r="BN90" s="63"/>
      <c r="BO90" s="63"/>
      <c r="BP90" s="69"/>
      <c r="BQ90" s="40"/>
    </row>
    <row r="91" ht="21.0" hidden="1" customHeight="1">
      <c r="A91" s="41"/>
      <c r="B91" s="41"/>
      <c r="C91" s="41"/>
      <c r="D91" s="42"/>
      <c r="E91" s="41"/>
      <c r="F91" s="41"/>
      <c r="G91" s="41"/>
      <c r="H91" s="41"/>
      <c r="I91" s="53"/>
      <c r="J91" s="54"/>
      <c r="K91" s="54"/>
      <c r="L91" s="54"/>
      <c r="M91" s="54"/>
      <c r="N91" s="55"/>
      <c r="O91" s="55"/>
      <c r="P91" s="55"/>
      <c r="Q91" s="55"/>
      <c r="R91" s="55"/>
      <c r="S91" s="56"/>
      <c r="T91" s="56"/>
      <c r="U91" s="56"/>
      <c r="V91" s="56"/>
      <c r="W91" s="54"/>
      <c r="X91" s="54"/>
      <c r="Y91" s="54"/>
      <c r="Z91" s="54"/>
      <c r="AA91" s="54"/>
      <c r="AB91" s="54"/>
      <c r="AC91" s="57"/>
      <c r="AD91" s="57"/>
      <c r="AE91" s="57"/>
      <c r="AF91" s="57"/>
      <c r="AG91" s="57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8"/>
      <c r="AS91" s="58"/>
      <c r="AT91" s="58"/>
      <c r="AU91" s="58"/>
      <c r="AV91" s="58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9"/>
      <c r="BH91" s="59"/>
      <c r="BI91" s="59"/>
      <c r="BJ91" s="59"/>
      <c r="BK91" s="59"/>
      <c r="BL91" s="54"/>
      <c r="BM91" s="54"/>
      <c r="BN91" s="54"/>
      <c r="BO91" s="54"/>
      <c r="BP91" s="60"/>
      <c r="BQ91" s="40"/>
    </row>
    <row r="92" ht="21.0" hidden="1" customHeight="1">
      <c r="A92" s="41"/>
      <c r="B92" s="41"/>
      <c r="C92" s="41"/>
      <c r="D92" s="42"/>
      <c r="E92" s="41"/>
      <c r="F92" s="41"/>
      <c r="G92" s="41"/>
      <c r="H92" s="41"/>
      <c r="I92" s="53"/>
      <c r="J92" s="54"/>
      <c r="K92" s="54"/>
      <c r="L92" s="54"/>
      <c r="M92" s="54"/>
      <c r="N92" s="55"/>
      <c r="O92" s="55"/>
      <c r="P92" s="55"/>
      <c r="Q92" s="55"/>
      <c r="R92" s="55"/>
      <c r="S92" s="56"/>
      <c r="T92" s="56"/>
      <c r="U92" s="56"/>
      <c r="V92" s="56"/>
      <c r="W92" s="54"/>
      <c r="X92" s="54"/>
      <c r="Y92" s="54"/>
      <c r="Z92" s="54"/>
      <c r="AA92" s="54"/>
      <c r="AB92" s="54"/>
      <c r="AC92" s="57"/>
      <c r="AD92" s="57"/>
      <c r="AE92" s="57"/>
      <c r="AF92" s="57"/>
      <c r="AG92" s="57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8"/>
      <c r="AS92" s="58"/>
      <c r="AT92" s="58"/>
      <c r="AU92" s="58"/>
      <c r="AV92" s="58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9"/>
      <c r="BH92" s="59"/>
      <c r="BI92" s="59"/>
      <c r="BJ92" s="59"/>
      <c r="BK92" s="59"/>
      <c r="BL92" s="54"/>
      <c r="BM92" s="54"/>
      <c r="BN92" s="54"/>
      <c r="BO92" s="54"/>
      <c r="BP92" s="60"/>
      <c r="BQ92" s="40"/>
    </row>
    <row r="93" ht="21.0" hidden="1" customHeight="1">
      <c r="A93" s="41"/>
      <c r="B93" s="41"/>
      <c r="C93" s="41"/>
      <c r="D93" s="42"/>
      <c r="E93" s="41"/>
      <c r="F93" s="41"/>
      <c r="G93" s="41"/>
      <c r="H93" s="41"/>
      <c r="I93" s="53"/>
      <c r="J93" s="54"/>
      <c r="K93" s="54"/>
      <c r="L93" s="54"/>
      <c r="M93" s="54"/>
      <c r="N93" s="55"/>
      <c r="O93" s="55"/>
      <c r="P93" s="55"/>
      <c r="Q93" s="55"/>
      <c r="R93" s="55"/>
      <c r="S93" s="56"/>
      <c r="T93" s="56"/>
      <c r="U93" s="56"/>
      <c r="V93" s="56"/>
      <c r="W93" s="54"/>
      <c r="X93" s="54"/>
      <c r="Y93" s="54"/>
      <c r="Z93" s="54"/>
      <c r="AA93" s="54"/>
      <c r="AB93" s="54"/>
      <c r="AC93" s="57"/>
      <c r="AD93" s="57"/>
      <c r="AE93" s="57"/>
      <c r="AF93" s="57"/>
      <c r="AG93" s="57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8"/>
      <c r="AS93" s="58"/>
      <c r="AT93" s="58"/>
      <c r="AU93" s="58"/>
      <c r="AV93" s="58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9"/>
      <c r="BH93" s="59"/>
      <c r="BI93" s="59"/>
      <c r="BJ93" s="59"/>
      <c r="BK93" s="59"/>
      <c r="BL93" s="54"/>
      <c r="BM93" s="54"/>
      <c r="BN93" s="54"/>
      <c r="BO93" s="54"/>
      <c r="BP93" s="60"/>
      <c r="BQ93" s="40"/>
    </row>
    <row r="94" ht="21.0" hidden="1" customHeight="1">
      <c r="A94" s="41"/>
      <c r="B94" s="41"/>
      <c r="C94" s="41"/>
      <c r="D94" s="42"/>
      <c r="E94" s="41"/>
      <c r="F94" s="41"/>
      <c r="G94" s="41"/>
      <c r="H94" s="41"/>
      <c r="I94" s="53"/>
      <c r="J94" s="54"/>
      <c r="K94" s="54"/>
      <c r="L94" s="54"/>
      <c r="M94" s="54"/>
      <c r="N94" s="55"/>
      <c r="O94" s="55"/>
      <c r="P94" s="55"/>
      <c r="Q94" s="55"/>
      <c r="R94" s="55"/>
      <c r="S94" s="56"/>
      <c r="T94" s="56"/>
      <c r="U94" s="56"/>
      <c r="V94" s="56"/>
      <c r="W94" s="54"/>
      <c r="X94" s="54"/>
      <c r="Y94" s="54"/>
      <c r="Z94" s="54"/>
      <c r="AA94" s="54"/>
      <c r="AB94" s="54"/>
      <c r="AC94" s="57"/>
      <c r="AD94" s="57"/>
      <c r="AE94" s="57"/>
      <c r="AF94" s="57"/>
      <c r="AG94" s="57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8"/>
      <c r="AS94" s="58"/>
      <c r="AT94" s="58"/>
      <c r="AU94" s="58"/>
      <c r="AV94" s="58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9"/>
      <c r="BH94" s="59"/>
      <c r="BI94" s="59"/>
      <c r="BJ94" s="59"/>
      <c r="BK94" s="59"/>
      <c r="BL94" s="54"/>
      <c r="BM94" s="54"/>
      <c r="BN94" s="54"/>
      <c r="BO94" s="54"/>
      <c r="BP94" s="60"/>
      <c r="BQ94" s="40"/>
    </row>
    <row r="95" ht="21.0" hidden="1" customHeight="1">
      <c r="A95" s="41"/>
      <c r="B95" s="41"/>
      <c r="C95" s="41"/>
      <c r="D95" s="42"/>
      <c r="E95" s="41"/>
      <c r="F95" s="41"/>
      <c r="G95" s="41"/>
      <c r="H95" s="41"/>
      <c r="I95" s="53"/>
      <c r="J95" s="54"/>
      <c r="K95" s="54"/>
      <c r="L95" s="54"/>
      <c r="M95" s="54"/>
      <c r="N95" s="55"/>
      <c r="O95" s="55"/>
      <c r="P95" s="55"/>
      <c r="Q95" s="55"/>
      <c r="R95" s="55"/>
      <c r="S95" s="54"/>
      <c r="T95" s="56"/>
      <c r="U95" s="56"/>
      <c r="V95" s="56"/>
      <c r="W95" s="54"/>
      <c r="X95" s="54"/>
      <c r="Y95" s="54"/>
      <c r="Z95" s="54"/>
      <c r="AA95" s="54"/>
      <c r="AB95" s="54"/>
      <c r="AC95" s="57"/>
      <c r="AD95" s="57"/>
      <c r="AE95" s="57"/>
      <c r="AF95" s="57"/>
      <c r="AG95" s="57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8"/>
      <c r="AS95" s="58"/>
      <c r="AT95" s="58"/>
      <c r="AU95" s="58"/>
      <c r="AV95" s="58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9"/>
      <c r="BH95" s="59"/>
      <c r="BI95" s="59"/>
      <c r="BJ95" s="59"/>
      <c r="BK95" s="59"/>
      <c r="BL95" s="54"/>
      <c r="BM95" s="54"/>
      <c r="BN95" s="54"/>
      <c r="BO95" s="54"/>
      <c r="BP95" s="60"/>
      <c r="BQ95" s="40"/>
    </row>
    <row r="96" ht="21.0" hidden="1" customHeight="1">
      <c r="A96" s="41"/>
      <c r="B96" s="41"/>
      <c r="C96" s="41"/>
      <c r="D96" s="42"/>
      <c r="E96" s="41"/>
      <c r="F96" s="41"/>
      <c r="G96" s="41"/>
      <c r="H96" s="41"/>
      <c r="I96" s="62"/>
      <c r="J96" s="63"/>
      <c r="K96" s="63"/>
      <c r="L96" s="63"/>
      <c r="M96" s="63"/>
      <c r="N96" s="64"/>
      <c r="O96" s="64"/>
      <c r="P96" s="64"/>
      <c r="Q96" s="64"/>
      <c r="R96" s="64"/>
      <c r="S96" s="63"/>
      <c r="T96" s="63"/>
      <c r="U96" s="63"/>
      <c r="V96" s="63"/>
      <c r="W96" s="65"/>
      <c r="X96" s="63"/>
      <c r="Y96" s="63"/>
      <c r="Z96" s="63"/>
      <c r="AA96" s="63"/>
      <c r="AB96" s="63"/>
      <c r="AC96" s="66"/>
      <c r="AD96" s="66"/>
      <c r="AE96" s="66"/>
      <c r="AF96" s="66"/>
      <c r="AG96" s="66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7"/>
      <c r="AS96" s="67"/>
      <c r="AT96" s="67"/>
      <c r="AU96" s="67"/>
      <c r="AV96" s="67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8"/>
      <c r="BH96" s="68"/>
      <c r="BI96" s="68"/>
      <c r="BJ96" s="68"/>
      <c r="BK96" s="68"/>
      <c r="BL96" s="63"/>
      <c r="BM96" s="63"/>
      <c r="BN96" s="63"/>
      <c r="BO96" s="63"/>
      <c r="BP96" s="69"/>
      <c r="BQ96" s="40"/>
    </row>
    <row r="97" ht="21.0" hidden="1" customHeight="1">
      <c r="A97" s="41"/>
      <c r="B97" s="41"/>
      <c r="C97" s="41"/>
      <c r="D97" s="42"/>
      <c r="E97" s="41"/>
      <c r="F97" s="41"/>
      <c r="G97" s="41"/>
      <c r="H97" s="41"/>
      <c r="I97" s="53"/>
      <c r="J97" s="54"/>
      <c r="K97" s="54"/>
      <c r="L97" s="54"/>
      <c r="M97" s="54"/>
      <c r="N97" s="55"/>
      <c r="O97" s="55"/>
      <c r="P97" s="55"/>
      <c r="Q97" s="55"/>
      <c r="R97" s="55"/>
      <c r="S97" s="56"/>
      <c r="T97" s="56"/>
      <c r="U97" s="56"/>
      <c r="V97" s="56"/>
      <c r="W97" s="54"/>
      <c r="X97" s="54"/>
      <c r="Y97" s="54"/>
      <c r="Z97" s="54"/>
      <c r="AA97" s="54"/>
      <c r="AB97" s="54"/>
      <c r="AC97" s="57"/>
      <c r="AD97" s="57"/>
      <c r="AE97" s="57"/>
      <c r="AF97" s="57"/>
      <c r="AG97" s="57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8"/>
      <c r="AS97" s="58"/>
      <c r="AT97" s="58"/>
      <c r="AU97" s="58"/>
      <c r="AV97" s="58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9"/>
      <c r="BH97" s="59"/>
      <c r="BI97" s="59"/>
      <c r="BJ97" s="59"/>
      <c r="BK97" s="59"/>
      <c r="BL97" s="54"/>
      <c r="BM97" s="54"/>
      <c r="BN97" s="54"/>
      <c r="BO97" s="54"/>
      <c r="BP97" s="60"/>
      <c r="BQ97" s="40"/>
    </row>
    <row r="98" ht="21.0" hidden="1" customHeight="1">
      <c r="A98" s="41"/>
      <c r="B98" s="41"/>
      <c r="C98" s="41"/>
      <c r="D98" s="42"/>
      <c r="E98" s="41"/>
      <c r="F98" s="41"/>
      <c r="G98" s="41"/>
      <c r="H98" s="41"/>
      <c r="I98" s="53"/>
      <c r="J98" s="54"/>
      <c r="K98" s="54"/>
      <c r="L98" s="54"/>
      <c r="M98" s="54"/>
      <c r="N98" s="55"/>
      <c r="O98" s="55"/>
      <c r="P98" s="55"/>
      <c r="Q98" s="55"/>
      <c r="R98" s="55"/>
      <c r="S98" s="56"/>
      <c r="T98" s="56"/>
      <c r="U98" s="56"/>
      <c r="V98" s="56"/>
      <c r="W98" s="54"/>
      <c r="X98" s="54"/>
      <c r="Y98" s="54"/>
      <c r="Z98" s="54"/>
      <c r="AA98" s="54"/>
      <c r="AB98" s="54"/>
      <c r="AC98" s="57"/>
      <c r="AD98" s="57"/>
      <c r="AE98" s="57"/>
      <c r="AF98" s="57"/>
      <c r="AG98" s="57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8"/>
      <c r="AS98" s="58"/>
      <c r="AT98" s="58"/>
      <c r="AU98" s="58"/>
      <c r="AV98" s="58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9"/>
      <c r="BH98" s="59"/>
      <c r="BI98" s="59"/>
      <c r="BJ98" s="59"/>
      <c r="BK98" s="59"/>
      <c r="BL98" s="54"/>
      <c r="BM98" s="54"/>
      <c r="BN98" s="54"/>
      <c r="BO98" s="54"/>
      <c r="BP98" s="60"/>
      <c r="BQ98" s="40"/>
    </row>
    <row r="99" ht="21.0" hidden="1" customHeight="1">
      <c r="A99" s="41"/>
      <c r="B99" s="41"/>
      <c r="C99" s="41"/>
      <c r="D99" s="42"/>
      <c r="E99" s="41"/>
      <c r="F99" s="41"/>
      <c r="G99" s="41"/>
      <c r="H99" s="41"/>
      <c r="I99" s="53"/>
      <c r="J99" s="54"/>
      <c r="K99" s="54"/>
      <c r="L99" s="54"/>
      <c r="M99" s="54"/>
      <c r="N99" s="55"/>
      <c r="O99" s="55"/>
      <c r="P99" s="55"/>
      <c r="Q99" s="55"/>
      <c r="R99" s="55"/>
      <c r="S99" s="56"/>
      <c r="T99" s="56"/>
      <c r="U99" s="56"/>
      <c r="V99" s="56"/>
      <c r="W99" s="54"/>
      <c r="X99" s="54"/>
      <c r="Y99" s="54"/>
      <c r="Z99" s="54"/>
      <c r="AA99" s="54"/>
      <c r="AB99" s="54"/>
      <c r="AC99" s="57"/>
      <c r="AD99" s="57"/>
      <c r="AE99" s="57"/>
      <c r="AF99" s="57"/>
      <c r="AG99" s="57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8"/>
      <c r="AS99" s="58"/>
      <c r="AT99" s="58"/>
      <c r="AU99" s="58"/>
      <c r="AV99" s="58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9"/>
      <c r="BH99" s="59"/>
      <c r="BI99" s="59"/>
      <c r="BJ99" s="59"/>
      <c r="BK99" s="59"/>
      <c r="BL99" s="54"/>
      <c r="BM99" s="54"/>
      <c r="BN99" s="54"/>
      <c r="BO99" s="54"/>
      <c r="BP99" s="60"/>
      <c r="BQ99" s="40"/>
    </row>
    <row r="100" ht="21.0" hidden="1" customHeight="1">
      <c r="A100" s="41"/>
      <c r="B100" s="41"/>
      <c r="C100" s="41"/>
      <c r="D100" s="42"/>
      <c r="E100" s="41"/>
      <c r="F100" s="41"/>
      <c r="G100" s="41"/>
      <c r="H100" s="41"/>
      <c r="I100" s="53"/>
      <c r="J100" s="54"/>
      <c r="K100" s="54"/>
      <c r="L100" s="54"/>
      <c r="M100" s="54"/>
      <c r="N100" s="55"/>
      <c r="O100" s="55"/>
      <c r="P100" s="55"/>
      <c r="Q100" s="55"/>
      <c r="R100" s="55"/>
      <c r="S100" s="56"/>
      <c r="T100" s="56"/>
      <c r="U100" s="56"/>
      <c r="V100" s="56"/>
      <c r="W100" s="54"/>
      <c r="X100" s="54"/>
      <c r="Y100" s="54"/>
      <c r="Z100" s="54"/>
      <c r="AA100" s="54"/>
      <c r="AB100" s="54"/>
      <c r="AC100" s="57"/>
      <c r="AD100" s="57"/>
      <c r="AE100" s="57"/>
      <c r="AF100" s="57"/>
      <c r="AG100" s="57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8"/>
      <c r="AS100" s="58"/>
      <c r="AT100" s="58"/>
      <c r="AU100" s="58"/>
      <c r="AV100" s="58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9"/>
      <c r="BH100" s="59"/>
      <c r="BI100" s="59"/>
      <c r="BJ100" s="59"/>
      <c r="BK100" s="59"/>
      <c r="BL100" s="54"/>
      <c r="BM100" s="54"/>
      <c r="BN100" s="54"/>
      <c r="BO100" s="54"/>
      <c r="BP100" s="60"/>
      <c r="BQ100" s="40"/>
    </row>
    <row r="101" ht="21.0" hidden="1" customHeight="1">
      <c r="A101" s="41"/>
      <c r="B101" s="41"/>
      <c r="C101" s="41"/>
      <c r="D101" s="42"/>
      <c r="E101" s="41"/>
      <c r="F101" s="41"/>
      <c r="G101" s="41"/>
      <c r="H101" s="41"/>
      <c r="I101" s="53"/>
      <c r="J101" s="54"/>
      <c r="K101" s="54"/>
      <c r="L101" s="54"/>
      <c r="M101" s="54"/>
      <c r="N101" s="55"/>
      <c r="O101" s="55"/>
      <c r="P101" s="55"/>
      <c r="Q101" s="55"/>
      <c r="R101" s="55"/>
      <c r="S101" s="54"/>
      <c r="T101" s="56"/>
      <c r="U101" s="56"/>
      <c r="V101" s="56"/>
      <c r="W101" s="54"/>
      <c r="X101" s="54"/>
      <c r="Y101" s="54"/>
      <c r="Z101" s="54"/>
      <c r="AA101" s="54"/>
      <c r="AB101" s="54"/>
      <c r="AC101" s="57"/>
      <c r="AD101" s="57"/>
      <c r="AE101" s="57"/>
      <c r="AF101" s="57"/>
      <c r="AG101" s="57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8"/>
      <c r="AS101" s="58"/>
      <c r="AT101" s="58"/>
      <c r="AU101" s="58"/>
      <c r="AV101" s="58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9"/>
      <c r="BH101" s="59"/>
      <c r="BI101" s="59"/>
      <c r="BJ101" s="59"/>
      <c r="BK101" s="59"/>
      <c r="BL101" s="54"/>
      <c r="BM101" s="54"/>
      <c r="BN101" s="54"/>
      <c r="BO101" s="54"/>
      <c r="BP101" s="60"/>
      <c r="BQ101" s="40"/>
    </row>
    <row r="102" ht="21.0" hidden="1" customHeight="1">
      <c r="A102" s="41"/>
      <c r="B102" s="41"/>
      <c r="C102" s="41"/>
      <c r="D102" s="42"/>
      <c r="E102" s="41"/>
      <c r="F102" s="41"/>
      <c r="G102" s="41"/>
      <c r="H102" s="41"/>
      <c r="I102" s="62"/>
      <c r="J102" s="63"/>
      <c r="K102" s="63"/>
      <c r="L102" s="63"/>
      <c r="M102" s="63"/>
      <c r="N102" s="64"/>
      <c r="O102" s="64"/>
      <c r="P102" s="64"/>
      <c r="Q102" s="64"/>
      <c r="R102" s="64"/>
      <c r="S102" s="63"/>
      <c r="T102" s="63"/>
      <c r="U102" s="63"/>
      <c r="V102" s="63"/>
      <c r="W102" s="65"/>
      <c r="X102" s="63"/>
      <c r="Y102" s="63"/>
      <c r="Z102" s="63"/>
      <c r="AA102" s="63"/>
      <c r="AB102" s="63"/>
      <c r="AC102" s="66"/>
      <c r="AD102" s="66"/>
      <c r="AE102" s="66"/>
      <c r="AF102" s="66"/>
      <c r="AG102" s="66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7"/>
      <c r="AS102" s="67"/>
      <c r="AT102" s="67"/>
      <c r="AU102" s="67"/>
      <c r="AV102" s="67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8"/>
      <c r="BH102" s="68"/>
      <c r="BI102" s="68"/>
      <c r="BJ102" s="68"/>
      <c r="BK102" s="68"/>
      <c r="BL102" s="63"/>
      <c r="BM102" s="63"/>
      <c r="BN102" s="63"/>
      <c r="BO102" s="63"/>
      <c r="BP102" s="69"/>
      <c r="BQ102" s="40"/>
    </row>
    <row r="103" ht="21.0" hidden="1" customHeight="1">
      <c r="A103" s="41"/>
      <c r="B103" s="41"/>
      <c r="C103" s="41"/>
      <c r="D103" s="42"/>
      <c r="E103" s="41"/>
      <c r="F103" s="41"/>
      <c r="G103" s="41"/>
      <c r="H103" s="41"/>
      <c r="I103" s="53"/>
      <c r="J103" s="54"/>
      <c r="K103" s="54"/>
      <c r="L103" s="54"/>
      <c r="M103" s="54"/>
      <c r="N103" s="55"/>
      <c r="O103" s="55"/>
      <c r="P103" s="55"/>
      <c r="Q103" s="55"/>
      <c r="R103" s="55"/>
      <c r="S103" s="56"/>
      <c r="T103" s="56"/>
      <c r="U103" s="56"/>
      <c r="V103" s="56"/>
      <c r="W103" s="54"/>
      <c r="X103" s="54"/>
      <c r="Y103" s="54"/>
      <c r="Z103" s="54"/>
      <c r="AA103" s="54"/>
      <c r="AB103" s="54"/>
      <c r="AC103" s="57"/>
      <c r="AD103" s="57"/>
      <c r="AE103" s="57"/>
      <c r="AF103" s="57"/>
      <c r="AG103" s="57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8"/>
      <c r="AS103" s="58"/>
      <c r="AT103" s="58"/>
      <c r="AU103" s="58"/>
      <c r="AV103" s="58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9"/>
      <c r="BH103" s="59"/>
      <c r="BI103" s="59"/>
      <c r="BJ103" s="59"/>
      <c r="BK103" s="59"/>
      <c r="BL103" s="54"/>
      <c r="BM103" s="54"/>
      <c r="BN103" s="54"/>
      <c r="BO103" s="54"/>
      <c r="BP103" s="60"/>
      <c r="BQ103" s="40"/>
    </row>
    <row r="104" ht="21.0" hidden="1" customHeight="1">
      <c r="A104" s="41"/>
      <c r="B104" s="41"/>
      <c r="C104" s="41"/>
      <c r="D104" s="42"/>
      <c r="E104" s="41"/>
      <c r="F104" s="41"/>
      <c r="G104" s="41"/>
      <c r="H104" s="41"/>
      <c r="I104" s="53"/>
      <c r="J104" s="54"/>
      <c r="K104" s="54"/>
      <c r="L104" s="54"/>
      <c r="M104" s="54"/>
      <c r="N104" s="55"/>
      <c r="O104" s="55"/>
      <c r="P104" s="55"/>
      <c r="Q104" s="55"/>
      <c r="R104" s="55"/>
      <c r="S104" s="56"/>
      <c r="T104" s="56"/>
      <c r="U104" s="56"/>
      <c r="V104" s="56"/>
      <c r="W104" s="54"/>
      <c r="X104" s="54"/>
      <c r="Y104" s="54"/>
      <c r="Z104" s="54"/>
      <c r="AA104" s="54"/>
      <c r="AB104" s="54"/>
      <c r="AC104" s="57"/>
      <c r="AD104" s="57"/>
      <c r="AE104" s="57"/>
      <c r="AF104" s="57"/>
      <c r="AG104" s="57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8"/>
      <c r="AS104" s="58"/>
      <c r="AT104" s="58"/>
      <c r="AU104" s="58"/>
      <c r="AV104" s="58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9"/>
      <c r="BH104" s="59"/>
      <c r="BI104" s="59"/>
      <c r="BJ104" s="59"/>
      <c r="BK104" s="59"/>
      <c r="BL104" s="54"/>
      <c r="BM104" s="54"/>
      <c r="BN104" s="54"/>
      <c r="BO104" s="54"/>
      <c r="BP104" s="60"/>
      <c r="BQ104" s="40"/>
    </row>
    <row r="105" ht="21.0" hidden="1" customHeight="1">
      <c r="A105" s="41"/>
      <c r="B105" s="41"/>
      <c r="C105" s="41"/>
      <c r="D105" s="42"/>
      <c r="E105" s="41"/>
      <c r="F105" s="41"/>
      <c r="G105" s="41"/>
      <c r="H105" s="41"/>
      <c r="I105" s="53"/>
      <c r="J105" s="54"/>
      <c r="K105" s="54"/>
      <c r="L105" s="54"/>
      <c r="M105" s="54"/>
      <c r="N105" s="55"/>
      <c r="O105" s="55"/>
      <c r="P105" s="55"/>
      <c r="Q105" s="55"/>
      <c r="R105" s="55"/>
      <c r="S105" s="56"/>
      <c r="T105" s="56"/>
      <c r="U105" s="56"/>
      <c r="V105" s="56"/>
      <c r="W105" s="54"/>
      <c r="X105" s="54"/>
      <c r="Y105" s="54"/>
      <c r="Z105" s="54"/>
      <c r="AA105" s="54"/>
      <c r="AB105" s="54"/>
      <c r="AC105" s="57"/>
      <c r="AD105" s="57"/>
      <c r="AE105" s="57"/>
      <c r="AF105" s="57"/>
      <c r="AG105" s="57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8"/>
      <c r="AS105" s="58"/>
      <c r="AT105" s="58"/>
      <c r="AU105" s="58"/>
      <c r="AV105" s="58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9"/>
      <c r="BH105" s="59"/>
      <c r="BI105" s="59"/>
      <c r="BJ105" s="59"/>
      <c r="BK105" s="59"/>
      <c r="BL105" s="54"/>
      <c r="BM105" s="54"/>
      <c r="BN105" s="54"/>
      <c r="BO105" s="54"/>
      <c r="BP105" s="60"/>
      <c r="BQ105" s="40"/>
    </row>
    <row r="106" ht="21.0" hidden="1" customHeight="1">
      <c r="A106" s="41"/>
      <c r="B106" s="41"/>
      <c r="C106" s="41"/>
      <c r="D106" s="42"/>
      <c r="E106" s="41"/>
      <c r="F106" s="41"/>
      <c r="G106" s="41"/>
      <c r="H106" s="41"/>
      <c r="I106" s="53"/>
      <c r="J106" s="54"/>
      <c r="K106" s="54"/>
      <c r="L106" s="54"/>
      <c r="M106" s="54"/>
      <c r="N106" s="55"/>
      <c r="O106" s="55"/>
      <c r="P106" s="55"/>
      <c r="Q106" s="55"/>
      <c r="R106" s="55"/>
      <c r="S106" s="56"/>
      <c r="T106" s="56"/>
      <c r="U106" s="56"/>
      <c r="V106" s="56"/>
      <c r="W106" s="54"/>
      <c r="X106" s="54"/>
      <c r="Y106" s="54"/>
      <c r="Z106" s="54"/>
      <c r="AA106" s="54"/>
      <c r="AB106" s="54"/>
      <c r="AC106" s="57"/>
      <c r="AD106" s="57"/>
      <c r="AE106" s="57"/>
      <c r="AF106" s="57"/>
      <c r="AG106" s="57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8"/>
      <c r="AS106" s="58"/>
      <c r="AT106" s="58"/>
      <c r="AU106" s="58"/>
      <c r="AV106" s="58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9"/>
      <c r="BH106" s="59"/>
      <c r="BI106" s="59"/>
      <c r="BJ106" s="59"/>
      <c r="BK106" s="59"/>
      <c r="BL106" s="54"/>
      <c r="BM106" s="54"/>
      <c r="BN106" s="54"/>
      <c r="BO106" s="54"/>
      <c r="BP106" s="60"/>
      <c r="BQ106" s="40"/>
    </row>
    <row r="107" ht="21.0" hidden="1" customHeight="1">
      <c r="A107" s="41"/>
      <c r="B107" s="41"/>
      <c r="C107" s="41"/>
      <c r="D107" s="42"/>
      <c r="E107" s="41"/>
      <c r="F107" s="41"/>
      <c r="G107" s="41"/>
      <c r="H107" s="41"/>
      <c r="I107" s="53"/>
      <c r="J107" s="54"/>
      <c r="K107" s="54"/>
      <c r="L107" s="54"/>
      <c r="M107" s="54"/>
      <c r="N107" s="55"/>
      <c r="O107" s="55"/>
      <c r="P107" s="55"/>
      <c r="Q107" s="55"/>
      <c r="R107" s="55"/>
      <c r="S107" s="54"/>
      <c r="T107" s="56"/>
      <c r="U107" s="56"/>
      <c r="V107" s="56"/>
      <c r="W107" s="54"/>
      <c r="X107" s="54"/>
      <c r="Y107" s="54"/>
      <c r="Z107" s="54"/>
      <c r="AA107" s="54"/>
      <c r="AB107" s="54"/>
      <c r="AC107" s="57"/>
      <c r="AD107" s="57"/>
      <c r="AE107" s="57"/>
      <c r="AF107" s="57"/>
      <c r="AG107" s="57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8"/>
      <c r="AS107" s="58"/>
      <c r="AT107" s="58"/>
      <c r="AU107" s="58"/>
      <c r="AV107" s="58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9"/>
      <c r="BH107" s="59"/>
      <c r="BI107" s="59"/>
      <c r="BJ107" s="59"/>
      <c r="BK107" s="59"/>
      <c r="BL107" s="54"/>
      <c r="BM107" s="54"/>
      <c r="BN107" s="54"/>
      <c r="BO107" s="54"/>
      <c r="BP107" s="60"/>
      <c r="BQ107" s="40"/>
    </row>
    <row r="108" ht="21.0" hidden="1" customHeight="1">
      <c r="A108" s="41"/>
      <c r="B108" s="41"/>
      <c r="C108" s="41"/>
      <c r="D108" s="42"/>
      <c r="E108" s="41"/>
      <c r="F108" s="41"/>
      <c r="G108" s="41"/>
      <c r="H108" s="41"/>
      <c r="I108" s="62"/>
      <c r="J108" s="63"/>
      <c r="K108" s="63"/>
      <c r="L108" s="63"/>
      <c r="M108" s="63"/>
      <c r="N108" s="64"/>
      <c r="O108" s="64"/>
      <c r="P108" s="64"/>
      <c r="Q108" s="64"/>
      <c r="R108" s="64"/>
      <c r="S108" s="63"/>
      <c r="T108" s="63"/>
      <c r="U108" s="63"/>
      <c r="V108" s="63"/>
      <c r="W108" s="65"/>
      <c r="X108" s="63"/>
      <c r="Y108" s="63"/>
      <c r="Z108" s="63"/>
      <c r="AA108" s="63"/>
      <c r="AB108" s="63"/>
      <c r="AC108" s="66"/>
      <c r="AD108" s="66"/>
      <c r="AE108" s="66"/>
      <c r="AF108" s="66"/>
      <c r="AG108" s="66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7"/>
      <c r="AS108" s="67"/>
      <c r="AT108" s="67"/>
      <c r="AU108" s="67"/>
      <c r="AV108" s="67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8"/>
      <c r="BH108" s="68"/>
      <c r="BI108" s="68"/>
      <c r="BJ108" s="68"/>
      <c r="BK108" s="68"/>
      <c r="BL108" s="63"/>
      <c r="BM108" s="63"/>
      <c r="BN108" s="63"/>
      <c r="BO108" s="63"/>
      <c r="BP108" s="69"/>
      <c r="BQ108" s="40"/>
    </row>
    <row r="109" ht="21.0" hidden="1" customHeight="1">
      <c r="A109" s="41"/>
      <c r="B109" s="41"/>
      <c r="C109" s="41"/>
      <c r="D109" s="42"/>
      <c r="E109" s="41"/>
      <c r="F109" s="41"/>
      <c r="G109" s="41"/>
      <c r="H109" s="41"/>
      <c r="I109" s="53"/>
      <c r="J109" s="54"/>
      <c r="K109" s="54"/>
      <c r="L109" s="54"/>
      <c r="M109" s="54"/>
      <c r="N109" s="55"/>
      <c r="O109" s="55"/>
      <c r="P109" s="55"/>
      <c r="Q109" s="55"/>
      <c r="R109" s="55"/>
      <c r="S109" s="56"/>
      <c r="T109" s="56"/>
      <c r="U109" s="56"/>
      <c r="V109" s="56"/>
      <c r="W109" s="54"/>
      <c r="X109" s="54"/>
      <c r="Y109" s="54"/>
      <c r="Z109" s="54"/>
      <c r="AA109" s="54"/>
      <c r="AB109" s="54"/>
      <c r="AC109" s="57"/>
      <c r="AD109" s="57"/>
      <c r="AE109" s="57"/>
      <c r="AF109" s="57"/>
      <c r="AG109" s="57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8"/>
      <c r="AS109" s="58"/>
      <c r="AT109" s="58"/>
      <c r="AU109" s="58"/>
      <c r="AV109" s="58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9"/>
      <c r="BH109" s="59"/>
      <c r="BI109" s="59"/>
      <c r="BJ109" s="59"/>
      <c r="BK109" s="59"/>
      <c r="BL109" s="54"/>
      <c r="BM109" s="54"/>
      <c r="BN109" s="54"/>
      <c r="BO109" s="54"/>
      <c r="BP109" s="60"/>
      <c r="BQ109" s="40"/>
    </row>
    <row r="110" ht="21.0" hidden="1" customHeight="1">
      <c r="A110" s="41"/>
      <c r="B110" s="41"/>
      <c r="C110" s="41"/>
      <c r="D110" s="42"/>
      <c r="E110" s="41"/>
      <c r="F110" s="41"/>
      <c r="G110" s="41"/>
      <c r="H110" s="41"/>
      <c r="I110" s="53"/>
      <c r="J110" s="54"/>
      <c r="K110" s="54"/>
      <c r="L110" s="54"/>
      <c r="M110" s="54"/>
      <c r="N110" s="55"/>
      <c r="O110" s="55"/>
      <c r="P110" s="55"/>
      <c r="Q110" s="55"/>
      <c r="R110" s="55"/>
      <c r="S110" s="56"/>
      <c r="T110" s="56"/>
      <c r="U110" s="56"/>
      <c r="V110" s="56"/>
      <c r="W110" s="54"/>
      <c r="X110" s="54"/>
      <c r="Y110" s="54"/>
      <c r="Z110" s="54"/>
      <c r="AA110" s="54"/>
      <c r="AB110" s="54"/>
      <c r="AC110" s="57"/>
      <c r="AD110" s="57"/>
      <c r="AE110" s="57"/>
      <c r="AF110" s="57"/>
      <c r="AG110" s="57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8"/>
      <c r="AS110" s="58"/>
      <c r="AT110" s="58"/>
      <c r="AU110" s="58"/>
      <c r="AV110" s="58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9"/>
      <c r="BH110" s="59"/>
      <c r="BI110" s="59"/>
      <c r="BJ110" s="59"/>
      <c r="BK110" s="59"/>
      <c r="BL110" s="54"/>
      <c r="BM110" s="54"/>
      <c r="BN110" s="54"/>
      <c r="BO110" s="54"/>
      <c r="BP110" s="60"/>
      <c r="BQ110" s="40"/>
    </row>
    <row r="111" ht="21.0" hidden="1" customHeight="1">
      <c r="A111" s="41"/>
      <c r="B111" s="41"/>
      <c r="C111" s="41"/>
      <c r="D111" s="42"/>
      <c r="E111" s="41"/>
      <c r="F111" s="41"/>
      <c r="G111" s="41"/>
      <c r="H111" s="41"/>
      <c r="I111" s="53"/>
      <c r="J111" s="54"/>
      <c r="K111" s="54"/>
      <c r="L111" s="54"/>
      <c r="M111" s="54"/>
      <c r="N111" s="55"/>
      <c r="O111" s="55"/>
      <c r="P111" s="55"/>
      <c r="Q111" s="55"/>
      <c r="R111" s="55"/>
      <c r="S111" s="56"/>
      <c r="T111" s="56"/>
      <c r="U111" s="56"/>
      <c r="V111" s="56"/>
      <c r="W111" s="54"/>
      <c r="X111" s="54"/>
      <c r="Y111" s="54"/>
      <c r="Z111" s="54"/>
      <c r="AA111" s="54"/>
      <c r="AB111" s="54"/>
      <c r="AC111" s="57"/>
      <c r="AD111" s="57"/>
      <c r="AE111" s="57"/>
      <c r="AF111" s="57"/>
      <c r="AG111" s="57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8"/>
      <c r="AS111" s="58"/>
      <c r="AT111" s="58"/>
      <c r="AU111" s="58"/>
      <c r="AV111" s="58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9"/>
      <c r="BH111" s="59"/>
      <c r="BI111" s="59"/>
      <c r="BJ111" s="59"/>
      <c r="BK111" s="59"/>
      <c r="BL111" s="54"/>
      <c r="BM111" s="54"/>
      <c r="BN111" s="54"/>
      <c r="BO111" s="54"/>
      <c r="BP111" s="60"/>
      <c r="BQ111" s="40"/>
    </row>
    <row r="112" ht="21.0" hidden="1" customHeight="1">
      <c r="A112" s="41"/>
      <c r="B112" s="41"/>
      <c r="C112" s="41"/>
      <c r="D112" s="42"/>
      <c r="E112" s="41"/>
      <c r="F112" s="41"/>
      <c r="G112" s="41"/>
      <c r="H112" s="41"/>
      <c r="I112" s="53"/>
      <c r="J112" s="54"/>
      <c r="K112" s="54"/>
      <c r="L112" s="54"/>
      <c r="M112" s="54"/>
      <c r="N112" s="55"/>
      <c r="O112" s="55"/>
      <c r="P112" s="55"/>
      <c r="Q112" s="55"/>
      <c r="R112" s="55"/>
      <c r="S112" s="56"/>
      <c r="T112" s="56"/>
      <c r="U112" s="56"/>
      <c r="V112" s="56"/>
      <c r="W112" s="54"/>
      <c r="X112" s="54"/>
      <c r="Y112" s="54"/>
      <c r="Z112" s="54"/>
      <c r="AA112" s="54"/>
      <c r="AB112" s="54"/>
      <c r="AC112" s="57"/>
      <c r="AD112" s="57"/>
      <c r="AE112" s="57"/>
      <c r="AF112" s="57"/>
      <c r="AG112" s="57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8"/>
      <c r="AS112" s="58"/>
      <c r="AT112" s="58"/>
      <c r="AU112" s="58"/>
      <c r="AV112" s="58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9"/>
      <c r="BH112" s="59"/>
      <c r="BI112" s="59"/>
      <c r="BJ112" s="59"/>
      <c r="BK112" s="59"/>
      <c r="BL112" s="54"/>
      <c r="BM112" s="54"/>
      <c r="BN112" s="54"/>
      <c r="BO112" s="54"/>
      <c r="BP112" s="60"/>
      <c r="BQ112" s="40"/>
    </row>
    <row r="113" ht="21.0" hidden="1" customHeight="1">
      <c r="A113" s="41"/>
      <c r="B113" s="41"/>
      <c r="C113" s="41"/>
      <c r="D113" s="42"/>
      <c r="E113" s="41"/>
      <c r="F113" s="41"/>
      <c r="G113" s="41"/>
      <c r="H113" s="41"/>
      <c r="I113" s="53"/>
      <c r="J113" s="54"/>
      <c r="K113" s="54"/>
      <c r="L113" s="54"/>
      <c r="M113" s="54"/>
      <c r="N113" s="55"/>
      <c r="O113" s="55"/>
      <c r="P113" s="55"/>
      <c r="Q113" s="55"/>
      <c r="R113" s="55"/>
      <c r="S113" s="54"/>
      <c r="T113" s="56"/>
      <c r="U113" s="56"/>
      <c r="V113" s="56"/>
      <c r="W113" s="54"/>
      <c r="X113" s="54"/>
      <c r="Y113" s="54"/>
      <c r="Z113" s="54"/>
      <c r="AA113" s="54"/>
      <c r="AB113" s="54"/>
      <c r="AC113" s="57"/>
      <c r="AD113" s="57"/>
      <c r="AE113" s="57"/>
      <c r="AF113" s="57"/>
      <c r="AG113" s="57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8"/>
      <c r="AS113" s="58"/>
      <c r="AT113" s="58"/>
      <c r="AU113" s="58"/>
      <c r="AV113" s="58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9"/>
      <c r="BH113" s="59"/>
      <c r="BI113" s="59"/>
      <c r="BJ113" s="59"/>
      <c r="BK113" s="59"/>
      <c r="BL113" s="54"/>
      <c r="BM113" s="54"/>
      <c r="BN113" s="54"/>
      <c r="BO113" s="54"/>
      <c r="BP113" s="60"/>
      <c r="BQ113" s="40"/>
    </row>
    <row r="114" ht="21.0" hidden="1" customHeight="1">
      <c r="A114" s="41"/>
      <c r="B114" s="41"/>
      <c r="C114" s="41"/>
      <c r="D114" s="42"/>
      <c r="E114" s="41"/>
      <c r="F114" s="41"/>
      <c r="G114" s="41"/>
      <c r="H114" s="41"/>
      <c r="I114" s="62"/>
      <c r="J114" s="63"/>
      <c r="K114" s="63"/>
      <c r="L114" s="63"/>
      <c r="M114" s="63"/>
      <c r="N114" s="64"/>
      <c r="O114" s="64"/>
      <c r="P114" s="64"/>
      <c r="Q114" s="64"/>
      <c r="R114" s="64"/>
      <c r="S114" s="63"/>
      <c r="T114" s="63"/>
      <c r="U114" s="63"/>
      <c r="V114" s="63"/>
      <c r="W114" s="65"/>
      <c r="X114" s="63"/>
      <c r="Y114" s="63"/>
      <c r="Z114" s="63"/>
      <c r="AA114" s="63"/>
      <c r="AB114" s="63"/>
      <c r="AC114" s="66"/>
      <c r="AD114" s="66"/>
      <c r="AE114" s="66"/>
      <c r="AF114" s="66"/>
      <c r="AG114" s="66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7"/>
      <c r="AS114" s="67"/>
      <c r="AT114" s="67"/>
      <c r="AU114" s="67"/>
      <c r="AV114" s="67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8"/>
      <c r="BH114" s="68"/>
      <c r="BI114" s="68"/>
      <c r="BJ114" s="68"/>
      <c r="BK114" s="68"/>
      <c r="BL114" s="63"/>
      <c r="BM114" s="63"/>
      <c r="BN114" s="63"/>
      <c r="BO114" s="63"/>
      <c r="BP114" s="69"/>
      <c r="BQ114" s="40"/>
    </row>
    <row r="115" ht="21.0" hidden="1" customHeight="1">
      <c r="A115" s="41"/>
      <c r="B115" s="41"/>
      <c r="C115" s="41"/>
      <c r="D115" s="42"/>
      <c r="E115" s="41"/>
      <c r="F115" s="41"/>
      <c r="G115" s="41"/>
      <c r="H115" s="41"/>
      <c r="I115" s="53"/>
      <c r="J115" s="54"/>
      <c r="K115" s="54"/>
      <c r="L115" s="54"/>
      <c r="M115" s="54"/>
      <c r="N115" s="55"/>
      <c r="O115" s="55"/>
      <c r="P115" s="55"/>
      <c r="Q115" s="55"/>
      <c r="R115" s="55"/>
      <c r="S115" s="56"/>
      <c r="T115" s="56"/>
      <c r="U115" s="56"/>
      <c r="V115" s="56"/>
      <c r="W115" s="54"/>
      <c r="X115" s="54"/>
      <c r="Y115" s="54"/>
      <c r="Z115" s="54"/>
      <c r="AA115" s="54"/>
      <c r="AB115" s="54"/>
      <c r="AC115" s="57"/>
      <c r="AD115" s="57"/>
      <c r="AE115" s="57"/>
      <c r="AF115" s="57"/>
      <c r="AG115" s="57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8"/>
      <c r="AS115" s="58"/>
      <c r="AT115" s="58"/>
      <c r="AU115" s="58"/>
      <c r="AV115" s="58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9"/>
      <c r="BH115" s="59"/>
      <c r="BI115" s="59"/>
      <c r="BJ115" s="59"/>
      <c r="BK115" s="59"/>
      <c r="BL115" s="54"/>
      <c r="BM115" s="54"/>
      <c r="BN115" s="54"/>
      <c r="BO115" s="54"/>
      <c r="BP115" s="60"/>
      <c r="BQ115" s="40"/>
    </row>
    <row r="116" ht="21.0" hidden="1" customHeight="1">
      <c r="A116" s="41"/>
      <c r="B116" s="41"/>
      <c r="C116" s="41"/>
      <c r="D116" s="42"/>
      <c r="E116" s="41"/>
      <c r="F116" s="41"/>
      <c r="G116" s="41"/>
      <c r="H116" s="41"/>
      <c r="I116" s="53"/>
      <c r="J116" s="54"/>
      <c r="K116" s="54"/>
      <c r="L116" s="54"/>
      <c r="M116" s="54"/>
      <c r="N116" s="55"/>
      <c r="O116" s="55"/>
      <c r="P116" s="55"/>
      <c r="Q116" s="55"/>
      <c r="R116" s="55"/>
      <c r="S116" s="56"/>
      <c r="T116" s="56"/>
      <c r="U116" s="56"/>
      <c r="V116" s="56"/>
      <c r="W116" s="54"/>
      <c r="X116" s="54"/>
      <c r="Y116" s="54"/>
      <c r="Z116" s="54"/>
      <c r="AA116" s="54"/>
      <c r="AB116" s="54"/>
      <c r="AC116" s="57"/>
      <c r="AD116" s="57"/>
      <c r="AE116" s="57"/>
      <c r="AF116" s="57"/>
      <c r="AG116" s="57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8"/>
      <c r="AS116" s="58"/>
      <c r="AT116" s="58"/>
      <c r="AU116" s="58"/>
      <c r="AV116" s="58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9"/>
      <c r="BH116" s="59"/>
      <c r="BI116" s="59"/>
      <c r="BJ116" s="59"/>
      <c r="BK116" s="59"/>
      <c r="BL116" s="54"/>
      <c r="BM116" s="54"/>
      <c r="BN116" s="54"/>
      <c r="BO116" s="54"/>
      <c r="BP116" s="60"/>
      <c r="BQ116" s="40"/>
    </row>
    <row r="117" ht="21.0" hidden="1" customHeight="1">
      <c r="A117" s="41"/>
      <c r="B117" s="41"/>
      <c r="C117" s="41"/>
      <c r="D117" s="42"/>
      <c r="E117" s="41"/>
      <c r="F117" s="41"/>
      <c r="G117" s="41"/>
      <c r="H117" s="41"/>
      <c r="I117" s="53"/>
      <c r="J117" s="54"/>
      <c r="K117" s="54"/>
      <c r="L117" s="54"/>
      <c r="M117" s="54"/>
      <c r="N117" s="55"/>
      <c r="O117" s="55"/>
      <c r="P117" s="55"/>
      <c r="Q117" s="55"/>
      <c r="R117" s="55"/>
      <c r="S117" s="56"/>
      <c r="T117" s="56"/>
      <c r="U117" s="56"/>
      <c r="V117" s="56"/>
      <c r="W117" s="54"/>
      <c r="X117" s="54"/>
      <c r="Y117" s="54"/>
      <c r="Z117" s="54"/>
      <c r="AA117" s="54"/>
      <c r="AB117" s="54"/>
      <c r="AC117" s="57"/>
      <c r="AD117" s="57"/>
      <c r="AE117" s="57"/>
      <c r="AF117" s="57"/>
      <c r="AG117" s="57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8"/>
      <c r="AS117" s="58"/>
      <c r="AT117" s="58"/>
      <c r="AU117" s="58"/>
      <c r="AV117" s="58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9"/>
      <c r="BH117" s="59"/>
      <c r="BI117" s="59"/>
      <c r="BJ117" s="59"/>
      <c r="BK117" s="59"/>
      <c r="BL117" s="54"/>
      <c r="BM117" s="54"/>
      <c r="BN117" s="54"/>
      <c r="BO117" s="54"/>
      <c r="BP117" s="60"/>
      <c r="BQ117" s="40"/>
    </row>
    <row r="118" ht="21.0" hidden="1" customHeight="1">
      <c r="A118" s="41"/>
      <c r="B118" s="41"/>
      <c r="C118" s="41"/>
      <c r="D118" s="42"/>
      <c r="E118" s="41"/>
      <c r="F118" s="41"/>
      <c r="G118" s="41"/>
      <c r="H118" s="41"/>
      <c r="I118" s="53"/>
      <c r="J118" s="54"/>
      <c r="K118" s="54"/>
      <c r="L118" s="54"/>
      <c r="M118" s="54"/>
      <c r="N118" s="55"/>
      <c r="O118" s="55"/>
      <c r="P118" s="55"/>
      <c r="Q118" s="55"/>
      <c r="R118" s="55"/>
      <c r="S118" s="56"/>
      <c r="T118" s="56"/>
      <c r="U118" s="56"/>
      <c r="V118" s="56"/>
      <c r="W118" s="54"/>
      <c r="X118" s="54"/>
      <c r="Y118" s="54"/>
      <c r="Z118" s="54"/>
      <c r="AA118" s="54"/>
      <c r="AB118" s="54"/>
      <c r="AC118" s="57"/>
      <c r="AD118" s="57"/>
      <c r="AE118" s="57"/>
      <c r="AF118" s="57"/>
      <c r="AG118" s="57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8"/>
      <c r="AS118" s="58"/>
      <c r="AT118" s="58"/>
      <c r="AU118" s="58"/>
      <c r="AV118" s="58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9"/>
      <c r="BH118" s="59"/>
      <c r="BI118" s="59"/>
      <c r="BJ118" s="59"/>
      <c r="BK118" s="59"/>
      <c r="BL118" s="54"/>
      <c r="BM118" s="54"/>
      <c r="BN118" s="54"/>
      <c r="BO118" s="54"/>
      <c r="BP118" s="60"/>
      <c r="BQ118" s="40"/>
    </row>
    <row r="119" ht="21.0" hidden="1" customHeight="1">
      <c r="A119" s="41"/>
      <c r="B119" s="41"/>
      <c r="C119" s="41"/>
      <c r="D119" s="42"/>
      <c r="E119" s="41"/>
      <c r="F119" s="41"/>
      <c r="G119" s="41"/>
      <c r="H119" s="41"/>
      <c r="I119" s="53"/>
      <c r="J119" s="54"/>
      <c r="K119" s="54"/>
      <c r="L119" s="54"/>
      <c r="M119" s="54"/>
      <c r="N119" s="55"/>
      <c r="O119" s="55"/>
      <c r="P119" s="55"/>
      <c r="Q119" s="55"/>
      <c r="R119" s="55"/>
      <c r="S119" s="54"/>
      <c r="T119" s="56"/>
      <c r="U119" s="56"/>
      <c r="V119" s="56"/>
      <c r="W119" s="54"/>
      <c r="X119" s="54"/>
      <c r="Y119" s="54"/>
      <c r="Z119" s="54"/>
      <c r="AA119" s="54"/>
      <c r="AB119" s="54"/>
      <c r="AC119" s="57"/>
      <c r="AD119" s="57"/>
      <c r="AE119" s="57"/>
      <c r="AF119" s="57"/>
      <c r="AG119" s="57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8"/>
      <c r="AS119" s="58"/>
      <c r="AT119" s="58"/>
      <c r="AU119" s="58"/>
      <c r="AV119" s="58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9"/>
      <c r="BH119" s="59"/>
      <c r="BI119" s="59"/>
      <c r="BJ119" s="59"/>
      <c r="BK119" s="59"/>
      <c r="BL119" s="54"/>
      <c r="BM119" s="54"/>
      <c r="BN119" s="54"/>
      <c r="BO119" s="54"/>
      <c r="BP119" s="60"/>
      <c r="BQ119" s="40"/>
    </row>
    <row r="120" ht="21.0" hidden="1" customHeight="1">
      <c r="A120" s="41"/>
      <c r="B120" s="41"/>
      <c r="C120" s="41"/>
      <c r="D120" s="42"/>
      <c r="E120" s="41"/>
      <c r="F120" s="41"/>
      <c r="G120" s="41"/>
      <c r="H120" s="41"/>
      <c r="I120" s="62"/>
      <c r="J120" s="63"/>
      <c r="K120" s="63"/>
      <c r="L120" s="63"/>
      <c r="M120" s="63"/>
      <c r="N120" s="64"/>
      <c r="O120" s="64"/>
      <c r="P120" s="64"/>
      <c r="Q120" s="64"/>
      <c r="R120" s="64"/>
      <c r="S120" s="63"/>
      <c r="T120" s="63"/>
      <c r="U120" s="63"/>
      <c r="V120" s="63"/>
      <c r="W120" s="65"/>
      <c r="X120" s="63"/>
      <c r="Y120" s="63"/>
      <c r="Z120" s="63"/>
      <c r="AA120" s="63"/>
      <c r="AB120" s="63"/>
      <c r="AC120" s="66"/>
      <c r="AD120" s="66"/>
      <c r="AE120" s="66"/>
      <c r="AF120" s="66"/>
      <c r="AG120" s="66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7"/>
      <c r="AS120" s="67"/>
      <c r="AT120" s="67"/>
      <c r="AU120" s="67"/>
      <c r="AV120" s="67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8"/>
      <c r="BH120" s="68"/>
      <c r="BI120" s="68"/>
      <c r="BJ120" s="68"/>
      <c r="BK120" s="68"/>
      <c r="BL120" s="63"/>
      <c r="BM120" s="63"/>
      <c r="BN120" s="63"/>
      <c r="BO120" s="63"/>
      <c r="BP120" s="69"/>
      <c r="BQ120" s="40"/>
    </row>
    <row r="121" ht="21.0" hidden="1" customHeight="1">
      <c r="A121" s="41"/>
      <c r="B121" s="41"/>
      <c r="C121" s="41"/>
      <c r="D121" s="42"/>
      <c r="E121" s="41"/>
      <c r="F121" s="41"/>
      <c r="G121" s="41"/>
      <c r="H121" s="41"/>
      <c r="I121" s="53"/>
      <c r="J121" s="54"/>
      <c r="K121" s="54"/>
      <c r="L121" s="54"/>
      <c r="M121" s="54"/>
      <c r="N121" s="55"/>
      <c r="O121" s="55"/>
      <c r="P121" s="55"/>
      <c r="Q121" s="55"/>
      <c r="R121" s="55"/>
      <c r="S121" s="56"/>
      <c r="T121" s="56"/>
      <c r="U121" s="56"/>
      <c r="V121" s="56"/>
      <c r="W121" s="54"/>
      <c r="X121" s="54"/>
      <c r="Y121" s="54"/>
      <c r="Z121" s="54"/>
      <c r="AA121" s="54"/>
      <c r="AB121" s="54"/>
      <c r="AC121" s="57"/>
      <c r="AD121" s="57"/>
      <c r="AE121" s="57"/>
      <c r="AF121" s="57"/>
      <c r="AG121" s="57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8"/>
      <c r="AS121" s="58"/>
      <c r="AT121" s="58"/>
      <c r="AU121" s="58"/>
      <c r="AV121" s="58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9"/>
      <c r="BH121" s="59"/>
      <c r="BI121" s="59"/>
      <c r="BJ121" s="59"/>
      <c r="BK121" s="59"/>
      <c r="BL121" s="54"/>
      <c r="BM121" s="54"/>
      <c r="BN121" s="54"/>
      <c r="BO121" s="54"/>
      <c r="BP121" s="60"/>
      <c r="BQ121" s="40"/>
    </row>
    <row r="122" ht="21.0" hidden="1" customHeight="1">
      <c r="A122" s="41"/>
      <c r="B122" s="41"/>
      <c r="C122" s="41"/>
      <c r="D122" s="42"/>
      <c r="E122" s="41"/>
      <c r="F122" s="41"/>
      <c r="G122" s="41"/>
      <c r="H122" s="41"/>
      <c r="I122" s="53"/>
      <c r="J122" s="54"/>
      <c r="K122" s="54"/>
      <c r="L122" s="54"/>
      <c r="M122" s="54"/>
      <c r="N122" s="55"/>
      <c r="O122" s="55"/>
      <c r="P122" s="55"/>
      <c r="Q122" s="55"/>
      <c r="R122" s="55"/>
      <c r="S122" s="56"/>
      <c r="T122" s="56"/>
      <c r="U122" s="56"/>
      <c r="V122" s="56"/>
      <c r="W122" s="54"/>
      <c r="X122" s="54"/>
      <c r="Y122" s="54"/>
      <c r="Z122" s="54"/>
      <c r="AA122" s="54"/>
      <c r="AB122" s="54"/>
      <c r="AC122" s="57"/>
      <c r="AD122" s="57"/>
      <c r="AE122" s="57"/>
      <c r="AF122" s="57"/>
      <c r="AG122" s="57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8"/>
      <c r="AS122" s="58"/>
      <c r="AT122" s="58"/>
      <c r="AU122" s="58"/>
      <c r="AV122" s="58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9"/>
      <c r="BH122" s="59"/>
      <c r="BI122" s="59"/>
      <c r="BJ122" s="59"/>
      <c r="BK122" s="59"/>
      <c r="BL122" s="54"/>
      <c r="BM122" s="54"/>
      <c r="BN122" s="54"/>
      <c r="BO122" s="54"/>
      <c r="BP122" s="60"/>
      <c r="BQ122" s="40"/>
    </row>
    <row r="123" ht="21.0" hidden="1" customHeight="1">
      <c r="A123" s="41"/>
      <c r="B123" s="41"/>
      <c r="C123" s="41"/>
      <c r="D123" s="42"/>
      <c r="E123" s="41"/>
      <c r="F123" s="41"/>
      <c r="G123" s="41"/>
      <c r="H123" s="41"/>
      <c r="I123" s="53"/>
      <c r="J123" s="54"/>
      <c r="K123" s="54"/>
      <c r="L123" s="54"/>
      <c r="M123" s="54"/>
      <c r="N123" s="55"/>
      <c r="O123" s="55"/>
      <c r="P123" s="55"/>
      <c r="Q123" s="55"/>
      <c r="R123" s="55"/>
      <c r="S123" s="56"/>
      <c r="T123" s="56"/>
      <c r="U123" s="56"/>
      <c r="V123" s="56"/>
      <c r="W123" s="54"/>
      <c r="X123" s="54"/>
      <c r="Y123" s="54"/>
      <c r="Z123" s="54"/>
      <c r="AA123" s="54"/>
      <c r="AB123" s="54"/>
      <c r="AC123" s="57"/>
      <c r="AD123" s="57"/>
      <c r="AE123" s="57"/>
      <c r="AF123" s="57"/>
      <c r="AG123" s="57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8"/>
      <c r="AS123" s="58"/>
      <c r="AT123" s="58"/>
      <c r="AU123" s="58"/>
      <c r="AV123" s="58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9"/>
      <c r="BH123" s="59"/>
      <c r="BI123" s="59"/>
      <c r="BJ123" s="59"/>
      <c r="BK123" s="59"/>
      <c r="BL123" s="54"/>
      <c r="BM123" s="54"/>
      <c r="BN123" s="54"/>
      <c r="BO123" s="54"/>
      <c r="BP123" s="60"/>
      <c r="BQ123" s="40"/>
    </row>
    <row r="124" ht="21.0" hidden="1" customHeight="1">
      <c r="A124" s="41"/>
      <c r="B124" s="41"/>
      <c r="C124" s="41"/>
      <c r="D124" s="42"/>
      <c r="E124" s="41"/>
      <c r="F124" s="41"/>
      <c r="G124" s="41"/>
      <c r="H124" s="41"/>
      <c r="I124" s="53"/>
      <c r="J124" s="54"/>
      <c r="K124" s="54"/>
      <c r="L124" s="54"/>
      <c r="M124" s="54"/>
      <c r="N124" s="55"/>
      <c r="O124" s="55"/>
      <c r="P124" s="55"/>
      <c r="Q124" s="55"/>
      <c r="R124" s="55"/>
      <c r="S124" s="56"/>
      <c r="T124" s="56"/>
      <c r="U124" s="56"/>
      <c r="V124" s="56"/>
      <c r="W124" s="54"/>
      <c r="X124" s="54"/>
      <c r="Y124" s="54"/>
      <c r="Z124" s="54"/>
      <c r="AA124" s="54"/>
      <c r="AB124" s="54"/>
      <c r="AC124" s="57"/>
      <c r="AD124" s="57"/>
      <c r="AE124" s="57"/>
      <c r="AF124" s="57"/>
      <c r="AG124" s="57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8"/>
      <c r="AS124" s="58"/>
      <c r="AT124" s="58"/>
      <c r="AU124" s="58"/>
      <c r="AV124" s="58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9"/>
      <c r="BH124" s="59"/>
      <c r="BI124" s="59"/>
      <c r="BJ124" s="59"/>
      <c r="BK124" s="59"/>
      <c r="BL124" s="54"/>
      <c r="BM124" s="54"/>
      <c r="BN124" s="54"/>
      <c r="BO124" s="54"/>
      <c r="BP124" s="60"/>
      <c r="BQ124" s="40"/>
    </row>
    <row r="125" ht="21.0" hidden="1" customHeight="1">
      <c r="A125" s="41"/>
      <c r="B125" s="41"/>
      <c r="C125" s="41"/>
      <c r="D125" s="42"/>
      <c r="E125" s="41"/>
      <c r="F125" s="41"/>
      <c r="G125" s="41"/>
      <c r="H125" s="41"/>
      <c r="I125" s="53"/>
      <c r="J125" s="54"/>
      <c r="K125" s="54"/>
      <c r="L125" s="54"/>
      <c r="M125" s="54"/>
      <c r="N125" s="55"/>
      <c r="O125" s="55"/>
      <c r="P125" s="55"/>
      <c r="Q125" s="55"/>
      <c r="R125" s="55"/>
      <c r="S125" s="54"/>
      <c r="T125" s="56"/>
      <c r="U125" s="56"/>
      <c r="V125" s="56"/>
      <c r="W125" s="54"/>
      <c r="X125" s="54"/>
      <c r="Y125" s="54"/>
      <c r="Z125" s="54"/>
      <c r="AA125" s="54"/>
      <c r="AB125" s="54"/>
      <c r="AC125" s="57"/>
      <c r="AD125" s="57"/>
      <c r="AE125" s="57"/>
      <c r="AF125" s="57"/>
      <c r="AG125" s="57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8"/>
      <c r="AS125" s="58"/>
      <c r="AT125" s="58"/>
      <c r="AU125" s="58"/>
      <c r="AV125" s="58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9"/>
      <c r="BH125" s="59"/>
      <c r="BI125" s="59"/>
      <c r="BJ125" s="59"/>
      <c r="BK125" s="59"/>
      <c r="BL125" s="54"/>
      <c r="BM125" s="54"/>
      <c r="BN125" s="54"/>
      <c r="BO125" s="54"/>
      <c r="BP125" s="60"/>
      <c r="BQ125" s="40"/>
    </row>
    <row r="126" ht="21.0" hidden="1" customHeight="1">
      <c r="A126" s="41"/>
      <c r="B126" s="41"/>
      <c r="C126" s="41"/>
      <c r="D126" s="42"/>
      <c r="E126" s="41"/>
      <c r="F126" s="41"/>
      <c r="G126" s="41"/>
      <c r="H126" s="41"/>
      <c r="I126" s="62"/>
      <c r="J126" s="63"/>
      <c r="K126" s="63"/>
      <c r="L126" s="63"/>
      <c r="M126" s="63"/>
      <c r="N126" s="64"/>
      <c r="O126" s="64"/>
      <c r="P126" s="64"/>
      <c r="Q126" s="64"/>
      <c r="R126" s="64"/>
      <c r="S126" s="63"/>
      <c r="T126" s="63"/>
      <c r="U126" s="63"/>
      <c r="V126" s="63"/>
      <c r="W126" s="65"/>
      <c r="X126" s="63"/>
      <c r="Y126" s="63"/>
      <c r="Z126" s="63"/>
      <c r="AA126" s="63"/>
      <c r="AB126" s="63"/>
      <c r="AC126" s="66"/>
      <c r="AD126" s="66"/>
      <c r="AE126" s="66"/>
      <c r="AF126" s="66"/>
      <c r="AG126" s="66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7"/>
      <c r="AS126" s="67"/>
      <c r="AT126" s="67"/>
      <c r="AU126" s="67"/>
      <c r="AV126" s="67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8"/>
      <c r="BH126" s="68"/>
      <c r="BI126" s="68"/>
      <c r="BJ126" s="68"/>
      <c r="BK126" s="68"/>
      <c r="BL126" s="63"/>
      <c r="BM126" s="63"/>
      <c r="BN126" s="63"/>
      <c r="BO126" s="63"/>
      <c r="BP126" s="69"/>
      <c r="BQ126" s="40"/>
    </row>
    <row r="127" ht="21.0" hidden="1" customHeight="1">
      <c r="A127" s="40"/>
      <c r="B127" s="88" t="s">
        <v>155</v>
      </c>
      <c r="C127" s="40"/>
      <c r="D127" s="89"/>
      <c r="E127" s="89">
        <f>SUM(E33:E64)</f>
        <v>33</v>
      </c>
      <c r="F127" s="90"/>
      <c r="G127" s="90">
        <f>SUm(G33:G63)</f>
        <v>96</v>
      </c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</row>
    <row r="128" ht="21.0" customHeight="1">
      <c r="A128" s="40"/>
      <c r="B128" s="40"/>
      <c r="C128" s="40"/>
      <c r="D128" s="89"/>
      <c r="E128" s="90"/>
      <c r="F128" s="90"/>
      <c r="G128" s="9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</row>
    <row r="129" ht="21.0" customHeight="1">
      <c r="A129" s="40"/>
      <c r="B129" s="40"/>
      <c r="C129" s="40"/>
      <c r="D129" s="89"/>
      <c r="E129" s="90"/>
      <c r="F129" s="90"/>
      <c r="G129" s="9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</row>
    <row r="130" ht="21.0" customHeight="1">
      <c r="A130" s="40"/>
      <c r="B130" s="40"/>
      <c r="C130" s="40"/>
      <c r="D130" s="89"/>
      <c r="E130" s="90"/>
      <c r="F130" s="90"/>
      <c r="G130" s="9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</row>
    <row r="131" ht="21.0" customHeight="1">
      <c r="A131" s="40"/>
      <c r="B131" s="40"/>
      <c r="C131" s="40"/>
      <c r="D131" s="89"/>
      <c r="E131" s="90"/>
      <c r="F131" s="90"/>
      <c r="G131" s="9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</row>
    <row r="132" ht="21.0" customHeight="1">
      <c r="A132" s="40"/>
      <c r="B132" s="40"/>
      <c r="C132" s="40"/>
      <c r="D132" s="89"/>
      <c r="E132" s="90"/>
      <c r="F132" s="90"/>
      <c r="G132" s="9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</row>
    <row r="133" ht="21.0" customHeight="1">
      <c r="A133" s="40"/>
      <c r="B133" s="40"/>
      <c r="C133" s="40"/>
      <c r="D133" s="89"/>
      <c r="E133" s="90"/>
      <c r="F133" s="90"/>
      <c r="G133" s="9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</row>
    <row r="134" ht="21.0" customHeight="1">
      <c r="A134" s="40"/>
      <c r="B134" s="40"/>
      <c r="C134" s="40"/>
      <c r="D134" s="89"/>
      <c r="E134" s="90"/>
      <c r="F134" s="90"/>
      <c r="G134" s="9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</row>
    <row r="135" ht="21.0" customHeight="1">
      <c r="A135" s="40"/>
      <c r="B135" s="40"/>
      <c r="C135" s="40"/>
      <c r="D135" s="89"/>
      <c r="E135" s="90"/>
      <c r="F135" s="90"/>
      <c r="G135" s="9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</row>
    <row r="136" ht="21.0" customHeight="1">
      <c r="A136" s="40"/>
      <c r="B136" s="40"/>
      <c r="C136" s="40"/>
      <c r="D136" s="89"/>
      <c r="E136" s="90"/>
      <c r="F136" s="90"/>
      <c r="G136" s="9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</row>
    <row r="137" ht="21.0" customHeight="1">
      <c r="A137" s="40"/>
      <c r="B137" s="40"/>
      <c r="C137" s="40"/>
      <c r="D137" s="89"/>
      <c r="E137" s="90"/>
      <c r="F137" s="90"/>
      <c r="G137" s="9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</row>
    <row r="138" ht="21.0" customHeight="1">
      <c r="A138" s="40"/>
      <c r="B138" s="40"/>
      <c r="C138" s="40"/>
      <c r="D138" s="89"/>
      <c r="E138" s="90"/>
      <c r="F138" s="90"/>
      <c r="G138" s="9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</row>
    <row r="139" ht="21.0" customHeight="1">
      <c r="A139" s="40"/>
      <c r="B139" s="40"/>
      <c r="C139" s="40"/>
      <c r="D139" s="89"/>
      <c r="E139" s="90"/>
      <c r="F139" s="90"/>
      <c r="G139" s="9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</row>
    <row r="140" ht="21.0" customHeight="1">
      <c r="A140" s="40"/>
      <c r="B140" s="40"/>
      <c r="C140" s="40"/>
      <c r="D140" s="89"/>
      <c r="E140" s="90"/>
      <c r="F140" s="90"/>
      <c r="G140" s="9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</row>
    <row r="141" ht="21.0" customHeight="1">
      <c r="A141" s="40"/>
      <c r="B141" s="40"/>
      <c r="C141" s="40"/>
      <c r="D141" s="89"/>
      <c r="E141" s="90"/>
      <c r="F141" s="90"/>
      <c r="G141" s="9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</row>
    <row r="142" ht="21.0" customHeight="1">
      <c r="A142" s="40"/>
      <c r="B142" s="40"/>
      <c r="C142" s="40"/>
      <c r="D142" s="89"/>
      <c r="E142" s="90"/>
      <c r="F142" s="90"/>
      <c r="G142" s="9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</row>
    <row r="143" ht="21.0" customHeight="1">
      <c r="A143" s="40"/>
      <c r="B143" s="40"/>
      <c r="C143" s="40"/>
      <c r="D143" s="89"/>
      <c r="E143" s="90"/>
      <c r="F143" s="90"/>
      <c r="G143" s="9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</row>
    <row r="144" ht="21.0" customHeight="1">
      <c r="A144" s="40"/>
      <c r="B144" s="40"/>
      <c r="C144" s="40"/>
      <c r="D144" s="89"/>
      <c r="E144" s="90"/>
      <c r="F144" s="90"/>
      <c r="G144" s="9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</row>
    <row r="145" ht="21.0" customHeight="1">
      <c r="A145" s="40"/>
      <c r="B145" s="40"/>
      <c r="C145" s="40"/>
      <c r="D145" s="89"/>
      <c r="E145" s="90"/>
      <c r="F145" s="90"/>
      <c r="G145" s="9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</row>
    <row r="146" ht="21.0" customHeight="1">
      <c r="A146" s="40"/>
      <c r="B146" s="40"/>
      <c r="C146" s="40"/>
      <c r="D146" s="89"/>
      <c r="E146" s="90"/>
      <c r="F146" s="90"/>
      <c r="G146" s="9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</row>
    <row r="147" ht="21.0" customHeight="1">
      <c r="A147" s="40"/>
      <c r="B147" s="40"/>
      <c r="C147" s="40"/>
      <c r="D147" s="89"/>
      <c r="E147" s="90"/>
      <c r="F147" s="90"/>
      <c r="G147" s="9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</row>
    <row r="148" ht="21.0" customHeight="1">
      <c r="A148" s="40"/>
      <c r="B148" s="40"/>
      <c r="C148" s="40"/>
      <c r="D148" s="89"/>
      <c r="E148" s="90"/>
      <c r="F148" s="90"/>
      <c r="G148" s="9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</row>
    <row r="149" ht="21.0" customHeight="1">
      <c r="A149" s="40"/>
      <c r="B149" s="40"/>
      <c r="C149" s="40"/>
      <c r="D149" s="89"/>
      <c r="E149" s="90"/>
      <c r="F149" s="90"/>
      <c r="G149" s="9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</row>
    <row r="150" ht="21.0" customHeight="1">
      <c r="A150" s="40"/>
      <c r="B150" s="40"/>
      <c r="C150" s="40"/>
      <c r="D150" s="89"/>
      <c r="E150" s="90"/>
      <c r="F150" s="90"/>
      <c r="G150" s="9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</row>
    <row r="151" ht="21.0" customHeight="1">
      <c r="A151" s="40"/>
      <c r="B151" s="40"/>
      <c r="C151" s="40"/>
      <c r="D151" s="89"/>
      <c r="E151" s="90"/>
      <c r="F151" s="90"/>
      <c r="G151" s="9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</row>
    <row r="152" ht="21.0" customHeight="1">
      <c r="A152" s="40"/>
      <c r="B152" s="40"/>
      <c r="C152" s="40"/>
      <c r="D152" s="89"/>
      <c r="E152" s="90"/>
      <c r="F152" s="90"/>
      <c r="G152" s="9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</row>
    <row r="153" ht="21.0" customHeight="1">
      <c r="A153" s="40"/>
      <c r="B153" s="40"/>
      <c r="C153" s="40"/>
      <c r="D153" s="89"/>
      <c r="E153" s="90"/>
      <c r="F153" s="90"/>
      <c r="G153" s="9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</row>
    <row r="154" ht="21.0" customHeight="1">
      <c r="A154" s="40"/>
      <c r="B154" s="40"/>
      <c r="C154" s="40"/>
      <c r="D154" s="89"/>
      <c r="E154" s="90"/>
      <c r="F154" s="90"/>
      <c r="G154" s="9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</row>
    <row r="155" ht="21.0" customHeight="1">
      <c r="A155" s="40"/>
      <c r="B155" s="40"/>
      <c r="C155" s="40"/>
      <c r="D155" s="89"/>
      <c r="E155" s="90"/>
      <c r="F155" s="90"/>
      <c r="G155" s="9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</row>
    <row r="156" ht="21.0" customHeight="1">
      <c r="A156" s="40"/>
      <c r="B156" s="40"/>
      <c r="C156" s="40"/>
      <c r="D156" s="89"/>
      <c r="E156" s="90"/>
      <c r="F156" s="90"/>
      <c r="G156" s="9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</row>
    <row r="157" ht="21.0" customHeight="1">
      <c r="A157" s="40"/>
      <c r="B157" s="40"/>
      <c r="C157" s="40"/>
      <c r="D157" s="89"/>
      <c r="E157" s="90"/>
      <c r="F157" s="90"/>
      <c r="G157" s="9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</row>
    <row r="158" ht="21.0" customHeight="1">
      <c r="A158" s="40"/>
      <c r="B158" s="40"/>
      <c r="C158" s="40"/>
      <c r="D158" s="89"/>
      <c r="E158" s="90"/>
      <c r="F158" s="90"/>
      <c r="G158" s="9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</row>
    <row r="159" ht="21.0" customHeight="1">
      <c r="A159" s="40"/>
      <c r="B159" s="40"/>
      <c r="C159" s="40"/>
      <c r="D159" s="89"/>
      <c r="E159" s="90"/>
      <c r="F159" s="90"/>
      <c r="G159" s="9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</row>
    <row r="160" ht="21.0" customHeight="1">
      <c r="A160" s="40"/>
      <c r="B160" s="40"/>
      <c r="C160" s="40"/>
      <c r="D160" s="89"/>
      <c r="E160" s="90"/>
      <c r="F160" s="90"/>
      <c r="G160" s="9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</row>
    <row r="161" ht="21.0" customHeight="1">
      <c r="A161" s="40"/>
      <c r="B161" s="40"/>
      <c r="C161" s="40"/>
      <c r="D161" s="89"/>
      <c r="E161" s="90"/>
      <c r="F161" s="90"/>
      <c r="G161" s="9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</row>
    <row r="162" ht="21.0" customHeight="1">
      <c r="A162" s="40"/>
      <c r="B162" s="40"/>
      <c r="C162" s="40"/>
      <c r="D162" s="89"/>
      <c r="E162" s="90"/>
      <c r="F162" s="90"/>
      <c r="G162" s="9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</row>
    <row r="163" ht="21.0" customHeight="1">
      <c r="A163" s="40"/>
      <c r="B163" s="40"/>
      <c r="C163" s="40"/>
      <c r="D163" s="89"/>
      <c r="E163" s="90"/>
      <c r="F163" s="90"/>
      <c r="G163" s="9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</row>
    <row r="164" ht="21.0" customHeight="1">
      <c r="A164" s="40"/>
      <c r="B164" s="40"/>
      <c r="C164" s="40"/>
      <c r="D164" s="89"/>
      <c r="E164" s="90"/>
      <c r="F164" s="90"/>
      <c r="G164" s="9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</row>
    <row r="165" ht="21.0" customHeight="1">
      <c r="A165" s="40"/>
      <c r="B165" s="40"/>
      <c r="C165" s="40"/>
      <c r="D165" s="89"/>
      <c r="E165" s="90"/>
      <c r="F165" s="90"/>
      <c r="G165" s="9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</row>
    <row r="166" ht="21.0" customHeight="1">
      <c r="A166" s="40"/>
      <c r="B166" s="40"/>
      <c r="C166" s="40"/>
      <c r="D166" s="89"/>
      <c r="E166" s="90"/>
      <c r="F166" s="90"/>
      <c r="G166" s="9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</row>
    <row r="167" ht="21.0" customHeight="1">
      <c r="A167" s="40"/>
      <c r="B167" s="40"/>
      <c r="C167" s="40"/>
      <c r="D167" s="89"/>
      <c r="E167" s="90"/>
      <c r="F167" s="90"/>
      <c r="G167" s="9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</row>
    <row r="168" ht="21.0" customHeight="1">
      <c r="A168" s="40"/>
      <c r="B168" s="40"/>
      <c r="C168" s="40"/>
      <c r="D168" s="89"/>
      <c r="E168" s="90"/>
      <c r="F168" s="90"/>
      <c r="G168" s="9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</row>
    <row r="169" ht="21.0" customHeight="1">
      <c r="A169" s="40"/>
      <c r="B169" s="40"/>
      <c r="C169" s="40"/>
      <c r="D169" s="89"/>
      <c r="E169" s="90"/>
      <c r="F169" s="90"/>
      <c r="G169" s="9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</row>
    <row r="170" ht="21.0" customHeight="1">
      <c r="A170" s="40"/>
      <c r="B170" s="40"/>
      <c r="C170" s="40"/>
      <c r="D170" s="89"/>
      <c r="E170" s="90"/>
      <c r="F170" s="90"/>
      <c r="G170" s="9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</row>
    <row r="171" ht="21.0" customHeight="1">
      <c r="A171" s="40"/>
      <c r="B171" s="40"/>
      <c r="C171" s="40"/>
      <c r="D171" s="89"/>
      <c r="E171" s="90"/>
      <c r="F171" s="90"/>
      <c r="G171" s="9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</row>
    <row r="172" ht="21.0" customHeight="1">
      <c r="A172" s="40"/>
      <c r="B172" s="40"/>
      <c r="C172" s="40"/>
      <c r="D172" s="89"/>
      <c r="E172" s="90"/>
      <c r="F172" s="90"/>
      <c r="G172" s="9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</row>
    <row r="173" ht="21.0" customHeight="1">
      <c r="A173" s="40"/>
      <c r="B173" s="40"/>
      <c r="C173" s="40"/>
      <c r="D173" s="89"/>
      <c r="E173" s="90"/>
      <c r="F173" s="90"/>
      <c r="G173" s="9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</row>
    <row r="174" ht="21.0" customHeight="1">
      <c r="A174" s="40"/>
      <c r="B174" s="40"/>
      <c r="C174" s="40"/>
      <c r="D174" s="89"/>
      <c r="E174" s="90"/>
      <c r="F174" s="90"/>
      <c r="G174" s="9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</row>
    <row r="175" ht="21.0" customHeight="1">
      <c r="A175" s="40"/>
      <c r="B175" s="40"/>
      <c r="C175" s="40"/>
      <c r="D175" s="89"/>
      <c r="E175" s="90"/>
      <c r="F175" s="90"/>
      <c r="G175" s="9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</row>
    <row r="176" ht="21.0" customHeight="1">
      <c r="A176" s="40"/>
      <c r="B176" s="40"/>
      <c r="C176" s="40"/>
      <c r="D176" s="89"/>
      <c r="E176" s="90"/>
      <c r="F176" s="90"/>
      <c r="G176" s="9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</row>
    <row r="177" ht="21.0" customHeight="1">
      <c r="A177" s="40"/>
      <c r="B177" s="40"/>
      <c r="C177" s="40"/>
      <c r="D177" s="89"/>
      <c r="E177" s="90"/>
      <c r="F177" s="90"/>
      <c r="G177" s="9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</row>
    <row r="178" ht="21.0" customHeight="1">
      <c r="A178" s="40"/>
      <c r="B178" s="40"/>
      <c r="C178" s="40"/>
      <c r="D178" s="89"/>
      <c r="E178" s="90"/>
      <c r="F178" s="90"/>
      <c r="G178" s="9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</row>
    <row r="179" ht="21.0" customHeight="1">
      <c r="A179" s="40"/>
      <c r="B179" s="40"/>
      <c r="C179" s="40"/>
      <c r="D179" s="89"/>
      <c r="E179" s="90"/>
      <c r="F179" s="90"/>
      <c r="G179" s="9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</row>
    <row r="180" ht="21.0" customHeight="1">
      <c r="A180" s="40"/>
      <c r="B180" s="40"/>
      <c r="C180" s="40"/>
      <c r="D180" s="89"/>
      <c r="E180" s="90"/>
      <c r="F180" s="90"/>
      <c r="G180" s="9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</row>
    <row r="181" ht="21.0" customHeight="1">
      <c r="A181" s="40"/>
      <c r="B181" s="40"/>
      <c r="C181" s="40"/>
      <c r="D181" s="89"/>
      <c r="E181" s="90"/>
      <c r="F181" s="90"/>
      <c r="G181" s="9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</row>
    <row r="182" ht="21.0" customHeight="1">
      <c r="A182" s="40"/>
      <c r="B182" s="40"/>
      <c r="C182" s="40"/>
      <c r="D182" s="89"/>
      <c r="E182" s="90"/>
      <c r="F182" s="90"/>
      <c r="G182" s="9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</row>
    <row r="183" ht="21.0" customHeight="1">
      <c r="A183" s="40"/>
      <c r="B183" s="40"/>
      <c r="C183" s="40"/>
      <c r="D183" s="89"/>
      <c r="E183" s="90"/>
      <c r="F183" s="90"/>
      <c r="G183" s="9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</row>
    <row r="184" ht="21.0" customHeight="1">
      <c r="A184" s="40"/>
      <c r="B184" s="40"/>
      <c r="C184" s="40"/>
      <c r="D184" s="89"/>
      <c r="E184" s="90"/>
      <c r="F184" s="90"/>
      <c r="G184" s="9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</row>
    <row r="185" ht="21.0" customHeight="1">
      <c r="A185" s="40"/>
      <c r="B185" s="40"/>
      <c r="C185" s="40"/>
      <c r="D185" s="89"/>
      <c r="E185" s="90"/>
      <c r="F185" s="90"/>
      <c r="G185" s="9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</row>
    <row r="186" ht="21.0" customHeight="1">
      <c r="A186" s="40"/>
      <c r="B186" s="40"/>
      <c r="C186" s="40"/>
      <c r="D186" s="89"/>
      <c r="E186" s="90"/>
      <c r="F186" s="90"/>
      <c r="G186" s="9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</row>
    <row r="187" ht="21.0" customHeight="1">
      <c r="A187" s="40"/>
      <c r="B187" s="40"/>
      <c r="C187" s="40"/>
      <c r="D187" s="89"/>
      <c r="E187" s="90"/>
      <c r="F187" s="90"/>
      <c r="G187" s="9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</row>
    <row r="188" ht="21.0" customHeight="1">
      <c r="A188" s="40"/>
      <c r="B188" s="40"/>
      <c r="C188" s="40"/>
      <c r="D188" s="89"/>
      <c r="E188" s="90"/>
      <c r="F188" s="90"/>
      <c r="G188" s="9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</row>
    <row r="189" ht="21.0" customHeight="1">
      <c r="A189" s="40"/>
      <c r="B189" s="40"/>
      <c r="C189" s="40"/>
      <c r="D189" s="89"/>
      <c r="E189" s="90"/>
      <c r="F189" s="90"/>
      <c r="G189" s="9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</row>
    <row r="190" ht="21.0" customHeight="1">
      <c r="A190" s="40"/>
      <c r="B190" s="40"/>
      <c r="C190" s="40"/>
      <c r="D190" s="89"/>
      <c r="E190" s="90"/>
      <c r="F190" s="90"/>
      <c r="G190" s="9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</row>
    <row r="191" ht="21.0" customHeight="1">
      <c r="A191" s="40"/>
      <c r="B191" s="40"/>
      <c r="C191" s="40"/>
      <c r="D191" s="89"/>
      <c r="E191" s="90"/>
      <c r="F191" s="90"/>
      <c r="G191" s="9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</row>
    <row r="192" ht="21.0" customHeight="1">
      <c r="A192" s="40"/>
      <c r="B192" s="40"/>
      <c r="C192" s="40"/>
      <c r="D192" s="89"/>
      <c r="E192" s="90"/>
      <c r="F192" s="90"/>
      <c r="G192" s="9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</row>
    <row r="193" ht="21.0" customHeight="1">
      <c r="A193" s="40"/>
      <c r="B193" s="40"/>
      <c r="C193" s="40"/>
      <c r="D193" s="89"/>
      <c r="E193" s="90"/>
      <c r="F193" s="90"/>
      <c r="G193" s="9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</row>
    <row r="194" ht="21.0" customHeight="1">
      <c r="A194" s="40"/>
      <c r="B194" s="40"/>
      <c r="C194" s="40"/>
      <c r="D194" s="89"/>
      <c r="E194" s="90"/>
      <c r="F194" s="90"/>
      <c r="G194" s="9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</row>
    <row r="195" ht="21.0" customHeight="1">
      <c r="A195" s="40"/>
      <c r="B195" s="40"/>
      <c r="C195" s="40"/>
      <c r="D195" s="89"/>
      <c r="E195" s="90"/>
      <c r="F195" s="90"/>
      <c r="G195" s="9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</row>
    <row r="196" ht="21.0" customHeight="1">
      <c r="A196" s="40"/>
      <c r="B196" s="40"/>
      <c r="C196" s="40"/>
      <c r="D196" s="89"/>
      <c r="E196" s="90"/>
      <c r="F196" s="90"/>
      <c r="G196" s="9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</row>
    <row r="197" ht="21.0" customHeight="1">
      <c r="A197" s="40"/>
      <c r="B197" s="40"/>
      <c r="C197" s="40"/>
      <c r="D197" s="89"/>
      <c r="E197" s="90"/>
      <c r="F197" s="90"/>
      <c r="G197" s="9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</row>
    <row r="198" ht="21.0" customHeight="1">
      <c r="A198" s="40"/>
      <c r="B198" s="40"/>
      <c r="C198" s="40"/>
      <c r="D198" s="89"/>
      <c r="E198" s="90"/>
      <c r="F198" s="90"/>
      <c r="G198" s="9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</row>
    <row r="199" ht="21.0" customHeight="1">
      <c r="A199" s="40"/>
      <c r="B199" s="40"/>
      <c r="C199" s="40"/>
      <c r="D199" s="89"/>
      <c r="E199" s="90"/>
      <c r="F199" s="90"/>
      <c r="G199" s="9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</row>
    <row r="200" ht="21.0" customHeight="1">
      <c r="A200" s="40"/>
      <c r="B200" s="40"/>
      <c r="C200" s="40"/>
      <c r="D200" s="89"/>
      <c r="E200" s="90"/>
      <c r="F200" s="90"/>
      <c r="G200" s="9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</row>
    <row r="201" ht="21.0" customHeight="1">
      <c r="A201" s="40"/>
      <c r="B201" s="40"/>
      <c r="C201" s="40"/>
      <c r="D201" s="89"/>
      <c r="E201" s="90"/>
      <c r="F201" s="90"/>
      <c r="G201" s="9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</row>
    <row r="202" ht="21.0" customHeight="1">
      <c r="A202" s="40"/>
      <c r="B202" s="40"/>
      <c r="C202" s="40"/>
      <c r="D202" s="89"/>
      <c r="E202" s="90"/>
      <c r="F202" s="90"/>
      <c r="G202" s="9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</row>
    <row r="203" ht="21.0" customHeight="1">
      <c r="A203" s="40"/>
      <c r="B203" s="40"/>
      <c r="C203" s="40"/>
      <c r="D203" s="89"/>
      <c r="E203" s="90"/>
      <c r="F203" s="90"/>
      <c r="G203" s="9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</row>
    <row r="204" ht="21.0" customHeight="1">
      <c r="A204" s="40"/>
      <c r="B204" s="40"/>
      <c r="C204" s="40"/>
      <c r="D204" s="89"/>
      <c r="E204" s="90"/>
      <c r="F204" s="90"/>
      <c r="G204" s="9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</row>
    <row r="205" ht="21.0" customHeight="1">
      <c r="A205" s="40"/>
      <c r="B205" s="40"/>
      <c r="C205" s="40"/>
      <c r="D205" s="89"/>
      <c r="E205" s="90"/>
      <c r="F205" s="90"/>
      <c r="G205" s="9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</row>
    <row r="206" ht="21.0" customHeight="1">
      <c r="A206" s="40"/>
      <c r="B206" s="40"/>
      <c r="C206" s="40"/>
      <c r="D206" s="89"/>
      <c r="E206" s="90"/>
      <c r="F206" s="90"/>
      <c r="G206" s="9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</row>
    <row r="207" ht="21.0" customHeight="1">
      <c r="A207" s="40"/>
      <c r="B207" s="40"/>
      <c r="C207" s="40"/>
      <c r="D207" s="89"/>
      <c r="E207" s="90"/>
      <c r="F207" s="90"/>
      <c r="G207" s="9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</row>
    <row r="208" ht="21.0" customHeight="1">
      <c r="A208" s="40"/>
      <c r="B208" s="40"/>
      <c r="C208" s="40"/>
      <c r="D208" s="89"/>
      <c r="E208" s="90"/>
      <c r="F208" s="90"/>
      <c r="G208" s="9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</row>
    <row r="209" ht="21.0" customHeight="1">
      <c r="A209" s="40"/>
      <c r="B209" s="40"/>
      <c r="C209" s="40"/>
      <c r="D209" s="89"/>
      <c r="E209" s="90"/>
      <c r="F209" s="90"/>
      <c r="G209" s="9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</row>
    <row r="210" ht="21.0" customHeight="1">
      <c r="A210" s="40"/>
      <c r="B210" s="40"/>
      <c r="C210" s="40"/>
      <c r="D210" s="89"/>
      <c r="E210" s="90"/>
      <c r="F210" s="90"/>
      <c r="G210" s="9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</row>
    <row r="211" ht="21.0" customHeight="1">
      <c r="A211" s="40"/>
      <c r="B211" s="40"/>
      <c r="C211" s="40"/>
      <c r="D211" s="89"/>
      <c r="E211" s="90"/>
      <c r="F211" s="90"/>
      <c r="G211" s="9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</row>
    <row r="212" ht="21.0" customHeight="1">
      <c r="A212" s="40"/>
      <c r="B212" s="40"/>
      <c r="C212" s="40"/>
      <c r="D212" s="89"/>
      <c r="E212" s="90"/>
      <c r="F212" s="90"/>
      <c r="G212" s="9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</row>
    <row r="213" ht="21.0" customHeight="1">
      <c r="A213" s="40"/>
      <c r="B213" s="40"/>
      <c r="C213" s="40"/>
      <c r="D213" s="89"/>
      <c r="E213" s="90"/>
      <c r="F213" s="90"/>
      <c r="G213" s="9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</row>
    <row r="214" ht="21.0" customHeight="1">
      <c r="A214" s="40"/>
      <c r="B214" s="40"/>
      <c r="C214" s="40"/>
      <c r="D214" s="89"/>
      <c r="E214" s="90"/>
      <c r="F214" s="90"/>
      <c r="G214" s="9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</row>
    <row r="215" ht="21.0" customHeight="1">
      <c r="A215" s="40"/>
      <c r="B215" s="40"/>
      <c r="C215" s="40"/>
      <c r="D215" s="89"/>
      <c r="E215" s="90"/>
      <c r="F215" s="90"/>
      <c r="G215" s="9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</row>
    <row r="216" ht="21.0" customHeight="1">
      <c r="A216" s="40"/>
      <c r="B216" s="40"/>
      <c r="C216" s="40"/>
      <c r="D216" s="89"/>
      <c r="E216" s="90"/>
      <c r="F216" s="90"/>
      <c r="G216" s="9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</row>
    <row r="217" ht="21.0" customHeight="1">
      <c r="A217" s="40"/>
      <c r="B217" s="40"/>
      <c r="C217" s="40"/>
      <c r="D217" s="89"/>
      <c r="E217" s="90"/>
      <c r="F217" s="90"/>
      <c r="G217" s="9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</row>
    <row r="218" ht="21.0" customHeight="1">
      <c r="A218" s="40"/>
      <c r="B218" s="40"/>
      <c r="C218" s="40"/>
      <c r="D218" s="89"/>
      <c r="E218" s="90"/>
      <c r="F218" s="90"/>
      <c r="G218" s="9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</row>
    <row r="219" ht="21.0" customHeight="1">
      <c r="A219" s="40"/>
      <c r="B219" s="40"/>
      <c r="C219" s="40"/>
      <c r="D219" s="89"/>
      <c r="E219" s="90"/>
      <c r="F219" s="90"/>
      <c r="G219" s="9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</row>
    <row r="220" ht="21.0" customHeight="1">
      <c r="A220" s="40"/>
      <c r="B220" s="40"/>
      <c r="C220" s="40"/>
      <c r="D220" s="89"/>
      <c r="E220" s="90"/>
      <c r="F220" s="90"/>
      <c r="G220" s="9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</row>
    <row r="221" ht="21.0" customHeight="1">
      <c r="A221" s="40"/>
      <c r="B221" s="40"/>
      <c r="C221" s="40"/>
      <c r="D221" s="89"/>
      <c r="E221" s="90"/>
      <c r="F221" s="90"/>
      <c r="G221" s="9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</row>
    <row r="222" ht="21.0" customHeight="1">
      <c r="A222" s="40"/>
      <c r="B222" s="40"/>
      <c r="C222" s="40"/>
      <c r="D222" s="89"/>
      <c r="E222" s="90"/>
      <c r="F222" s="90"/>
      <c r="G222" s="9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</row>
    <row r="223" ht="21.0" customHeight="1">
      <c r="A223" s="40"/>
      <c r="B223" s="40"/>
      <c r="C223" s="40"/>
      <c r="D223" s="89"/>
      <c r="E223" s="90"/>
      <c r="F223" s="90"/>
      <c r="G223" s="9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</row>
    <row r="224" ht="21.0" customHeight="1">
      <c r="A224" s="40"/>
      <c r="B224" s="40"/>
      <c r="C224" s="40"/>
      <c r="D224" s="89"/>
      <c r="E224" s="90"/>
      <c r="F224" s="90"/>
      <c r="G224" s="9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</row>
    <row r="225" ht="21.0" customHeight="1">
      <c r="A225" s="40"/>
      <c r="B225" s="40"/>
      <c r="C225" s="40"/>
      <c r="D225" s="89"/>
      <c r="E225" s="90"/>
      <c r="F225" s="90"/>
      <c r="G225" s="9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</row>
    <row r="226" ht="21.0" customHeight="1">
      <c r="A226" s="40"/>
      <c r="B226" s="40"/>
      <c r="C226" s="40"/>
      <c r="D226" s="89"/>
      <c r="E226" s="90"/>
      <c r="F226" s="90"/>
      <c r="G226" s="9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</row>
    <row r="227" ht="21.0" customHeight="1">
      <c r="A227" s="40"/>
      <c r="B227" s="40"/>
      <c r="C227" s="40"/>
      <c r="D227" s="89"/>
      <c r="E227" s="90"/>
      <c r="F227" s="90"/>
      <c r="G227" s="9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</row>
    <row r="228" ht="21.0" customHeight="1">
      <c r="A228" s="40"/>
      <c r="B228" s="40"/>
      <c r="C228" s="40"/>
      <c r="D228" s="89"/>
      <c r="E228" s="90"/>
      <c r="F228" s="90"/>
      <c r="G228" s="9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</row>
    <row r="229" ht="21.0" customHeight="1">
      <c r="A229" s="40"/>
      <c r="B229" s="40"/>
      <c r="C229" s="40"/>
      <c r="D229" s="89"/>
      <c r="E229" s="90"/>
      <c r="F229" s="90"/>
      <c r="G229" s="9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</row>
    <row r="230" ht="21.0" customHeight="1">
      <c r="A230" s="40"/>
      <c r="B230" s="40"/>
      <c r="C230" s="40"/>
      <c r="D230" s="89"/>
      <c r="E230" s="90"/>
      <c r="F230" s="90"/>
      <c r="G230" s="9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</row>
    <row r="231" ht="21.0" customHeight="1">
      <c r="A231" s="40"/>
      <c r="B231" s="40"/>
      <c r="C231" s="40"/>
      <c r="D231" s="89"/>
      <c r="E231" s="90"/>
      <c r="F231" s="90"/>
      <c r="G231" s="9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</row>
    <row r="232" ht="21.0" customHeight="1">
      <c r="A232" s="40"/>
      <c r="B232" s="40"/>
      <c r="C232" s="40"/>
      <c r="D232" s="89"/>
      <c r="E232" s="90"/>
      <c r="F232" s="90"/>
      <c r="G232" s="9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</row>
    <row r="233" ht="21.0" customHeight="1">
      <c r="A233" s="40"/>
      <c r="B233" s="40"/>
      <c r="C233" s="40"/>
      <c r="D233" s="89"/>
      <c r="E233" s="90"/>
      <c r="F233" s="90"/>
      <c r="G233" s="9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</row>
    <row r="234" ht="21.0" customHeight="1">
      <c r="A234" s="40"/>
      <c r="B234" s="40"/>
      <c r="C234" s="40"/>
      <c r="D234" s="89"/>
      <c r="E234" s="90"/>
      <c r="F234" s="90"/>
      <c r="G234" s="9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</row>
    <row r="235" ht="21.0" customHeight="1">
      <c r="A235" s="40"/>
      <c r="B235" s="40"/>
      <c r="C235" s="40"/>
      <c r="D235" s="89"/>
      <c r="E235" s="90"/>
      <c r="F235" s="90"/>
      <c r="G235" s="9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</row>
    <row r="236" ht="21.0" customHeight="1">
      <c r="A236" s="40"/>
      <c r="B236" s="40"/>
      <c r="C236" s="40"/>
      <c r="D236" s="89"/>
      <c r="E236" s="90"/>
      <c r="F236" s="90"/>
      <c r="G236" s="9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</row>
    <row r="237" ht="21.0" customHeight="1">
      <c r="A237" s="40"/>
      <c r="B237" s="40"/>
      <c r="C237" s="40"/>
      <c r="D237" s="89"/>
      <c r="E237" s="90"/>
      <c r="F237" s="90"/>
      <c r="G237" s="9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</row>
    <row r="238" ht="21.0" customHeight="1">
      <c r="A238" s="40"/>
      <c r="B238" s="40"/>
      <c r="C238" s="40"/>
      <c r="D238" s="89"/>
      <c r="E238" s="90"/>
      <c r="F238" s="90"/>
      <c r="G238" s="9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</row>
    <row r="239" ht="21.0" customHeight="1">
      <c r="A239" s="40"/>
      <c r="B239" s="40"/>
      <c r="C239" s="40"/>
      <c r="D239" s="89"/>
      <c r="E239" s="90"/>
      <c r="F239" s="90"/>
      <c r="G239" s="9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</row>
    <row r="240" ht="21.0" customHeight="1">
      <c r="A240" s="40"/>
      <c r="B240" s="40"/>
      <c r="C240" s="40"/>
      <c r="D240" s="89"/>
      <c r="E240" s="90"/>
      <c r="F240" s="90"/>
      <c r="G240" s="9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</row>
    <row r="241" ht="21.0" customHeight="1">
      <c r="A241" s="40"/>
      <c r="B241" s="40"/>
      <c r="C241" s="40"/>
      <c r="D241" s="89"/>
      <c r="E241" s="90"/>
      <c r="F241" s="90"/>
      <c r="G241" s="9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</row>
    <row r="242" ht="21.0" customHeight="1">
      <c r="A242" s="40"/>
      <c r="B242" s="40"/>
      <c r="C242" s="40"/>
      <c r="D242" s="89"/>
      <c r="E242" s="90"/>
      <c r="F242" s="90"/>
      <c r="G242" s="9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</row>
    <row r="243" ht="21.0" customHeight="1">
      <c r="A243" s="40"/>
      <c r="B243" s="40"/>
      <c r="C243" s="40"/>
      <c r="D243" s="89"/>
      <c r="E243" s="90"/>
      <c r="F243" s="90"/>
      <c r="G243" s="9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</row>
    <row r="244" ht="21.0" customHeight="1">
      <c r="A244" s="40"/>
      <c r="B244" s="40"/>
      <c r="C244" s="40"/>
      <c r="D244" s="89"/>
      <c r="E244" s="90"/>
      <c r="F244" s="90"/>
      <c r="G244" s="9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</row>
    <row r="245" ht="21.0" customHeight="1">
      <c r="A245" s="40"/>
      <c r="B245" s="40"/>
      <c r="C245" s="40"/>
      <c r="D245" s="89"/>
      <c r="E245" s="90"/>
      <c r="F245" s="90"/>
      <c r="G245" s="9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</row>
    <row r="246" ht="21.0" customHeight="1">
      <c r="A246" s="40"/>
      <c r="B246" s="40"/>
      <c r="C246" s="40"/>
      <c r="D246" s="89"/>
      <c r="E246" s="90"/>
      <c r="F246" s="90"/>
      <c r="G246" s="9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</row>
    <row r="247" ht="21.0" customHeight="1">
      <c r="A247" s="40"/>
      <c r="B247" s="40"/>
      <c r="C247" s="40"/>
      <c r="D247" s="89"/>
      <c r="E247" s="90"/>
      <c r="F247" s="90"/>
      <c r="G247" s="9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</row>
    <row r="248" ht="21.0" customHeight="1">
      <c r="A248" s="40"/>
      <c r="B248" s="40"/>
      <c r="C248" s="40"/>
      <c r="D248" s="89"/>
      <c r="E248" s="90"/>
      <c r="F248" s="90"/>
      <c r="G248" s="9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</row>
    <row r="249" ht="21.0" customHeight="1">
      <c r="A249" s="40"/>
      <c r="B249" s="40"/>
      <c r="C249" s="40"/>
      <c r="D249" s="89"/>
      <c r="E249" s="90"/>
      <c r="F249" s="90"/>
      <c r="G249" s="9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</row>
    <row r="250" ht="21.0" customHeight="1">
      <c r="A250" s="40"/>
      <c r="B250" s="40"/>
      <c r="C250" s="40"/>
      <c r="D250" s="89"/>
      <c r="E250" s="90"/>
      <c r="F250" s="90"/>
      <c r="G250" s="9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</row>
    <row r="251" ht="21.0" customHeight="1">
      <c r="A251" s="40"/>
      <c r="B251" s="40"/>
      <c r="C251" s="40"/>
      <c r="D251" s="89"/>
      <c r="E251" s="90"/>
      <c r="F251" s="90"/>
      <c r="G251" s="9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</row>
    <row r="252" ht="21.0" customHeight="1">
      <c r="A252" s="40"/>
      <c r="B252" s="40"/>
      <c r="C252" s="40"/>
      <c r="D252" s="89"/>
      <c r="E252" s="90"/>
      <c r="F252" s="90"/>
      <c r="G252" s="9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</row>
    <row r="253" ht="21.0" customHeight="1">
      <c r="A253" s="40"/>
      <c r="B253" s="40"/>
      <c r="C253" s="40"/>
      <c r="D253" s="89"/>
      <c r="E253" s="90"/>
      <c r="F253" s="90"/>
      <c r="G253" s="9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</row>
    <row r="254" ht="21.0" customHeight="1">
      <c r="A254" s="40"/>
      <c r="B254" s="40"/>
      <c r="C254" s="40"/>
      <c r="D254" s="89"/>
      <c r="E254" s="90"/>
      <c r="F254" s="90"/>
      <c r="G254" s="9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</row>
    <row r="255" ht="21.0" customHeight="1">
      <c r="A255" s="40"/>
      <c r="B255" s="40"/>
      <c r="C255" s="40"/>
      <c r="D255" s="89"/>
      <c r="E255" s="90"/>
      <c r="F255" s="90"/>
      <c r="G255" s="9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</row>
    <row r="256" ht="21.0" customHeight="1">
      <c r="A256" s="40"/>
      <c r="B256" s="40"/>
      <c r="C256" s="40"/>
      <c r="D256" s="89"/>
      <c r="E256" s="90"/>
      <c r="F256" s="90"/>
      <c r="G256" s="9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</row>
    <row r="257" ht="21.0" customHeight="1">
      <c r="A257" s="40"/>
      <c r="B257" s="40"/>
      <c r="C257" s="40"/>
      <c r="D257" s="89"/>
      <c r="E257" s="90"/>
      <c r="F257" s="90"/>
      <c r="G257" s="9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</row>
    <row r="258" ht="21.0" customHeight="1">
      <c r="A258" s="40"/>
      <c r="B258" s="40"/>
      <c r="C258" s="40"/>
      <c r="D258" s="89"/>
      <c r="E258" s="90"/>
      <c r="F258" s="90"/>
      <c r="G258" s="9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</row>
    <row r="259" ht="21.0" customHeight="1">
      <c r="A259" s="40"/>
      <c r="B259" s="40"/>
      <c r="C259" s="40"/>
      <c r="D259" s="89"/>
      <c r="E259" s="90"/>
      <c r="F259" s="90"/>
      <c r="G259" s="9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</row>
    <row r="260" ht="21.0" customHeight="1">
      <c r="A260" s="40"/>
      <c r="B260" s="40"/>
      <c r="C260" s="40"/>
      <c r="D260" s="89"/>
      <c r="E260" s="90"/>
      <c r="F260" s="90"/>
      <c r="G260" s="9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</row>
    <row r="261" ht="21.0" customHeight="1">
      <c r="A261" s="40"/>
      <c r="B261" s="40"/>
      <c r="C261" s="40"/>
      <c r="D261" s="89"/>
      <c r="E261" s="90"/>
      <c r="F261" s="90"/>
      <c r="G261" s="9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</row>
    <row r="262" ht="21.0" customHeight="1">
      <c r="A262" s="40"/>
      <c r="B262" s="40"/>
      <c r="C262" s="40"/>
      <c r="D262" s="89"/>
      <c r="E262" s="90"/>
      <c r="F262" s="90"/>
      <c r="G262" s="9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</row>
    <row r="263" ht="21.0" customHeight="1">
      <c r="A263" s="40"/>
      <c r="B263" s="40"/>
      <c r="C263" s="40"/>
      <c r="D263" s="89"/>
      <c r="E263" s="90"/>
      <c r="F263" s="90"/>
      <c r="G263" s="9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</row>
    <row r="264" ht="21.0" customHeight="1">
      <c r="A264" s="40"/>
      <c r="B264" s="40"/>
      <c r="C264" s="40"/>
      <c r="D264" s="89"/>
      <c r="E264" s="90"/>
      <c r="F264" s="90"/>
      <c r="G264" s="9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</row>
    <row r="265" ht="21.0" customHeight="1">
      <c r="A265" s="40"/>
      <c r="B265" s="40"/>
      <c r="C265" s="40"/>
      <c r="D265" s="89"/>
      <c r="E265" s="90"/>
      <c r="F265" s="90"/>
      <c r="G265" s="9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</row>
    <row r="266" ht="21.0" customHeight="1">
      <c r="A266" s="40"/>
      <c r="B266" s="40"/>
      <c r="C266" s="40"/>
      <c r="D266" s="89"/>
      <c r="E266" s="90"/>
      <c r="F266" s="90"/>
      <c r="G266" s="9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</row>
    <row r="267" ht="21.0" customHeight="1">
      <c r="A267" s="40"/>
      <c r="B267" s="40"/>
      <c r="C267" s="40"/>
      <c r="D267" s="89"/>
      <c r="E267" s="90"/>
      <c r="F267" s="90"/>
      <c r="G267" s="9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</row>
    <row r="268" ht="21.0" customHeight="1">
      <c r="A268" s="40"/>
      <c r="B268" s="40"/>
      <c r="C268" s="40"/>
      <c r="D268" s="89"/>
      <c r="E268" s="90"/>
      <c r="F268" s="90"/>
      <c r="G268" s="9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</row>
    <row r="269" ht="21.0" customHeight="1">
      <c r="A269" s="40"/>
      <c r="B269" s="40"/>
      <c r="C269" s="40"/>
      <c r="D269" s="89"/>
      <c r="E269" s="90"/>
      <c r="F269" s="90"/>
      <c r="G269" s="9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</row>
    <row r="270" ht="21.0" customHeight="1">
      <c r="A270" s="40"/>
      <c r="B270" s="40"/>
      <c r="C270" s="40"/>
      <c r="D270" s="89"/>
      <c r="E270" s="90"/>
      <c r="F270" s="90"/>
      <c r="G270" s="9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</row>
    <row r="271" ht="21.0" customHeight="1">
      <c r="A271" s="40"/>
      <c r="B271" s="40"/>
      <c r="C271" s="40"/>
      <c r="D271" s="89"/>
      <c r="E271" s="90"/>
      <c r="F271" s="90"/>
      <c r="G271" s="9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</row>
    <row r="272" ht="21.0" customHeight="1">
      <c r="A272" s="40"/>
      <c r="B272" s="40"/>
      <c r="C272" s="40"/>
      <c r="D272" s="89"/>
      <c r="E272" s="90"/>
      <c r="F272" s="90"/>
      <c r="G272" s="9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</row>
    <row r="273" ht="21.0" customHeight="1">
      <c r="A273" s="40"/>
      <c r="B273" s="40"/>
      <c r="C273" s="40"/>
      <c r="D273" s="89"/>
      <c r="E273" s="90"/>
      <c r="F273" s="90"/>
      <c r="G273" s="9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</row>
    <row r="274" ht="21.0" customHeight="1">
      <c r="A274" s="40"/>
      <c r="B274" s="40"/>
      <c r="C274" s="40"/>
      <c r="D274" s="89"/>
      <c r="E274" s="90"/>
      <c r="F274" s="90"/>
      <c r="G274" s="9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</row>
    <row r="275" ht="21.0" customHeight="1">
      <c r="A275" s="40"/>
      <c r="B275" s="40"/>
      <c r="C275" s="40"/>
      <c r="D275" s="89"/>
      <c r="E275" s="90"/>
      <c r="F275" s="90"/>
      <c r="G275" s="9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</row>
    <row r="276" ht="21.0" customHeight="1">
      <c r="A276" s="40"/>
      <c r="B276" s="40"/>
      <c r="C276" s="40"/>
      <c r="D276" s="89"/>
      <c r="E276" s="90"/>
      <c r="F276" s="90"/>
      <c r="G276" s="9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</row>
    <row r="277" ht="21.0" customHeight="1">
      <c r="A277" s="40"/>
      <c r="B277" s="40"/>
      <c r="C277" s="40"/>
      <c r="D277" s="89"/>
      <c r="E277" s="90"/>
      <c r="F277" s="90"/>
      <c r="G277" s="9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</row>
    <row r="278" ht="21.0" customHeight="1">
      <c r="A278" s="40"/>
      <c r="B278" s="40"/>
      <c r="C278" s="40"/>
      <c r="D278" s="89"/>
      <c r="E278" s="90"/>
      <c r="F278" s="90"/>
      <c r="G278" s="9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</row>
    <row r="279" ht="21.0" customHeight="1">
      <c r="A279" s="40"/>
      <c r="B279" s="40"/>
      <c r="C279" s="40"/>
      <c r="D279" s="89"/>
      <c r="E279" s="90"/>
      <c r="F279" s="90"/>
      <c r="G279" s="9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</row>
    <row r="280" ht="21.0" customHeight="1">
      <c r="A280" s="40"/>
      <c r="B280" s="40"/>
      <c r="C280" s="40"/>
      <c r="D280" s="89"/>
      <c r="E280" s="90"/>
      <c r="F280" s="90"/>
      <c r="G280" s="9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</row>
    <row r="281" ht="21.0" customHeight="1">
      <c r="A281" s="40"/>
      <c r="B281" s="40"/>
      <c r="C281" s="40"/>
      <c r="D281" s="89"/>
      <c r="E281" s="90"/>
      <c r="F281" s="90"/>
      <c r="G281" s="9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</row>
    <row r="282" ht="21.0" customHeight="1">
      <c r="A282" s="40"/>
      <c r="B282" s="40"/>
      <c r="C282" s="40"/>
      <c r="D282" s="89"/>
      <c r="E282" s="90"/>
      <c r="F282" s="90"/>
      <c r="G282" s="9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</row>
    <row r="283" ht="21.0" customHeight="1">
      <c r="A283" s="40"/>
      <c r="B283" s="40"/>
      <c r="C283" s="40"/>
      <c r="D283" s="89"/>
      <c r="E283" s="90"/>
      <c r="F283" s="90"/>
      <c r="G283" s="9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</row>
    <row r="284" ht="21.0" customHeight="1">
      <c r="A284" s="40"/>
      <c r="B284" s="40"/>
      <c r="C284" s="40"/>
      <c r="D284" s="89"/>
      <c r="E284" s="90"/>
      <c r="F284" s="90"/>
      <c r="G284" s="9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</row>
    <row r="285" ht="21.0" customHeight="1">
      <c r="A285" s="40"/>
      <c r="B285" s="40"/>
      <c r="C285" s="40"/>
      <c r="D285" s="89"/>
      <c r="E285" s="90"/>
      <c r="F285" s="90"/>
      <c r="G285" s="9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</row>
    <row r="286" ht="21.0" customHeight="1">
      <c r="A286" s="40"/>
      <c r="B286" s="40"/>
      <c r="C286" s="40"/>
      <c r="D286" s="89"/>
      <c r="E286" s="90"/>
      <c r="F286" s="90"/>
      <c r="G286" s="9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</row>
    <row r="287" ht="21.0" customHeight="1">
      <c r="A287" s="40"/>
      <c r="B287" s="40"/>
      <c r="C287" s="40"/>
      <c r="D287" s="89"/>
      <c r="E287" s="90"/>
      <c r="F287" s="90"/>
      <c r="G287" s="9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</row>
    <row r="288" ht="21.0" customHeight="1">
      <c r="A288" s="40"/>
      <c r="B288" s="40"/>
      <c r="C288" s="40"/>
      <c r="D288" s="89"/>
      <c r="E288" s="90"/>
      <c r="F288" s="90"/>
      <c r="G288" s="9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</row>
    <row r="289" ht="21.0" customHeight="1">
      <c r="A289" s="40"/>
      <c r="B289" s="40"/>
      <c r="C289" s="40"/>
      <c r="D289" s="89"/>
      <c r="E289" s="90"/>
      <c r="F289" s="90"/>
      <c r="G289" s="9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</row>
    <row r="290" ht="21.0" customHeight="1">
      <c r="A290" s="40"/>
      <c r="B290" s="40"/>
      <c r="C290" s="40"/>
      <c r="D290" s="89"/>
      <c r="E290" s="90"/>
      <c r="F290" s="90"/>
      <c r="G290" s="9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</row>
    <row r="291" ht="21.0" customHeight="1">
      <c r="A291" s="40"/>
      <c r="B291" s="40"/>
      <c r="C291" s="40"/>
      <c r="D291" s="89"/>
      <c r="E291" s="90"/>
      <c r="F291" s="90"/>
      <c r="G291" s="9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</row>
    <row r="292" ht="21.0" customHeight="1">
      <c r="A292" s="40"/>
      <c r="B292" s="40"/>
      <c r="C292" s="40"/>
      <c r="D292" s="89"/>
      <c r="E292" s="90"/>
      <c r="F292" s="90"/>
      <c r="G292" s="9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</row>
    <row r="293" ht="21.0" customHeight="1">
      <c r="A293" s="40"/>
      <c r="B293" s="40"/>
      <c r="C293" s="40"/>
      <c r="D293" s="89"/>
      <c r="E293" s="90"/>
      <c r="F293" s="90"/>
      <c r="G293" s="9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</row>
    <row r="294" ht="21.0" customHeight="1">
      <c r="A294" s="40"/>
      <c r="B294" s="40"/>
      <c r="C294" s="40"/>
      <c r="D294" s="89"/>
      <c r="E294" s="90"/>
      <c r="F294" s="90"/>
      <c r="G294" s="9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</row>
    <row r="295" ht="21.0" customHeight="1">
      <c r="A295" s="40"/>
      <c r="B295" s="40"/>
      <c r="C295" s="40"/>
      <c r="D295" s="89"/>
      <c r="E295" s="90"/>
      <c r="F295" s="90"/>
      <c r="G295" s="9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</row>
    <row r="296" ht="21.0" customHeight="1">
      <c r="A296" s="40"/>
      <c r="B296" s="40"/>
      <c r="C296" s="40"/>
      <c r="D296" s="89"/>
      <c r="E296" s="90"/>
      <c r="F296" s="90"/>
      <c r="G296" s="9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</row>
    <row r="297" ht="21.0" customHeight="1">
      <c r="A297" s="40"/>
      <c r="B297" s="40"/>
      <c r="C297" s="40"/>
      <c r="D297" s="89"/>
      <c r="E297" s="90"/>
      <c r="F297" s="90"/>
      <c r="G297" s="9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</row>
    <row r="298" ht="21.0" customHeight="1">
      <c r="A298" s="40"/>
      <c r="B298" s="40"/>
      <c r="C298" s="40"/>
      <c r="D298" s="89"/>
      <c r="E298" s="90"/>
      <c r="F298" s="90"/>
      <c r="G298" s="9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</row>
    <row r="299" ht="21.0" customHeight="1">
      <c r="A299" s="40"/>
      <c r="B299" s="40"/>
      <c r="C299" s="40"/>
      <c r="D299" s="89"/>
      <c r="E299" s="90"/>
      <c r="F299" s="90"/>
      <c r="G299" s="9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</row>
    <row r="300" ht="21.0" customHeight="1">
      <c r="A300" s="40"/>
      <c r="B300" s="40"/>
      <c r="C300" s="40"/>
      <c r="D300" s="89"/>
      <c r="E300" s="90"/>
      <c r="F300" s="90"/>
      <c r="G300" s="9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</row>
    <row r="301" ht="21.0" customHeight="1">
      <c r="A301" s="40"/>
      <c r="B301" s="40"/>
      <c r="C301" s="40"/>
      <c r="D301" s="89"/>
      <c r="E301" s="90"/>
      <c r="F301" s="90"/>
      <c r="G301" s="9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</row>
    <row r="302" ht="21.0" customHeight="1">
      <c r="A302" s="40"/>
      <c r="B302" s="40"/>
      <c r="C302" s="40"/>
      <c r="D302" s="89"/>
      <c r="E302" s="90"/>
      <c r="F302" s="90"/>
      <c r="G302" s="9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</row>
    <row r="303" ht="21.0" customHeight="1">
      <c r="A303" s="40"/>
      <c r="B303" s="40"/>
      <c r="C303" s="40"/>
      <c r="D303" s="89"/>
      <c r="E303" s="90"/>
      <c r="F303" s="90"/>
      <c r="G303" s="9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</row>
    <row r="304" ht="21.0" customHeight="1">
      <c r="A304" s="40"/>
      <c r="B304" s="40"/>
      <c r="C304" s="40"/>
      <c r="D304" s="89"/>
      <c r="E304" s="90"/>
      <c r="F304" s="90"/>
      <c r="G304" s="9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</row>
    <row r="305" ht="21.0" customHeight="1">
      <c r="A305" s="40"/>
      <c r="B305" s="40"/>
      <c r="C305" s="40"/>
      <c r="D305" s="89"/>
      <c r="E305" s="90"/>
      <c r="F305" s="90"/>
      <c r="G305" s="9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</row>
    <row r="306" ht="21.0" customHeight="1">
      <c r="A306" s="40"/>
      <c r="B306" s="40"/>
      <c r="C306" s="40"/>
      <c r="D306" s="89"/>
      <c r="E306" s="90"/>
      <c r="F306" s="90"/>
      <c r="G306" s="9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</row>
    <row r="307" ht="21.0" customHeight="1">
      <c r="A307" s="40"/>
      <c r="B307" s="40"/>
      <c r="C307" s="40"/>
      <c r="D307" s="89"/>
      <c r="E307" s="90"/>
      <c r="F307" s="90"/>
      <c r="G307" s="9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</row>
    <row r="308" ht="21.0" customHeight="1">
      <c r="A308" s="40"/>
      <c r="B308" s="40"/>
      <c r="C308" s="40"/>
      <c r="D308" s="89"/>
      <c r="E308" s="90"/>
      <c r="F308" s="90"/>
      <c r="G308" s="9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</row>
    <row r="309" ht="21.0" customHeight="1">
      <c r="A309" s="40"/>
      <c r="B309" s="40"/>
      <c r="C309" s="40"/>
      <c r="D309" s="89"/>
      <c r="E309" s="90"/>
      <c r="F309" s="90"/>
      <c r="G309" s="9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</row>
    <row r="310" ht="21.0" customHeight="1">
      <c r="A310" s="40"/>
      <c r="B310" s="40"/>
      <c r="C310" s="40"/>
      <c r="D310" s="89"/>
      <c r="E310" s="90"/>
      <c r="F310" s="90"/>
      <c r="G310" s="9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</row>
    <row r="311" ht="21.0" customHeight="1">
      <c r="A311" s="40"/>
      <c r="B311" s="40"/>
      <c r="C311" s="40"/>
      <c r="D311" s="89"/>
      <c r="E311" s="90"/>
      <c r="F311" s="90"/>
      <c r="G311" s="9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</row>
    <row r="312" ht="21.0" customHeight="1">
      <c r="A312" s="40"/>
      <c r="B312" s="40"/>
      <c r="C312" s="40"/>
      <c r="D312" s="89"/>
      <c r="E312" s="90"/>
      <c r="F312" s="90"/>
      <c r="G312" s="9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</row>
    <row r="313" ht="21.0" customHeight="1">
      <c r="A313" s="40"/>
      <c r="B313" s="40"/>
      <c r="C313" s="40"/>
      <c r="D313" s="89"/>
      <c r="E313" s="90"/>
      <c r="F313" s="90"/>
      <c r="G313" s="9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</row>
    <row r="314" ht="21.0" customHeight="1">
      <c r="A314" s="40"/>
      <c r="B314" s="40"/>
      <c r="C314" s="40"/>
      <c r="D314" s="89"/>
      <c r="E314" s="90"/>
      <c r="F314" s="90"/>
      <c r="G314" s="9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</row>
    <row r="315" ht="21.0" customHeight="1">
      <c r="A315" s="40"/>
      <c r="B315" s="40"/>
      <c r="C315" s="40"/>
      <c r="D315" s="89"/>
      <c r="E315" s="90"/>
      <c r="F315" s="90"/>
      <c r="G315" s="9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</row>
    <row r="316" ht="21.0" customHeight="1">
      <c r="A316" s="40"/>
      <c r="B316" s="40"/>
      <c r="C316" s="40"/>
      <c r="D316" s="89"/>
      <c r="E316" s="90"/>
      <c r="F316" s="90"/>
      <c r="G316" s="9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</row>
    <row r="317" ht="21.0" customHeight="1">
      <c r="A317" s="40"/>
      <c r="B317" s="40"/>
      <c r="C317" s="40"/>
      <c r="D317" s="89"/>
      <c r="E317" s="90"/>
      <c r="F317" s="90"/>
      <c r="G317" s="9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</row>
    <row r="318" ht="21.0" customHeight="1">
      <c r="A318" s="40"/>
      <c r="B318" s="40"/>
      <c r="C318" s="40"/>
      <c r="D318" s="89"/>
      <c r="E318" s="90"/>
      <c r="F318" s="90"/>
      <c r="G318" s="9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</row>
    <row r="319" ht="21.0" customHeight="1">
      <c r="A319" s="40"/>
      <c r="B319" s="40"/>
      <c r="C319" s="40"/>
      <c r="D319" s="89"/>
      <c r="E319" s="90"/>
      <c r="F319" s="90"/>
      <c r="G319" s="9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</row>
    <row r="320" ht="21.0" customHeight="1">
      <c r="A320" s="40"/>
      <c r="B320" s="40"/>
      <c r="C320" s="40"/>
      <c r="D320" s="89"/>
      <c r="E320" s="90"/>
      <c r="F320" s="90"/>
      <c r="G320" s="9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</row>
    <row r="321" ht="21.0" customHeight="1">
      <c r="A321" s="40"/>
      <c r="B321" s="40"/>
      <c r="C321" s="40"/>
      <c r="D321" s="89"/>
      <c r="E321" s="90"/>
      <c r="F321" s="90"/>
      <c r="G321" s="9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</row>
    <row r="322" ht="21.0" customHeight="1">
      <c r="A322" s="40"/>
      <c r="B322" s="40"/>
      <c r="C322" s="40"/>
      <c r="D322" s="89"/>
      <c r="E322" s="90"/>
      <c r="F322" s="90"/>
      <c r="G322" s="9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</row>
    <row r="323" ht="21.0" customHeight="1">
      <c r="A323" s="40"/>
      <c r="B323" s="40"/>
      <c r="C323" s="40"/>
      <c r="E323" s="90"/>
      <c r="F323" s="90"/>
      <c r="G323" s="9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</row>
    <row r="324" ht="21.0" customHeight="1">
      <c r="A324" s="40"/>
      <c r="B324" s="40"/>
      <c r="C324" s="40"/>
      <c r="E324" s="90"/>
      <c r="F324" s="90"/>
      <c r="G324" s="9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</row>
    <row r="325" ht="21.0" customHeight="1">
      <c r="A325" s="40"/>
      <c r="B325" s="40"/>
      <c r="C325" s="40"/>
      <c r="E325" s="90"/>
      <c r="F325" s="90"/>
      <c r="G325" s="9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</row>
    <row r="326" ht="21.0" customHeight="1">
      <c r="A326" s="40"/>
      <c r="B326" s="40"/>
      <c r="C326" s="40"/>
      <c r="E326" s="90"/>
      <c r="F326" s="90"/>
      <c r="G326" s="9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</row>
    <row r="327" ht="21.0" customHeight="1">
      <c r="A327" s="40"/>
      <c r="B327" s="40"/>
      <c r="C327" s="40"/>
      <c r="E327" s="90"/>
      <c r="F327" s="90"/>
      <c r="G327" s="9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</row>
    <row r="328" ht="21.0" customHeight="1">
      <c r="A328" s="40"/>
      <c r="B328" s="40"/>
      <c r="C328" s="40"/>
      <c r="E328" s="90"/>
      <c r="F328" s="90"/>
      <c r="G328" s="9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</row>
    <row r="329" ht="21.0" customHeight="1">
      <c r="A329" s="40"/>
      <c r="B329" s="40"/>
      <c r="C329" s="40"/>
      <c r="E329" s="90"/>
      <c r="F329" s="90"/>
      <c r="G329" s="9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</row>
    <row r="330" ht="21.0" customHeight="1">
      <c r="A330" s="40"/>
      <c r="B330" s="40"/>
      <c r="C330" s="40"/>
      <c r="E330" s="90"/>
      <c r="F330" s="90"/>
      <c r="G330" s="9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</row>
    <row r="331" ht="21.0" customHeight="1">
      <c r="A331" s="40"/>
      <c r="B331" s="40"/>
      <c r="C331" s="40"/>
      <c r="E331" s="90"/>
      <c r="F331" s="90"/>
      <c r="G331" s="9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</row>
    <row r="332" ht="21.0" customHeight="1">
      <c r="A332" s="40"/>
      <c r="B332" s="40"/>
      <c r="C332" s="40"/>
      <c r="E332" s="90"/>
      <c r="F332" s="90"/>
      <c r="G332" s="9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</row>
    <row r="333" ht="21.0" customHeight="1">
      <c r="A333" s="40"/>
      <c r="B333" s="40"/>
      <c r="C333" s="40"/>
      <c r="E333" s="90"/>
      <c r="F333" s="90"/>
      <c r="G333" s="9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</row>
    <row r="334" ht="21.0" customHeight="1">
      <c r="A334" s="40"/>
      <c r="B334" s="40"/>
      <c r="C334" s="40"/>
      <c r="E334" s="90"/>
      <c r="F334" s="90"/>
      <c r="G334" s="9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</row>
    <row r="335" ht="21.0" customHeight="1">
      <c r="A335" s="40"/>
      <c r="B335" s="40"/>
      <c r="C335" s="40"/>
      <c r="E335" s="90"/>
      <c r="F335" s="90"/>
      <c r="G335" s="9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</row>
    <row r="336" ht="21.0" customHeight="1">
      <c r="A336" s="40"/>
      <c r="B336" s="40"/>
      <c r="C336" s="40"/>
      <c r="E336" s="90"/>
      <c r="F336" s="90"/>
      <c r="G336" s="9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</row>
    <row r="337" ht="21.0" customHeight="1">
      <c r="A337" s="40"/>
      <c r="B337" s="40"/>
      <c r="C337" s="40"/>
      <c r="E337" s="90"/>
      <c r="F337" s="90"/>
      <c r="G337" s="9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</row>
    <row r="338" ht="21.0" customHeight="1">
      <c r="A338" s="40"/>
      <c r="B338" s="40"/>
      <c r="C338" s="40"/>
      <c r="E338" s="90"/>
      <c r="F338" s="90"/>
      <c r="G338" s="9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</row>
    <row r="339" ht="21.0" customHeight="1">
      <c r="A339" s="40"/>
      <c r="B339" s="40"/>
      <c r="C339" s="40"/>
      <c r="E339" s="90"/>
      <c r="F339" s="90"/>
      <c r="G339" s="9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</row>
    <row r="340" ht="21.0" customHeight="1">
      <c r="A340" s="40"/>
      <c r="B340" s="40"/>
      <c r="C340" s="40"/>
      <c r="E340" s="90"/>
      <c r="F340" s="90"/>
      <c r="G340" s="9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</row>
    <row r="341" ht="21.0" customHeight="1">
      <c r="A341" s="40"/>
      <c r="B341" s="40"/>
      <c r="C341" s="40"/>
      <c r="E341" s="90"/>
      <c r="F341" s="90"/>
      <c r="G341" s="9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</row>
    <row r="342" ht="21.0" customHeight="1">
      <c r="A342" s="40"/>
      <c r="B342" s="40"/>
      <c r="C342" s="40"/>
      <c r="E342" s="90"/>
      <c r="F342" s="90"/>
      <c r="G342" s="9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</row>
    <row r="343" ht="21.0" customHeight="1">
      <c r="A343" s="40"/>
      <c r="B343" s="40"/>
      <c r="C343" s="40"/>
      <c r="E343" s="90"/>
      <c r="F343" s="90"/>
      <c r="G343" s="9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</row>
    <row r="344" ht="21.0" customHeight="1">
      <c r="A344" s="40"/>
      <c r="B344" s="40"/>
      <c r="C344" s="40"/>
      <c r="E344" s="90"/>
      <c r="F344" s="90"/>
      <c r="G344" s="9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</row>
    <row r="345" ht="21.0" customHeight="1">
      <c r="A345" s="40"/>
      <c r="B345" s="40"/>
      <c r="C345" s="40"/>
      <c r="E345" s="90"/>
      <c r="F345" s="90"/>
      <c r="G345" s="9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</row>
    <row r="346" ht="21.0" customHeight="1">
      <c r="A346" s="40"/>
      <c r="B346" s="40"/>
      <c r="C346" s="40"/>
      <c r="E346" s="90"/>
      <c r="F346" s="90"/>
      <c r="G346" s="9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</row>
    <row r="347" ht="21.0" customHeight="1">
      <c r="A347" s="40"/>
      <c r="B347" s="40"/>
      <c r="C347" s="40"/>
      <c r="E347" s="90"/>
      <c r="F347" s="90"/>
      <c r="G347" s="9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</row>
    <row r="348" ht="21.0" customHeight="1">
      <c r="A348" s="40"/>
      <c r="B348" s="40"/>
      <c r="C348" s="40"/>
      <c r="E348" s="90"/>
      <c r="F348" s="90"/>
      <c r="G348" s="9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</row>
    <row r="349" ht="21.0" customHeight="1">
      <c r="A349" s="40"/>
      <c r="B349" s="40"/>
      <c r="C349" s="40"/>
      <c r="E349" s="90"/>
      <c r="F349" s="90"/>
      <c r="G349" s="9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</row>
    <row r="350" ht="21.0" customHeight="1">
      <c r="A350" s="40"/>
      <c r="B350" s="40"/>
      <c r="C350" s="40"/>
      <c r="E350" s="90"/>
      <c r="F350" s="90"/>
      <c r="G350" s="9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</row>
    <row r="351" ht="21.0" customHeight="1">
      <c r="A351" s="40"/>
      <c r="B351" s="40"/>
      <c r="C351" s="40"/>
      <c r="E351" s="90"/>
      <c r="F351" s="90"/>
      <c r="G351" s="9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</row>
    <row r="352" ht="21.0" customHeight="1">
      <c r="A352" s="40"/>
      <c r="B352" s="40"/>
      <c r="C352" s="40"/>
      <c r="E352" s="90"/>
      <c r="F352" s="90"/>
      <c r="G352" s="9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</row>
    <row r="353" ht="21.0" customHeight="1">
      <c r="A353" s="40"/>
      <c r="B353" s="40"/>
      <c r="C353" s="40"/>
      <c r="E353" s="90"/>
      <c r="F353" s="90"/>
      <c r="G353" s="9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</row>
    <row r="354" ht="21.0" customHeight="1">
      <c r="A354" s="40"/>
      <c r="B354" s="40"/>
      <c r="C354" s="40"/>
      <c r="E354" s="90"/>
      <c r="F354" s="90"/>
      <c r="G354" s="9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</row>
    <row r="355" ht="21.0" customHeight="1">
      <c r="A355" s="40"/>
      <c r="B355" s="40"/>
      <c r="C355" s="40"/>
      <c r="E355" s="90"/>
      <c r="F355" s="90"/>
      <c r="G355" s="9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</row>
    <row r="356" ht="21.0" customHeight="1">
      <c r="A356" s="40"/>
      <c r="B356" s="40"/>
      <c r="C356" s="40"/>
      <c r="E356" s="90"/>
      <c r="F356" s="90"/>
      <c r="G356" s="9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</row>
    <row r="357" ht="21.0" customHeight="1">
      <c r="A357" s="40"/>
      <c r="B357" s="40"/>
      <c r="C357" s="40"/>
      <c r="E357" s="90"/>
      <c r="F357" s="90"/>
      <c r="G357" s="9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</row>
    <row r="358" ht="21.0" customHeight="1">
      <c r="A358" s="40"/>
      <c r="B358" s="40"/>
      <c r="C358" s="40"/>
      <c r="E358" s="90"/>
      <c r="F358" s="90"/>
      <c r="G358" s="9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</row>
    <row r="359" ht="21.0" customHeight="1">
      <c r="A359" s="40"/>
      <c r="B359" s="40"/>
      <c r="C359" s="40"/>
      <c r="E359" s="90"/>
      <c r="F359" s="90"/>
      <c r="G359" s="9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</row>
    <row r="360" ht="21.0" customHeight="1">
      <c r="A360" s="40"/>
      <c r="B360" s="40"/>
      <c r="C360" s="40"/>
      <c r="E360" s="90"/>
      <c r="F360" s="90"/>
      <c r="G360" s="9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</row>
    <row r="361" ht="21.0" customHeight="1">
      <c r="A361" s="40"/>
      <c r="B361" s="40"/>
      <c r="C361" s="40"/>
      <c r="E361" s="90"/>
      <c r="F361" s="90"/>
      <c r="G361" s="9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</row>
    <row r="362" ht="21.0" customHeight="1">
      <c r="A362" s="40"/>
      <c r="B362" s="40"/>
      <c r="C362" s="40"/>
      <c r="E362" s="90"/>
      <c r="F362" s="90"/>
      <c r="G362" s="9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</row>
    <row r="363" ht="21.0" customHeight="1">
      <c r="A363" s="40"/>
      <c r="B363" s="40"/>
      <c r="C363" s="40"/>
      <c r="E363" s="90"/>
      <c r="F363" s="90"/>
      <c r="G363" s="9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</row>
    <row r="364" ht="21.0" customHeight="1">
      <c r="A364" s="40"/>
      <c r="B364" s="40"/>
      <c r="C364" s="40"/>
      <c r="E364" s="90"/>
      <c r="F364" s="90"/>
      <c r="G364" s="9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</row>
    <row r="365" ht="21.0" customHeight="1">
      <c r="A365" s="40"/>
      <c r="B365" s="40"/>
      <c r="C365" s="40"/>
      <c r="E365" s="90"/>
      <c r="F365" s="90"/>
      <c r="G365" s="9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</row>
    <row r="366" ht="21.0" customHeight="1">
      <c r="A366" s="40"/>
      <c r="B366" s="40"/>
      <c r="C366" s="40"/>
      <c r="E366" s="90"/>
      <c r="F366" s="90"/>
      <c r="G366" s="9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</row>
    <row r="367" ht="21.0" customHeight="1">
      <c r="A367" s="40"/>
      <c r="B367" s="40"/>
      <c r="C367" s="40"/>
      <c r="E367" s="90"/>
      <c r="F367" s="90"/>
      <c r="G367" s="9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</row>
    <row r="368" ht="21.0" customHeight="1">
      <c r="A368" s="40"/>
      <c r="B368" s="40"/>
      <c r="C368" s="40"/>
      <c r="E368" s="90"/>
      <c r="F368" s="90"/>
      <c r="G368" s="9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</row>
    <row r="369" ht="21.0" customHeight="1">
      <c r="A369" s="40"/>
      <c r="B369" s="40"/>
      <c r="C369" s="40"/>
      <c r="E369" s="90"/>
      <c r="F369" s="90"/>
      <c r="G369" s="9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</row>
    <row r="370" ht="21.0" customHeight="1">
      <c r="A370" s="40"/>
      <c r="B370" s="40"/>
      <c r="C370" s="40"/>
      <c r="E370" s="90"/>
      <c r="F370" s="90"/>
      <c r="G370" s="9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</row>
    <row r="371" ht="21.0" customHeight="1">
      <c r="A371" s="40"/>
      <c r="B371" s="40"/>
      <c r="C371" s="40"/>
      <c r="E371" s="90"/>
      <c r="F371" s="90"/>
      <c r="G371" s="9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</row>
    <row r="372" ht="21.0" customHeight="1">
      <c r="A372" s="40"/>
      <c r="B372" s="40"/>
      <c r="C372" s="40"/>
      <c r="E372" s="90"/>
      <c r="F372" s="90"/>
      <c r="G372" s="9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</row>
    <row r="373" ht="21.0" customHeight="1">
      <c r="A373" s="40"/>
      <c r="B373" s="40"/>
      <c r="C373" s="40"/>
      <c r="E373" s="90"/>
      <c r="F373" s="90"/>
      <c r="G373" s="9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</row>
    <row r="374" ht="21.0" customHeight="1">
      <c r="A374" s="40"/>
      <c r="B374" s="40"/>
      <c r="C374" s="40"/>
      <c r="E374" s="90"/>
      <c r="F374" s="90"/>
      <c r="G374" s="9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</row>
    <row r="375" ht="21.0" customHeight="1">
      <c r="A375" s="40"/>
      <c r="B375" s="40"/>
      <c r="C375" s="40"/>
      <c r="E375" s="90"/>
      <c r="F375" s="90"/>
      <c r="G375" s="9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</row>
    <row r="376" ht="21.0" customHeight="1">
      <c r="A376" s="40"/>
      <c r="B376" s="40"/>
      <c r="C376" s="40"/>
      <c r="E376" s="90"/>
      <c r="F376" s="90"/>
      <c r="G376" s="9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</row>
    <row r="377" ht="21.0" customHeight="1">
      <c r="A377" s="40"/>
      <c r="B377" s="40"/>
      <c r="C377" s="40"/>
      <c r="E377" s="90"/>
      <c r="F377" s="90"/>
      <c r="G377" s="9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</row>
    <row r="378" ht="21.0" customHeight="1">
      <c r="A378" s="40"/>
      <c r="B378" s="40"/>
      <c r="C378" s="40"/>
      <c r="E378" s="90"/>
      <c r="F378" s="90"/>
      <c r="G378" s="9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</row>
    <row r="379" ht="21.0" customHeight="1">
      <c r="A379" s="40"/>
      <c r="B379" s="40"/>
      <c r="C379" s="40"/>
      <c r="E379" s="90"/>
      <c r="F379" s="90"/>
      <c r="G379" s="9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</row>
    <row r="380" ht="21.0" customHeight="1">
      <c r="A380" s="40"/>
      <c r="B380" s="40"/>
      <c r="C380" s="40"/>
      <c r="E380" s="90"/>
      <c r="F380" s="90"/>
      <c r="G380" s="9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</row>
    <row r="381" ht="21.0" customHeight="1">
      <c r="A381" s="40"/>
      <c r="B381" s="40"/>
      <c r="C381" s="40"/>
      <c r="E381" s="90"/>
      <c r="F381" s="90"/>
      <c r="G381" s="9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</row>
    <row r="382" ht="21.0" customHeight="1">
      <c r="A382" s="40"/>
      <c r="B382" s="40"/>
      <c r="C382" s="40"/>
      <c r="E382" s="90"/>
      <c r="F382" s="90"/>
      <c r="G382" s="9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</row>
    <row r="383" ht="21.0" customHeight="1">
      <c r="A383" s="40"/>
      <c r="B383" s="40"/>
      <c r="C383" s="40"/>
      <c r="E383" s="90"/>
      <c r="F383" s="90"/>
      <c r="G383" s="9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</row>
    <row r="384" ht="21.0" customHeight="1">
      <c r="A384" s="40"/>
      <c r="B384" s="40"/>
      <c r="C384" s="40"/>
      <c r="E384" s="90"/>
      <c r="F384" s="90"/>
      <c r="G384" s="9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</row>
    <row r="385" ht="21.0" customHeight="1">
      <c r="A385" s="40"/>
      <c r="B385" s="40"/>
      <c r="C385" s="40"/>
      <c r="E385" s="90"/>
      <c r="F385" s="90"/>
      <c r="G385" s="9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</row>
    <row r="386" ht="21.0" customHeight="1">
      <c r="A386" s="40"/>
      <c r="B386" s="40"/>
      <c r="C386" s="40"/>
      <c r="E386" s="90"/>
      <c r="F386" s="90"/>
      <c r="G386" s="9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</row>
    <row r="387" ht="21.0" customHeight="1">
      <c r="A387" s="40"/>
      <c r="B387" s="40"/>
      <c r="C387" s="40"/>
      <c r="E387" s="90"/>
      <c r="F387" s="90"/>
      <c r="G387" s="9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</row>
    <row r="388" ht="21.0" customHeight="1">
      <c r="A388" s="40"/>
      <c r="B388" s="40"/>
      <c r="C388" s="40"/>
      <c r="E388" s="90"/>
      <c r="F388" s="90"/>
      <c r="G388" s="9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</row>
    <row r="389" ht="21.0" customHeight="1">
      <c r="A389" s="40"/>
      <c r="B389" s="40"/>
      <c r="C389" s="40"/>
      <c r="E389" s="90"/>
      <c r="F389" s="90"/>
      <c r="G389" s="9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</row>
    <row r="390" ht="21.0" customHeight="1">
      <c r="A390" s="40"/>
      <c r="B390" s="40"/>
      <c r="C390" s="40"/>
      <c r="E390" s="90"/>
      <c r="F390" s="90"/>
      <c r="G390" s="9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</row>
    <row r="391" ht="21.0" customHeight="1">
      <c r="A391" s="40"/>
      <c r="B391" s="40"/>
      <c r="C391" s="40"/>
      <c r="E391" s="90"/>
      <c r="F391" s="90"/>
      <c r="G391" s="9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</row>
    <row r="392" ht="21.0" customHeight="1">
      <c r="A392" s="40"/>
      <c r="B392" s="40"/>
      <c r="C392" s="40"/>
      <c r="E392" s="90"/>
      <c r="F392" s="90"/>
      <c r="G392" s="9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</row>
    <row r="393" ht="21.0" customHeight="1">
      <c r="A393" s="40"/>
      <c r="B393" s="40"/>
      <c r="C393" s="40"/>
      <c r="E393" s="90"/>
      <c r="F393" s="90"/>
      <c r="G393" s="9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</row>
    <row r="394" ht="21.0" customHeight="1">
      <c r="A394" s="40"/>
      <c r="B394" s="40"/>
      <c r="C394" s="40"/>
      <c r="E394" s="90"/>
      <c r="F394" s="90"/>
      <c r="G394" s="9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</row>
    <row r="395" ht="21.0" customHeight="1">
      <c r="A395" s="40"/>
      <c r="B395" s="40"/>
      <c r="C395" s="40"/>
      <c r="E395" s="90"/>
      <c r="F395" s="90"/>
      <c r="G395" s="9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</row>
    <row r="396" ht="21.0" customHeight="1">
      <c r="A396" s="40"/>
      <c r="B396" s="40"/>
      <c r="C396" s="40"/>
      <c r="E396" s="90"/>
      <c r="F396" s="90"/>
      <c r="G396" s="9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</row>
    <row r="397" ht="21.0" customHeight="1">
      <c r="A397" s="40"/>
      <c r="B397" s="40"/>
      <c r="C397" s="40"/>
      <c r="E397" s="90"/>
      <c r="F397" s="90"/>
      <c r="G397" s="9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</row>
    <row r="398" ht="21.0" customHeight="1">
      <c r="A398" s="40"/>
      <c r="B398" s="40"/>
      <c r="C398" s="40"/>
      <c r="E398" s="90"/>
      <c r="F398" s="90"/>
      <c r="G398" s="9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</row>
    <row r="399" ht="21.0" customHeight="1">
      <c r="A399" s="40"/>
      <c r="B399" s="40"/>
      <c r="C399" s="40"/>
      <c r="E399" s="90"/>
      <c r="F399" s="90"/>
      <c r="G399" s="9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</row>
    <row r="400" ht="21.0" customHeight="1">
      <c r="A400" s="40"/>
      <c r="B400" s="40"/>
      <c r="C400" s="40"/>
      <c r="E400" s="90"/>
      <c r="F400" s="90"/>
      <c r="G400" s="9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</row>
    <row r="401" ht="21.0" customHeight="1">
      <c r="A401" s="40"/>
      <c r="B401" s="40"/>
      <c r="C401" s="40"/>
      <c r="E401" s="90"/>
      <c r="F401" s="90"/>
      <c r="G401" s="9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</row>
    <row r="402" ht="21.0" customHeight="1">
      <c r="A402" s="40"/>
      <c r="B402" s="40"/>
      <c r="C402" s="40"/>
      <c r="E402" s="90"/>
      <c r="F402" s="90"/>
      <c r="G402" s="9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</row>
    <row r="403" ht="21.0" customHeight="1">
      <c r="A403" s="40"/>
      <c r="B403" s="40"/>
      <c r="C403" s="40"/>
      <c r="E403" s="90"/>
      <c r="F403" s="90"/>
      <c r="G403" s="9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</row>
    <row r="404" ht="21.0" customHeight="1">
      <c r="A404" s="40"/>
      <c r="B404" s="40"/>
      <c r="C404" s="40"/>
      <c r="E404" s="90"/>
      <c r="F404" s="90"/>
      <c r="G404" s="9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</row>
    <row r="405" ht="21.0" customHeight="1">
      <c r="A405" s="40"/>
      <c r="B405" s="40"/>
      <c r="C405" s="40"/>
      <c r="E405" s="90"/>
      <c r="F405" s="90"/>
      <c r="G405" s="9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</row>
    <row r="406" ht="21.0" customHeight="1">
      <c r="A406" s="40"/>
      <c r="B406" s="40"/>
      <c r="C406" s="40"/>
      <c r="E406" s="90"/>
      <c r="F406" s="90"/>
      <c r="G406" s="9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</row>
    <row r="407" ht="21.0" customHeight="1">
      <c r="A407" s="40"/>
      <c r="B407" s="40"/>
      <c r="C407" s="40"/>
      <c r="E407" s="90"/>
      <c r="F407" s="90"/>
      <c r="G407" s="9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</row>
    <row r="408" ht="21.0" customHeight="1">
      <c r="A408" s="40"/>
      <c r="B408" s="40"/>
      <c r="C408" s="40"/>
      <c r="E408" s="90"/>
      <c r="F408" s="90"/>
      <c r="G408" s="9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</row>
    <row r="409" ht="21.0" customHeight="1">
      <c r="A409" s="40"/>
      <c r="B409" s="40"/>
      <c r="C409" s="40"/>
      <c r="E409" s="90"/>
      <c r="F409" s="90"/>
      <c r="G409" s="9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</row>
    <row r="410" ht="21.0" customHeight="1">
      <c r="A410" s="40"/>
      <c r="B410" s="40"/>
      <c r="C410" s="40"/>
      <c r="E410" s="90"/>
      <c r="F410" s="90"/>
      <c r="G410" s="9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</row>
    <row r="411" ht="21.0" customHeight="1">
      <c r="A411" s="40"/>
      <c r="B411" s="40"/>
      <c r="C411" s="40"/>
      <c r="E411" s="90"/>
      <c r="F411" s="90"/>
      <c r="G411" s="9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</row>
    <row r="412" ht="21.0" customHeight="1">
      <c r="A412" s="40"/>
      <c r="B412" s="40"/>
      <c r="C412" s="40"/>
      <c r="E412" s="90"/>
      <c r="F412" s="90"/>
      <c r="G412" s="9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</row>
    <row r="413" ht="21.0" customHeight="1">
      <c r="A413" s="40"/>
      <c r="B413" s="40"/>
      <c r="C413" s="40"/>
      <c r="E413" s="90"/>
      <c r="F413" s="90"/>
      <c r="G413" s="9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</row>
    <row r="414" ht="21.0" customHeight="1">
      <c r="A414" s="40"/>
      <c r="B414" s="40"/>
      <c r="C414" s="40"/>
      <c r="E414" s="90"/>
      <c r="F414" s="90"/>
      <c r="G414" s="9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</row>
    <row r="415" ht="21.0" customHeight="1">
      <c r="A415" s="40"/>
      <c r="B415" s="40"/>
      <c r="C415" s="40"/>
      <c r="E415" s="90"/>
      <c r="F415" s="90"/>
      <c r="G415" s="9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</row>
    <row r="416" ht="21.0" customHeight="1">
      <c r="A416" s="40"/>
      <c r="B416" s="40"/>
      <c r="C416" s="40"/>
      <c r="E416" s="90"/>
      <c r="F416" s="90"/>
      <c r="G416" s="9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</row>
    <row r="417" ht="21.0" customHeight="1">
      <c r="A417" s="40"/>
      <c r="B417" s="40"/>
      <c r="C417" s="40"/>
      <c r="E417" s="90"/>
      <c r="F417" s="90"/>
      <c r="G417" s="9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</row>
    <row r="418" ht="21.0" customHeight="1">
      <c r="A418" s="40"/>
      <c r="B418" s="40"/>
      <c r="C418" s="40"/>
      <c r="E418" s="90"/>
      <c r="F418" s="90"/>
      <c r="G418" s="9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</row>
    <row r="419" ht="21.0" customHeight="1">
      <c r="A419" s="40"/>
      <c r="B419" s="40"/>
      <c r="C419" s="40"/>
      <c r="E419" s="90"/>
      <c r="F419" s="90"/>
      <c r="G419" s="9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</row>
    <row r="420" ht="21.0" customHeight="1">
      <c r="A420" s="40"/>
      <c r="B420" s="40"/>
      <c r="C420" s="40"/>
      <c r="E420" s="90"/>
      <c r="F420" s="90"/>
      <c r="G420" s="9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</row>
    <row r="421" ht="21.0" customHeight="1">
      <c r="A421" s="40"/>
      <c r="B421" s="40"/>
      <c r="C421" s="40"/>
      <c r="E421" s="90"/>
      <c r="F421" s="90"/>
      <c r="G421" s="9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</row>
    <row r="422" ht="21.0" customHeight="1">
      <c r="A422" s="40"/>
      <c r="B422" s="40"/>
      <c r="C422" s="40"/>
      <c r="E422" s="90"/>
      <c r="F422" s="90"/>
      <c r="G422" s="9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</row>
    <row r="423" ht="21.0" customHeight="1">
      <c r="A423" s="40"/>
      <c r="B423" s="40"/>
      <c r="C423" s="40"/>
      <c r="E423" s="90"/>
      <c r="F423" s="90"/>
      <c r="G423" s="9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</row>
    <row r="424" ht="21.0" customHeight="1">
      <c r="A424" s="40"/>
      <c r="B424" s="40"/>
      <c r="C424" s="40"/>
      <c r="E424" s="90"/>
      <c r="F424" s="90"/>
      <c r="G424" s="9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</row>
    <row r="425" ht="21.0" customHeight="1">
      <c r="A425" s="40"/>
      <c r="B425" s="40"/>
      <c r="C425" s="40"/>
      <c r="E425" s="90"/>
      <c r="F425" s="90"/>
      <c r="G425" s="9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</row>
    <row r="426" ht="21.0" customHeight="1">
      <c r="A426" s="40"/>
      <c r="B426" s="40"/>
      <c r="C426" s="40"/>
      <c r="E426" s="90"/>
      <c r="F426" s="90"/>
      <c r="G426" s="9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</row>
    <row r="427" ht="21.0" customHeight="1">
      <c r="A427" s="40"/>
      <c r="B427" s="40"/>
      <c r="C427" s="40"/>
      <c r="E427" s="90"/>
      <c r="F427" s="90"/>
      <c r="G427" s="9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</row>
    <row r="428" ht="21.0" customHeight="1">
      <c r="A428" s="40"/>
      <c r="B428" s="40"/>
      <c r="C428" s="40"/>
      <c r="E428" s="90"/>
      <c r="F428" s="90"/>
      <c r="G428" s="9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</row>
    <row r="429" ht="21.0" customHeight="1">
      <c r="A429" s="40"/>
      <c r="B429" s="40"/>
      <c r="C429" s="40"/>
      <c r="E429" s="90"/>
      <c r="F429" s="90"/>
      <c r="G429" s="9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</row>
    <row r="430" ht="21.0" customHeight="1">
      <c r="A430" s="40"/>
      <c r="B430" s="40"/>
      <c r="C430" s="40"/>
      <c r="E430" s="90"/>
      <c r="F430" s="90"/>
      <c r="G430" s="9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</row>
    <row r="431" ht="21.0" customHeight="1">
      <c r="A431" s="40"/>
      <c r="B431" s="40"/>
      <c r="C431" s="40"/>
      <c r="E431" s="90"/>
      <c r="F431" s="90"/>
      <c r="G431" s="9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</row>
    <row r="432" ht="21.0" customHeight="1">
      <c r="A432" s="40"/>
      <c r="B432" s="40"/>
      <c r="C432" s="40"/>
      <c r="E432" s="90"/>
      <c r="F432" s="90"/>
      <c r="G432" s="9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</row>
    <row r="433" ht="21.0" customHeight="1">
      <c r="A433" s="40"/>
      <c r="B433" s="40"/>
      <c r="C433" s="40"/>
      <c r="E433" s="90"/>
      <c r="F433" s="90"/>
      <c r="G433" s="9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</row>
    <row r="434" ht="21.0" customHeight="1">
      <c r="A434" s="40"/>
      <c r="B434" s="40"/>
      <c r="C434" s="40"/>
      <c r="E434" s="90"/>
      <c r="F434" s="90"/>
      <c r="G434" s="9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</row>
    <row r="435" ht="21.0" customHeight="1">
      <c r="A435" s="40"/>
      <c r="B435" s="40"/>
      <c r="C435" s="40"/>
      <c r="E435" s="90"/>
      <c r="F435" s="90"/>
      <c r="G435" s="9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</row>
    <row r="436" ht="21.0" customHeight="1">
      <c r="A436" s="40"/>
      <c r="B436" s="40"/>
      <c r="C436" s="40"/>
      <c r="E436" s="90"/>
      <c r="F436" s="90"/>
      <c r="G436" s="9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</row>
    <row r="437" ht="21.0" customHeight="1">
      <c r="A437" s="40"/>
      <c r="B437" s="40"/>
      <c r="C437" s="40"/>
      <c r="E437" s="90"/>
      <c r="F437" s="90"/>
      <c r="G437" s="9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</row>
    <row r="438" ht="21.0" customHeight="1">
      <c r="A438" s="40"/>
      <c r="B438" s="40"/>
      <c r="C438" s="40"/>
      <c r="E438" s="90"/>
      <c r="F438" s="90"/>
      <c r="G438" s="9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</row>
    <row r="439" ht="21.0" customHeight="1">
      <c r="A439" s="40"/>
      <c r="B439" s="40"/>
      <c r="C439" s="40"/>
      <c r="E439" s="90"/>
      <c r="F439" s="90"/>
      <c r="G439" s="9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</row>
    <row r="440" ht="21.0" customHeight="1">
      <c r="A440" s="40"/>
      <c r="B440" s="40"/>
      <c r="C440" s="40"/>
      <c r="E440" s="90"/>
      <c r="F440" s="90"/>
      <c r="G440" s="9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</row>
    <row r="441" ht="21.0" customHeight="1">
      <c r="A441" s="40"/>
      <c r="B441" s="40"/>
      <c r="C441" s="40"/>
      <c r="E441" s="90"/>
      <c r="F441" s="90"/>
      <c r="G441" s="9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</row>
    <row r="442" ht="21.0" customHeight="1">
      <c r="A442" s="40"/>
      <c r="B442" s="40"/>
      <c r="C442" s="40"/>
      <c r="E442" s="90"/>
      <c r="F442" s="90"/>
      <c r="G442" s="9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</row>
    <row r="443" ht="21.0" customHeight="1">
      <c r="A443" s="40"/>
      <c r="B443" s="40"/>
      <c r="C443" s="40"/>
      <c r="E443" s="90"/>
      <c r="F443" s="90"/>
      <c r="G443" s="9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</row>
    <row r="444" ht="21.0" customHeight="1">
      <c r="A444" s="40"/>
      <c r="B444" s="40"/>
      <c r="C444" s="40"/>
      <c r="E444" s="90"/>
      <c r="F444" s="90"/>
      <c r="G444" s="9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</row>
    <row r="445" ht="21.0" customHeight="1">
      <c r="A445" s="40"/>
      <c r="B445" s="40"/>
      <c r="C445" s="40"/>
      <c r="E445" s="90"/>
      <c r="F445" s="90"/>
      <c r="G445" s="9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</row>
    <row r="446" ht="21.0" customHeight="1">
      <c r="A446" s="40"/>
      <c r="B446" s="40"/>
      <c r="C446" s="40"/>
      <c r="E446" s="90"/>
      <c r="F446" s="90"/>
      <c r="G446" s="9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</row>
    <row r="447" ht="21.0" customHeight="1">
      <c r="A447" s="40"/>
      <c r="B447" s="40"/>
      <c r="C447" s="40"/>
      <c r="E447" s="90"/>
      <c r="F447" s="90"/>
      <c r="G447" s="9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</row>
    <row r="448" ht="21.0" customHeight="1">
      <c r="A448" s="40"/>
      <c r="B448" s="40"/>
      <c r="C448" s="40"/>
      <c r="E448" s="90"/>
      <c r="F448" s="90"/>
      <c r="G448" s="9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</row>
    <row r="449" ht="21.0" customHeight="1">
      <c r="A449" s="40"/>
      <c r="B449" s="40"/>
      <c r="C449" s="40"/>
      <c r="E449" s="90"/>
      <c r="F449" s="90"/>
      <c r="G449" s="9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</row>
    <row r="450" ht="21.0" customHeight="1">
      <c r="A450" s="40"/>
      <c r="B450" s="40"/>
      <c r="C450" s="40"/>
      <c r="E450" s="90"/>
      <c r="F450" s="90"/>
      <c r="G450" s="9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</row>
    <row r="451" ht="21.0" customHeight="1">
      <c r="A451" s="40"/>
      <c r="B451" s="40"/>
      <c r="C451" s="40"/>
      <c r="E451" s="90"/>
      <c r="F451" s="90"/>
      <c r="G451" s="9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</row>
    <row r="452" ht="21.0" customHeight="1">
      <c r="A452" s="40"/>
      <c r="B452" s="40"/>
      <c r="C452" s="40"/>
      <c r="E452" s="90"/>
      <c r="F452" s="90"/>
      <c r="G452" s="9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</row>
    <row r="453" ht="21.0" customHeight="1">
      <c r="A453" s="40"/>
      <c r="B453" s="40"/>
      <c r="C453" s="40"/>
      <c r="E453" s="90"/>
      <c r="F453" s="90"/>
      <c r="G453" s="9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</row>
    <row r="454" ht="21.0" customHeight="1">
      <c r="A454" s="40"/>
      <c r="B454" s="40"/>
      <c r="C454" s="40"/>
      <c r="E454" s="90"/>
      <c r="F454" s="90"/>
      <c r="G454" s="9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</row>
    <row r="455" ht="21.0" customHeight="1">
      <c r="A455" s="40"/>
      <c r="B455" s="40"/>
      <c r="C455" s="40"/>
      <c r="E455" s="90"/>
      <c r="F455" s="90"/>
      <c r="G455" s="9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</row>
    <row r="456" ht="21.0" customHeight="1">
      <c r="A456" s="40"/>
      <c r="B456" s="40"/>
      <c r="C456" s="40"/>
      <c r="E456" s="90"/>
      <c r="F456" s="90"/>
      <c r="G456" s="9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</row>
    <row r="457" ht="21.0" customHeight="1">
      <c r="A457" s="40"/>
      <c r="B457" s="40"/>
      <c r="C457" s="40"/>
      <c r="E457" s="90"/>
      <c r="F457" s="90"/>
      <c r="G457" s="9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</row>
    <row r="458" ht="21.0" customHeight="1">
      <c r="A458" s="40"/>
      <c r="B458" s="40"/>
      <c r="C458" s="40"/>
      <c r="E458" s="90"/>
      <c r="F458" s="90"/>
      <c r="G458" s="9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</row>
    <row r="459" ht="21.0" customHeight="1">
      <c r="A459" s="40"/>
      <c r="B459" s="40"/>
      <c r="C459" s="40"/>
      <c r="E459" s="90"/>
      <c r="F459" s="90"/>
      <c r="G459" s="9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</row>
    <row r="460" ht="21.0" customHeight="1">
      <c r="A460" s="40"/>
      <c r="B460" s="40"/>
      <c r="C460" s="40"/>
      <c r="E460" s="90"/>
      <c r="F460" s="90"/>
      <c r="G460" s="9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</row>
    <row r="461" ht="21.0" customHeight="1">
      <c r="A461" s="40"/>
      <c r="B461" s="40"/>
      <c r="C461" s="40"/>
      <c r="E461" s="90"/>
      <c r="F461" s="90"/>
      <c r="G461" s="9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</row>
    <row r="462" ht="21.0" customHeight="1">
      <c r="A462" s="40"/>
      <c r="B462" s="40"/>
      <c r="C462" s="40"/>
      <c r="E462" s="90"/>
      <c r="F462" s="90"/>
      <c r="G462" s="9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</row>
    <row r="463" ht="21.0" customHeight="1">
      <c r="A463" s="40"/>
      <c r="B463" s="40"/>
      <c r="C463" s="40"/>
      <c r="E463" s="90"/>
      <c r="F463" s="90"/>
      <c r="G463" s="9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</row>
    <row r="464" ht="21.0" customHeight="1">
      <c r="A464" s="40"/>
      <c r="B464" s="40"/>
      <c r="C464" s="40"/>
      <c r="E464" s="90"/>
      <c r="F464" s="90"/>
      <c r="G464" s="9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</row>
    <row r="465" ht="21.0" customHeight="1">
      <c r="A465" s="40"/>
      <c r="B465" s="40"/>
      <c r="C465" s="40"/>
      <c r="E465" s="90"/>
      <c r="F465" s="90"/>
      <c r="G465" s="9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</row>
    <row r="466" ht="21.0" customHeight="1">
      <c r="A466" s="40"/>
      <c r="B466" s="40"/>
      <c r="C466" s="40"/>
      <c r="E466" s="90"/>
      <c r="F466" s="90"/>
      <c r="G466" s="9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</row>
    <row r="467" ht="21.0" customHeight="1">
      <c r="A467" s="40"/>
      <c r="B467" s="40"/>
      <c r="C467" s="40"/>
      <c r="E467" s="90"/>
      <c r="F467" s="90"/>
      <c r="G467" s="9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</row>
    <row r="468" ht="21.0" customHeight="1">
      <c r="A468" s="40"/>
      <c r="B468" s="40"/>
      <c r="C468" s="40"/>
      <c r="E468" s="90"/>
      <c r="F468" s="90"/>
      <c r="G468" s="9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</row>
    <row r="469" ht="21.0" customHeight="1">
      <c r="A469" s="40"/>
      <c r="B469" s="40"/>
      <c r="C469" s="40"/>
      <c r="E469" s="90"/>
      <c r="F469" s="90"/>
      <c r="G469" s="9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</row>
    <row r="470" ht="21.0" customHeight="1">
      <c r="A470" s="40"/>
      <c r="B470" s="40"/>
      <c r="C470" s="40"/>
      <c r="E470" s="90"/>
      <c r="F470" s="90"/>
      <c r="G470" s="9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</row>
    <row r="471" ht="21.0" customHeight="1">
      <c r="A471" s="40"/>
      <c r="B471" s="40"/>
      <c r="C471" s="40"/>
      <c r="E471" s="90"/>
      <c r="F471" s="90"/>
      <c r="G471" s="9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</row>
    <row r="472" ht="21.0" customHeight="1">
      <c r="A472" s="40"/>
      <c r="B472" s="40"/>
      <c r="C472" s="40"/>
      <c r="E472" s="90"/>
      <c r="F472" s="90"/>
      <c r="G472" s="9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</row>
    <row r="473" ht="21.0" customHeight="1">
      <c r="A473" s="40"/>
      <c r="B473" s="40"/>
      <c r="C473" s="40"/>
      <c r="E473" s="90"/>
      <c r="F473" s="90"/>
      <c r="G473" s="9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</row>
    <row r="474" ht="21.0" customHeight="1">
      <c r="A474" s="40"/>
      <c r="B474" s="40"/>
      <c r="C474" s="40"/>
      <c r="E474" s="90"/>
      <c r="F474" s="90"/>
      <c r="G474" s="9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</row>
    <row r="475" ht="21.0" customHeight="1">
      <c r="A475" s="40"/>
      <c r="B475" s="40"/>
      <c r="C475" s="40"/>
      <c r="E475" s="90"/>
      <c r="F475" s="90"/>
      <c r="G475" s="9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</row>
    <row r="476" ht="21.0" customHeight="1">
      <c r="A476" s="40"/>
      <c r="B476" s="40"/>
      <c r="C476" s="40"/>
      <c r="E476" s="90"/>
      <c r="F476" s="90"/>
      <c r="G476" s="9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</row>
    <row r="477" ht="21.0" customHeight="1">
      <c r="A477" s="40"/>
      <c r="B477" s="40"/>
      <c r="C477" s="40"/>
      <c r="E477" s="90"/>
      <c r="F477" s="90"/>
      <c r="G477" s="9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</row>
    <row r="478" ht="21.0" customHeight="1">
      <c r="A478" s="40"/>
      <c r="B478" s="40"/>
      <c r="C478" s="40"/>
      <c r="E478" s="90"/>
      <c r="F478" s="90"/>
      <c r="G478" s="9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</row>
    <row r="479" ht="21.0" customHeight="1">
      <c r="A479" s="40"/>
      <c r="B479" s="40"/>
      <c r="C479" s="40"/>
      <c r="E479" s="90"/>
      <c r="F479" s="90"/>
      <c r="G479" s="9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</row>
    <row r="480" ht="21.0" customHeight="1">
      <c r="A480" s="40"/>
      <c r="B480" s="40"/>
      <c r="C480" s="40"/>
      <c r="E480" s="90"/>
      <c r="F480" s="90"/>
      <c r="G480" s="9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</row>
    <row r="481" ht="21.0" customHeight="1">
      <c r="A481" s="40"/>
      <c r="B481" s="40"/>
      <c r="C481" s="40"/>
      <c r="E481" s="90"/>
      <c r="F481" s="90"/>
      <c r="G481" s="9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</row>
    <row r="482" ht="21.0" customHeight="1">
      <c r="A482" s="40"/>
      <c r="B482" s="40"/>
      <c r="C482" s="40"/>
      <c r="E482" s="90"/>
      <c r="F482" s="90"/>
      <c r="G482" s="9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</row>
    <row r="483" ht="21.0" customHeight="1">
      <c r="A483" s="40"/>
      <c r="B483" s="40"/>
      <c r="C483" s="40"/>
      <c r="E483" s="90"/>
      <c r="F483" s="90"/>
      <c r="G483" s="9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</row>
    <row r="484" ht="21.0" customHeight="1">
      <c r="A484" s="40"/>
      <c r="B484" s="40"/>
      <c r="C484" s="40"/>
      <c r="E484" s="90"/>
      <c r="F484" s="90"/>
      <c r="G484" s="9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</row>
    <row r="485" ht="21.0" customHeight="1">
      <c r="A485" s="40"/>
      <c r="B485" s="40"/>
      <c r="C485" s="40"/>
      <c r="E485" s="90"/>
      <c r="F485" s="90"/>
      <c r="G485" s="9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</row>
    <row r="486" ht="21.0" customHeight="1">
      <c r="A486" s="40"/>
      <c r="B486" s="40"/>
      <c r="C486" s="40"/>
      <c r="E486" s="90"/>
      <c r="F486" s="90"/>
      <c r="G486" s="9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</row>
    <row r="487" ht="21.0" customHeight="1">
      <c r="A487" s="40"/>
      <c r="B487" s="40"/>
      <c r="C487" s="40"/>
      <c r="E487" s="90"/>
      <c r="F487" s="90"/>
      <c r="G487" s="9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</row>
    <row r="488" ht="21.0" customHeight="1">
      <c r="A488" s="40"/>
      <c r="B488" s="40"/>
      <c r="C488" s="40"/>
      <c r="E488" s="90"/>
      <c r="F488" s="90"/>
      <c r="G488" s="9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</row>
    <row r="489" ht="21.0" customHeight="1">
      <c r="A489" s="40"/>
      <c r="B489" s="40"/>
      <c r="C489" s="40"/>
      <c r="E489" s="90"/>
      <c r="F489" s="90"/>
      <c r="G489" s="9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</row>
    <row r="490" ht="21.0" customHeight="1">
      <c r="A490" s="40"/>
      <c r="B490" s="40"/>
      <c r="C490" s="40"/>
      <c r="E490" s="90"/>
      <c r="F490" s="90"/>
      <c r="G490" s="9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</row>
    <row r="491" ht="21.0" customHeight="1">
      <c r="A491" s="40"/>
      <c r="B491" s="40"/>
      <c r="C491" s="40"/>
      <c r="E491" s="90"/>
      <c r="F491" s="90"/>
      <c r="G491" s="9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</row>
    <row r="492" ht="21.0" customHeight="1">
      <c r="A492" s="40"/>
      <c r="B492" s="40"/>
      <c r="C492" s="40"/>
      <c r="E492" s="90"/>
      <c r="F492" s="90"/>
      <c r="G492" s="9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</row>
    <row r="493" ht="21.0" customHeight="1">
      <c r="A493" s="40"/>
      <c r="B493" s="40"/>
      <c r="C493" s="40"/>
      <c r="E493" s="90"/>
      <c r="F493" s="90"/>
      <c r="G493" s="9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</row>
    <row r="494" ht="21.0" customHeight="1">
      <c r="A494" s="40"/>
      <c r="B494" s="40"/>
      <c r="C494" s="40"/>
      <c r="E494" s="90"/>
      <c r="F494" s="90"/>
      <c r="G494" s="9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</row>
    <row r="495" ht="21.0" customHeight="1">
      <c r="A495" s="40"/>
      <c r="B495" s="40"/>
      <c r="C495" s="40"/>
      <c r="E495" s="90"/>
      <c r="F495" s="90"/>
      <c r="G495" s="9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</row>
    <row r="496" ht="21.0" customHeight="1">
      <c r="A496" s="40"/>
      <c r="B496" s="40"/>
      <c r="C496" s="40"/>
      <c r="E496" s="90"/>
      <c r="F496" s="90"/>
      <c r="G496" s="9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</row>
    <row r="497" ht="21.0" customHeight="1">
      <c r="A497" s="40"/>
      <c r="B497" s="40"/>
      <c r="C497" s="40"/>
      <c r="E497" s="90"/>
      <c r="F497" s="90"/>
      <c r="G497" s="9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</row>
    <row r="498" ht="21.0" customHeight="1">
      <c r="A498" s="40"/>
      <c r="B498" s="40"/>
      <c r="C498" s="40"/>
      <c r="E498" s="90"/>
      <c r="F498" s="90"/>
      <c r="G498" s="9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</row>
    <row r="499" ht="21.0" customHeight="1">
      <c r="A499" s="40"/>
      <c r="B499" s="40"/>
      <c r="C499" s="40"/>
      <c r="E499" s="90"/>
      <c r="F499" s="90"/>
      <c r="G499" s="9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</row>
    <row r="500" ht="21.0" customHeight="1">
      <c r="A500" s="40"/>
      <c r="B500" s="40"/>
      <c r="C500" s="40"/>
      <c r="E500" s="90"/>
      <c r="F500" s="90"/>
      <c r="G500" s="9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</row>
    <row r="501" ht="21.0" customHeight="1">
      <c r="A501" s="40"/>
      <c r="B501" s="40"/>
      <c r="C501" s="40"/>
      <c r="E501" s="90"/>
      <c r="F501" s="90"/>
      <c r="G501" s="9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</row>
    <row r="502" ht="21.0" customHeight="1">
      <c r="A502" s="40"/>
      <c r="B502" s="40"/>
      <c r="C502" s="40"/>
      <c r="E502" s="90"/>
      <c r="F502" s="90"/>
      <c r="G502" s="9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</row>
    <row r="503" ht="21.0" customHeight="1">
      <c r="A503" s="40"/>
      <c r="B503" s="40"/>
      <c r="C503" s="40"/>
      <c r="E503" s="90"/>
      <c r="F503" s="90"/>
      <c r="G503" s="9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</row>
    <row r="504" ht="21.0" customHeight="1">
      <c r="A504" s="40"/>
      <c r="B504" s="40"/>
      <c r="C504" s="40"/>
      <c r="E504" s="90"/>
      <c r="F504" s="90"/>
      <c r="G504" s="9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</row>
    <row r="505" ht="21.0" customHeight="1">
      <c r="A505" s="40"/>
      <c r="B505" s="40"/>
      <c r="C505" s="40"/>
      <c r="E505" s="90"/>
      <c r="F505" s="90"/>
      <c r="G505" s="9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</row>
    <row r="506" ht="21.0" customHeight="1">
      <c r="A506" s="40"/>
      <c r="B506" s="40"/>
      <c r="C506" s="40"/>
      <c r="E506" s="90"/>
      <c r="F506" s="90"/>
      <c r="G506" s="9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</row>
    <row r="507" ht="21.0" customHeight="1">
      <c r="A507" s="40"/>
      <c r="B507" s="40"/>
      <c r="C507" s="40"/>
      <c r="E507" s="90"/>
      <c r="F507" s="90"/>
      <c r="G507" s="9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</row>
    <row r="508" ht="21.0" customHeight="1">
      <c r="A508" s="40"/>
      <c r="B508" s="40"/>
      <c r="C508" s="40"/>
      <c r="E508" s="90"/>
      <c r="F508" s="90"/>
      <c r="G508" s="9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</row>
    <row r="509" ht="21.0" customHeight="1">
      <c r="A509" s="40"/>
      <c r="B509" s="40"/>
      <c r="C509" s="40"/>
      <c r="E509" s="90"/>
      <c r="F509" s="90"/>
      <c r="G509" s="9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</row>
    <row r="510" ht="21.0" customHeight="1">
      <c r="A510" s="40"/>
      <c r="B510" s="40"/>
      <c r="C510" s="40"/>
      <c r="E510" s="90"/>
      <c r="F510" s="90"/>
      <c r="G510" s="9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</row>
    <row r="511" ht="21.0" customHeight="1">
      <c r="A511" s="40"/>
      <c r="B511" s="40"/>
      <c r="C511" s="40"/>
      <c r="E511" s="90"/>
      <c r="F511" s="90"/>
      <c r="G511" s="9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</row>
    <row r="512" ht="21.0" customHeight="1">
      <c r="A512" s="40"/>
      <c r="B512" s="40"/>
      <c r="C512" s="40"/>
      <c r="E512" s="90"/>
      <c r="F512" s="90"/>
      <c r="G512" s="9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</row>
    <row r="513" ht="21.0" customHeight="1">
      <c r="A513" s="40"/>
      <c r="B513" s="40"/>
      <c r="C513" s="40"/>
      <c r="E513" s="90"/>
      <c r="F513" s="90"/>
      <c r="G513" s="9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</row>
    <row r="514" ht="21.0" customHeight="1">
      <c r="A514" s="40"/>
      <c r="B514" s="40"/>
      <c r="C514" s="40"/>
      <c r="E514" s="90"/>
      <c r="F514" s="90"/>
      <c r="G514" s="9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</row>
    <row r="515" ht="21.0" customHeight="1">
      <c r="A515" s="40"/>
      <c r="B515" s="40"/>
      <c r="C515" s="40"/>
      <c r="E515" s="90"/>
      <c r="F515" s="90"/>
      <c r="G515" s="9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</row>
    <row r="516" ht="21.0" customHeight="1">
      <c r="A516" s="40"/>
      <c r="B516" s="40"/>
      <c r="C516" s="40"/>
      <c r="E516" s="90"/>
      <c r="F516" s="90"/>
      <c r="G516" s="9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</row>
    <row r="517" ht="21.0" customHeight="1">
      <c r="A517" s="40"/>
      <c r="B517" s="40"/>
      <c r="C517" s="40"/>
      <c r="E517" s="90"/>
      <c r="F517" s="90"/>
      <c r="G517" s="9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</row>
    <row r="518" ht="21.0" customHeight="1">
      <c r="A518" s="40"/>
      <c r="B518" s="40"/>
      <c r="C518" s="40"/>
      <c r="E518" s="90"/>
      <c r="F518" s="90"/>
      <c r="G518" s="9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</row>
    <row r="519" ht="21.0" customHeight="1">
      <c r="A519" s="40"/>
      <c r="B519" s="40"/>
      <c r="C519" s="40"/>
      <c r="E519" s="90"/>
      <c r="F519" s="90"/>
      <c r="G519" s="9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</row>
    <row r="520" ht="21.0" customHeight="1">
      <c r="A520" s="40"/>
      <c r="B520" s="40"/>
      <c r="C520" s="40"/>
      <c r="E520" s="90"/>
      <c r="F520" s="90"/>
      <c r="G520" s="9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</row>
    <row r="521" ht="21.0" customHeight="1">
      <c r="A521" s="40"/>
      <c r="B521" s="40"/>
      <c r="C521" s="40"/>
      <c r="E521" s="90"/>
      <c r="F521" s="90"/>
      <c r="G521" s="9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</row>
    <row r="522" ht="21.0" customHeight="1">
      <c r="A522" s="40"/>
      <c r="B522" s="40"/>
      <c r="C522" s="40"/>
      <c r="E522" s="90"/>
      <c r="F522" s="90"/>
      <c r="G522" s="9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</row>
    <row r="523" ht="21.0" customHeight="1">
      <c r="A523" s="40"/>
      <c r="B523" s="40"/>
      <c r="C523" s="40"/>
      <c r="E523" s="90"/>
      <c r="F523" s="90"/>
      <c r="G523" s="9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</row>
    <row r="524" ht="21.0" customHeight="1">
      <c r="A524" s="40"/>
      <c r="B524" s="40"/>
      <c r="C524" s="40"/>
      <c r="E524" s="90"/>
      <c r="F524" s="90"/>
      <c r="G524" s="9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</row>
    <row r="525" ht="21.0" customHeight="1">
      <c r="A525" s="40"/>
      <c r="B525" s="40"/>
      <c r="C525" s="40"/>
      <c r="E525" s="90"/>
      <c r="F525" s="90"/>
      <c r="G525" s="9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</row>
    <row r="526" ht="21.0" customHeight="1">
      <c r="A526" s="40"/>
      <c r="B526" s="40"/>
      <c r="C526" s="40"/>
      <c r="E526" s="90"/>
      <c r="F526" s="90"/>
      <c r="G526" s="9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</row>
    <row r="527" ht="21.0" customHeight="1">
      <c r="A527" s="40"/>
      <c r="B527" s="40"/>
      <c r="C527" s="40"/>
      <c r="E527" s="90"/>
      <c r="F527" s="90"/>
      <c r="G527" s="9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</row>
    <row r="528" ht="21.0" customHeight="1">
      <c r="A528" s="40"/>
      <c r="B528" s="40"/>
      <c r="C528" s="40"/>
      <c r="E528" s="90"/>
      <c r="F528" s="90"/>
      <c r="G528" s="9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</row>
    <row r="529" ht="21.0" customHeight="1">
      <c r="A529" s="40"/>
      <c r="B529" s="40"/>
      <c r="C529" s="40"/>
      <c r="E529" s="90"/>
      <c r="F529" s="90"/>
      <c r="G529" s="9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</row>
    <row r="530" ht="21.0" customHeight="1">
      <c r="A530" s="40"/>
      <c r="B530" s="40"/>
      <c r="C530" s="40"/>
      <c r="E530" s="90"/>
      <c r="F530" s="90"/>
      <c r="G530" s="9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</row>
    <row r="531" ht="21.0" customHeight="1">
      <c r="A531" s="40"/>
      <c r="B531" s="40"/>
      <c r="C531" s="40"/>
      <c r="E531" s="90"/>
      <c r="F531" s="90"/>
      <c r="G531" s="9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</row>
    <row r="532" ht="21.0" customHeight="1">
      <c r="A532" s="40"/>
      <c r="B532" s="40"/>
      <c r="C532" s="40"/>
      <c r="E532" s="90"/>
      <c r="F532" s="90"/>
      <c r="G532" s="9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</row>
    <row r="533" ht="21.0" customHeight="1">
      <c r="A533" s="40"/>
      <c r="B533" s="40"/>
      <c r="C533" s="40"/>
      <c r="E533" s="90"/>
      <c r="F533" s="90"/>
      <c r="G533" s="9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</row>
    <row r="534" ht="21.0" customHeight="1">
      <c r="A534" s="40"/>
      <c r="B534" s="40"/>
      <c r="C534" s="40"/>
      <c r="E534" s="90"/>
      <c r="F534" s="90"/>
      <c r="G534" s="9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</row>
    <row r="535" ht="21.0" customHeight="1">
      <c r="A535" s="40"/>
      <c r="B535" s="40"/>
      <c r="C535" s="40"/>
      <c r="E535" s="90"/>
      <c r="F535" s="90"/>
      <c r="G535" s="9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</row>
    <row r="536" ht="21.0" customHeight="1">
      <c r="A536" s="40"/>
      <c r="B536" s="40"/>
      <c r="C536" s="40"/>
      <c r="E536" s="90"/>
      <c r="F536" s="90"/>
      <c r="G536" s="9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</row>
    <row r="537" ht="21.0" customHeight="1">
      <c r="A537" s="40"/>
      <c r="B537" s="40"/>
      <c r="C537" s="40"/>
      <c r="E537" s="90"/>
      <c r="F537" s="90"/>
      <c r="G537" s="9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</row>
    <row r="538" ht="21.0" customHeight="1">
      <c r="A538" s="40"/>
      <c r="B538" s="40"/>
      <c r="C538" s="40"/>
      <c r="E538" s="90"/>
      <c r="F538" s="90"/>
      <c r="G538" s="9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</row>
    <row r="539" ht="21.0" customHeight="1">
      <c r="A539" s="40"/>
      <c r="B539" s="40"/>
      <c r="C539" s="40"/>
      <c r="E539" s="90"/>
      <c r="F539" s="90"/>
      <c r="G539" s="9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</row>
    <row r="540" ht="21.0" customHeight="1">
      <c r="A540" s="40"/>
      <c r="B540" s="40"/>
      <c r="C540" s="40"/>
      <c r="E540" s="90"/>
      <c r="F540" s="90"/>
      <c r="G540" s="9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</row>
    <row r="541" ht="21.0" customHeight="1">
      <c r="A541" s="40"/>
      <c r="B541" s="40"/>
      <c r="C541" s="40"/>
      <c r="E541" s="90"/>
      <c r="F541" s="90"/>
      <c r="G541" s="9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</row>
    <row r="542" ht="21.0" customHeight="1">
      <c r="A542" s="40"/>
      <c r="B542" s="40"/>
      <c r="C542" s="40"/>
      <c r="E542" s="90"/>
      <c r="F542" s="90"/>
      <c r="G542" s="9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</row>
    <row r="543" ht="21.0" customHeight="1">
      <c r="A543" s="40"/>
      <c r="B543" s="40"/>
      <c r="C543" s="40"/>
      <c r="E543" s="90"/>
      <c r="F543" s="90"/>
      <c r="G543" s="9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</row>
    <row r="544" ht="21.0" customHeight="1">
      <c r="A544" s="40"/>
      <c r="B544" s="40"/>
      <c r="C544" s="40"/>
      <c r="E544" s="90"/>
      <c r="F544" s="90"/>
      <c r="G544" s="9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</row>
    <row r="545" ht="21.0" customHeight="1">
      <c r="A545" s="40"/>
      <c r="B545" s="40"/>
      <c r="C545" s="40"/>
      <c r="E545" s="90"/>
      <c r="F545" s="90"/>
      <c r="G545" s="9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</row>
    <row r="546" ht="21.0" customHeight="1">
      <c r="A546" s="40"/>
      <c r="B546" s="40"/>
      <c r="C546" s="40"/>
      <c r="E546" s="90"/>
      <c r="F546" s="90"/>
      <c r="G546" s="9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</row>
    <row r="547" ht="21.0" customHeight="1">
      <c r="A547" s="40"/>
      <c r="B547" s="40"/>
      <c r="C547" s="40"/>
      <c r="E547" s="90"/>
      <c r="F547" s="90"/>
      <c r="G547" s="9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</row>
    <row r="548" ht="21.0" customHeight="1">
      <c r="A548" s="40"/>
      <c r="B548" s="40"/>
      <c r="C548" s="40"/>
      <c r="E548" s="90"/>
      <c r="F548" s="90"/>
      <c r="G548" s="9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</row>
    <row r="549" ht="21.0" customHeight="1">
      <c r="A549" s="40"/>
      <c r="B549" s="40"/>
      <c r="C549" s="40"/>
      <c r="E549" s="90"/>
      <c r="F549" s="90"/>
      <c r="G549" s="9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</row>
    <row r="550" ht="21.0" customHeight="1">
      <c r="A550" s="40"/>
      <c r="B550" s="40"/>
      <c r="C550" s="40"/>
      <c r="E550" s="90"/>
      <c r="F550" s="90"/>
      <c r="G550" s="9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</row>
    <row r="551" ht="21.0" customHeight="1">
      <c r="A551" s="40"/>
      <c r="B551" s="40"/>
      <c r="C551" s="40"/>
      <c r="E551" s="90"/>
      <c r="F551" s="90"/>
      <c r="G551" s="9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</row>
    <row r="552" ht="21.0" customHeight="1">
      <c r="A552" s="40"/>
      <c r="B552" s="40"/>
      <c r="C552" s="40"/>
      <c r="E552" s="90"/>
      <c r="F552" s="90"/>
      <c r="G552" s="9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</row>
    <row r="553" ht="21.0" customHeight="1">
      <c r="A553" s="40"/>
      <c r="B553" s="40"/>
      <c r="C553" s="40"/>
      <c r="E553" s="90"/>
      <c r="F553" s="90"/>
      <c r="G553" s="9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</row>
    <row r="554" ht="21.0" customHeight="1">
      <c r="A554" s="40"/>
      <c r="B554" s="40"/>
      <c r="C554" s="40"/>
      <c r="E554" s="90"/>
      <c r="F554" s="90"/>
      <c r="G554" s="9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</row>
    <row r="555" ht="21.0" customHeight="1">
      <c r="A555" s="40"/>
      <c r="B555" s="40"/>
      <c r="C555" s="40"/>
      <c r="E555" s="90"/>
      <c r="F555" s="90"/>
      <c r="G555" s="9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</row>
    <row r="556" ht="21.0" customHeight="1">
      <c r="A556" s="40"/>
      <c r="B556" s="40"/>
      <c r="C556" s="40"/>
      <c r="E556" s="90"/>
      <c r="F556" s="90"/>
      <c r="G556" s="9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</row>
    <row r="557" ht="21.0" customHeight="1">
      <c r="A557" s="40"/>
      <c r="B557" s="40"/>
      <c r="C557" s="40"/>
      <c r="E557" s="90"/>
      <c r="F557" s="90"/>
      <c r="G557" s="9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</row>
    <row r="558" ht="21.0" customHeight="1">
      <c r="A558" s="40"/>
      <c r="B558" s="40"/>
      <c r="C558" s="40"/>
      <c r="E558" s="90"/>
      <c r="F558" s="90"/>
      <c r="G558" s="9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</row>
    <row r="559" ht="21.0" customHeight="1">
      <c r="A559" s="40"/>
      <c r="B559" s="40"/>
      <c r="C559" s="40"/>
      <c r="E559" s="90"/>
      <c r="F559" s="90"/>
      <c r="G559" s="9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</row>
    <row r="560" ht="21.0" customHeight="1">
      <c r="A560" s="40"/>
      <c r="B560" s="40"/>
      <c r="C560" s="40"/>
      <c r="E560" s="90"/>
      <c r="F560" s="90"/>
      <c r="G560" s="9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</row>
    <row r="561" ht="21.0" customHeight="1">
      <c r="A561" s="40"/>
      <c r="B561" s="40"/>
      <c r="C561" s="40"/>
      <c r="E561" s="90"/>
      <c r="F561" s="90"/>
      <c r="G561" s="9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</row>
    <row r="562" ht="21.0" customHeight="1">
      <c r="A562" s="40"/>
      <c r="B562" s="40"/>
      <c r="C562" s="40"/>
      <c r="E562" s="90"/>
      <c r="F562" s="90"/>
      <c r="G562" s="9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</row>
    <row r="563" ht="21.0" customHeight="1">
      <c r="A563" s="40"/>
      <c r="B563" s="40"/>
      <c r="C563" s="40"/>
      <c r="E563" s="90"/>
      <c r="F563" s="90"/>
      <c r="G563" s="9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</row>
    <row r="564" ht="21.0" customHeight="1">
      <c r="A564" s="40"/>
      <c r="B564" s="40"/>
      <c r="C564" s="40"/>
      <c r="E564" s="90"/>
      <c r="F564" s="90"/>
      <c r="G564" s="9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</row>
    <row r="565" ht="21.0" customHeight="1">
      <c r="A565" s="40"/>
      <c r="B565" s="40"/>
      <c r="C565" s="40"/>
      <c r="E565" s="90"/>
      <c r="F565" s="90"/>
      <c r="G565" s="9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</row>
    <row r="566" ht="21.0" customHeight="1">
      <c r="A566" s="40"/>
      <c r="B566" s="40"/>
      <c r="C566" s="40"/>
      <c r="E566" s="90"/>
      <c r="F566" s="90"/>
      <c r="G566" s="9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</row>
    <row r="567" ht="21.0" customHeight="1">
      <c r="A567" s="40"/>
      <c r="B567" s="40"/>
      <c r="C567" s="40"/>
      <c r="E567" s="90"/>
      <c r="F567" s="90"/>
      <c r="G567" s="9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</row>
    <row r="568" ht="21.0" customHeight="1">
      <c r="A568" s="40"/>
      <c r="B568" s="40"/>
      <c r="C568" s="40"/>
      <c r="E568" s="90"/>
      <c r="F568" s="90"/>
      <c r="G568" s="9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</row>
    <row r="569" ht="21.0" customHeight="1">
      <c r="A569" s="40"/>
      <c r="B569" s="40"/>
      <c r="C569" s="40"/>
      <c r="E569" s="90"/>
      <c r="F569" s="90"/>
      <c r="G569" s="9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</row>
    <row r="570" ht="21.0" customHeight="1">
      <c r="A570" s="40"/>
      <c r="B570" s="40"/>
      <c r="C570" s="40"/>
      <c r="E570" s="90"/>
      <c r="F570" s="90"/>
      <c r="G570" s="9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</row>
    <row r="571" ht="21.0" customHeight="1">
      <c r="A571" s="40"/>
      <c r="B571" s="40"/>
      <c r="C571" s="40"/>
      <c r="E571" s="90"/>
      <c r="F571" s="90"/>
      <c r="G571" s="9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</row>
    <row r="572" ht="21.0" customHeight="1">
      <c r="A572" s="40"/>
      <c r="B572" s="40"/>
      <c r="C572" s="40"/>
      <c r="E572" s="90"/>
      <c r="F572" s="90"/>
      <c r="G572" s="9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</row>
    <row r="573" ht="21.0" customHeight="1">
      <c r="A573" s="40"/>
      <c r="B573" s="40"/>
      <c r="C573" s="40"/>
      <c r="E573" s="90"/>
      <c r="F573" s="90"/>
      <c r="G573" s="9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</row>
    <row r="574" ht="21.0" customHeight="1">
      <c r="A574" s="40"/>
      <c r="B574" s="40"/>
      <c r="C574" s="40"/>
      <c r="E574" s="90"/>
      <c r="F574" s="90"/>
      <c r="G574" s="9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</row>
    <row r="575" ht="21.0" customHeight="1">
      <c r="A575" s="40"/>
      <c r="B575" s="40"/>
      <c r="C575" s="40"/>
      <c r="E575" s="90"/>
      <c r="F575" s="90"/>
      <c r="G575" s="9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</row>
    <row r="576" ht="21.0" customHeight="1">
      <c r="A576" s="40"/>
      <c r="B576" s="40"/>
      <c r="C576" s="40"/>
      <c r="E576" s="90"/>
      <c r="F576" s="90"/>
      <c r="G576" s="9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</row>
    <row r="577" ht="21.0" customHeight="1">
      <c r="A577" s="40"/>
      <c r="B577" s="40"/>
      <c r="C577" s="40"/>
      <c r="E577" s="90"/>
      <c r="F577" s="90"/>
      <c r="G577" s="9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</row>
    <row r="578" ht="21.0" customHeight="1">
      <c r="A578" s="40"/>
      <c r="B578" s="40"/>
      <c r="C578" s="40"/>
      <c r="E578" s="90"/>
      <c r="F578" s="90"/>
      <c r="G578" s="9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</row>
    <row r="579" ht="21.0" customHeight="1">
      <c r="A579" s="40"/>
      <c r="B579" s="40"/>
      <c r="C579" s="40"/>
      <c r="E579" s="90"/>
      <c r="F579" s="90"/>
      <c r="G579" s="9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</row>
    <row r="580" ht="21.0" customHeight="1">
      <c r="A580" s="40"/>
      <c r="B580" s="40"/>
      <c r="C580" s="40"/>
      <c r="E580" s="90"/>
      <c r="F580" s="90"/>
      <c r="G580" s="9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</row>
    <row r="581" ht="21.0" customHeight="1">
      <c r="A581" s="40"/>
      <c r="B581" s="40"/>
      <c r="C581" s="40"/>
      <c r="E581" s="90"/>
      <c r="F581" s="90"/>
      <c r="G581" s="9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</row>
    <row r="582" ht="21.0" customHeight="1">
      <c r="A582" s="40"/>
      <c r="B582" s="40"/>
      <c r="C582" s="40"/>
      <c r="E582" s="90"/>
      <c r="F582" s="90"/>
      <c r="G582" s="9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</row>
    <row r="583" ht="21.0" customHeight="1">
      <c r="A583" s="40"/>
      <c r="B583" s="40"/>
      <c r="C583" s="40"/>
      <c r="E583" s="90"/>
      <c r="F583" s="90"/>
      <c r="G583" s="9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</row>
    <row r="584" ht="21.0" customHeight="1">
      <c r="A584" s="40"/>
      <c r="B584" s="40"/>
      <c r="C584" s="40"/>
      <c r="E584" s="90"/>
      <c r="F584" s="90"/>
      <c r="G584" s="9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</row>
    <row r="585" ht="21.0" customHeight="1">
      <c r="A585" s="40"/>
      <c r="B585" s="40"/>
      <c r="C585" s="40"/>
      <c r="E585" s="90"/>
      <c r="F585" s="90"/>
      <c r="G585" s="9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</row>
    <row r="586" ht="21.0" customHeight="1">
      <c r="A586" s="40"/>
      <c r="B586" s="40"/>
      <c r="C586" s="40"/>
      <c r="E586" s="90"/>
      <c r="F586" s="90"/>
      <c r="G586" s="9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</row>
    <row r="587" ht="21.0" customHeight="1">
      <c r="A587" s="40"/>
      <c r="B587" s="40"/>
      <c r="C587" s="40"/>
      <c r="E587" s="90"/>
      <c r="F587" s="90"/>
      <c r="G587" s="9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</row>
    <row r="588" ht="21.0" customHeight="1">
      <c r="A588" s="40"/>
      <c r="B588" s="40"/>
      <c r="C588" s="40"/>
      <c r="E588" s="90"/>
      <c r="F588" s="90"/>
      <c r="G588" s="9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</row>
    <row r="589" ht="21.0" customHeight="1">
      <c r="A589" s="40"/>
      <c r="B589" s="40"/>
      <c r="C589" s="40"/>
      <c r="E589" s="90"/>
      <c r="F589" s="90"/>
      <c r="G589" s="9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</row>
    <row r="590" ht="21.0" customHeight="1">
      <c r="A590" s="40"/>
      <c r="B590" s="40"/>
      <c r="C590" s="40"/>
      <c r="E590" s="90"/>
      <c r="F590" s="90"/>
      <c r="G590" s="9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</row>
    <row r="591" ht="21.0" customHeight="1">
      <c r="A591" s="40"/>
      <c r="B591" s="40"/>
      <c r="C591" s="40"/>
      <c r="E591" s="90"/>
      <c r="F591" s="90"/>
      <c r="G591" s="9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</row>
    <row r="592" ht="21.0" customHeight="1">
      <c r="A592" s="40"/>
      <c r="B592" s="40"/>
      <c r="C592" s="40"/>
      <c r="E592" s="90"/>
      <c r="F592" s="90"/>
      <c r="G592" s="9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</row>
    <row r="593" ht="21.0" customHeight="1">
      <c r="A593" s="40"/>
      <c r="B593" s="40"/>
      <c r="C593" s="40"/>
      <c r="E593" s="90"/>
      <c r="F593" s="90"/>
      <c r="G593" s="9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</row>
    <row r="594" ht="21.0" customHeight="1">
      <c r="A594" s="40"/>
      <c r="B594" s="40"/>
      <c r="C594" s="40"/>
      <c r="E594" s="90"/>
      <c r="F594" s="90"/>
      <c r="G594" s="9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</row>
    <row r="595" ht="21.0" customHeight="1">
      <c r="A595" s="40"/>
      <c r="B595" s="40"/>
      <c r="C595" s="40"/>
      <c r="E595" s="90"/>
      <c r="F595" s="90"/>
      <c r="G595" s="9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</row>
    <row r="596" ht="21.0" customHeight="1">
      <c r="A596" s="40"/>
      <c r="B596" s="40"/>
      <c r="C596" s="40"/>
      <c r="E596" s="90"/>
      <c r="F596" s="90"/>
      <c r="G596" s="9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</row>
    <row r="597" ht="21.0" customHeight="1">
      <c r="A597" s="40"/>
      <c r="B597" s="40"/>
      <c r="C597" s="40"/>
      <c r="E597" s="90"/>
      <c r="F597" s="90"/>
      <c r="G597" s="9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</row>
    <row r="598" ht="21.0" customHeight="1">
      <c r="A598" s="40"/>
      <c r="B598" s="40"/>
      <c r="C598" s="40"/>
      <c r="E598" s="90"/>
      <c r="F598" s="90"/>
      <c r="G598" s="9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</row>
    <row r="599" ht="21.0" customHeight="1">
      <c r="A599" s="40"/>
      <c r="B599" s="40"/>
      <c r="C599" s="40"/>
      <c r="E599" s="90"/>
      <c r="F599" s="90"/>
      <c r="G599" s="9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</row>
    <row r="600" ht="21.0" customHeight="1">
      <c r="A600" s="40"/>
      <c r="B600" s="40"/>
      <c r="C600" s="40"/>
      <c r="E600" s="90"/>
      <c r="F600" s="90"/>
      <c r="G600" s="9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</row>
    <row r="601" ht="21.0" customHeight="1">
      <c r="A601" s="40"/>
      <c r="B601" s="40"/>
      <c r="C601" s="40"/>
      <c r="E601" s="90"/>
      <c r="F601" s="90"/>
      <c r="G601" s="9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</row>
    <row r="602" ht="21.0" customHeight="1">
      <c r="A602" s="40"/>
      <c r="B602" s="40"/>
      <c r="C602" s="40"/>
      <c r="E602" s="90"/>
      <c r="F602" s="90"/>
      <c r="G602" s="9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</row>
    <row r="603" ht="21.0" customHeight="1">
      <c r="A603" s="40"/>
      <c r="B603" s="40"/>
      <c r="C603" s="40"/>
      <c r="E603" s="90"/>
      <c r="F603" s="90"/>
      <c r="G603" s="9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</row>
    <row r="604" ht="21.0" customHeight="1">
      <c r="A604" s="40"/>
      <c r="B604" s="40"/>
      <c r="C604" s="40"/>
      <c r="E604" s="90"/>
      <c r="F604" s="90"/>
      <c r="G604" s="9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</row>
    <row r="605" ht="21.0" customHeight="1">
      <c r="A605" s="40"/>
      <c r="B605" s="40"/>
      <c r="C605" s="40"/>
      <c r="E605" s="90"/>
      <c r="F605" s="90"/>
      <c r="G605" s="9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</row>
    <row r="606" ht="21.0" customHeight="1">
      <c r="A606" s="40"/>
      <c r="B606" s="40"/>
      <c r="C606" s="40"/>
      <c r="E606" s="90"/>
      <c r="F606" s="90"/>
      <c r="G606" s="9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</row>
    <row r="607" ht="21.0" customHeight="1">
      <c r="A607" s="40"/>
      <c r="B607" s="40"/>
      <c r="C607" s="40"/>
      <c r="E607" s="90"/>
      <c r="F607" s="90"/>
      <c r="G607" s="9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</row>
    <row r="608" ht="21.0" customHeight="1">
      <c r="A608" s="40"/>
      <c r="B608" s="40"/>
      <c r="C608" s="40"/>
      <c r="E608" s="90"/>
      <c r="F608" s="90"/>
      <c r="G608" s="9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</row>
    <row r="609" ht="21.0" customHeight="1">
      <c r="A609" s="40"/>
      <c r="B609" s="40"/>
      <c r="C609" s="40"/>
      <c r="E609" s="90"/>
      <c r="F609" s="90"/>
      <c r="G609" s="9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</row>
    <row r="610" ht="21.0" customHeight="1">
      <c r="A610" s="40"/>
      <c r="B610" s="40"/>
      <c r="C610" s="40"/>
      <c r="E610" s="90"/>
      <c r="F610" s="90"/>
      <c r="G610" s="9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</row>
    <row r="611" ht="21.0" customHeight="1">
      <c r="A611" s="40"/>
      <c r="B611" s="40"/>
      <c r="C611" s="40"/>
      <c r="E611" s="90"/>
      <c r="F611" s="90"/>
      <c r="G611" s="9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</row>
    <row r="612" ht="21.0" customHeight="1">
      <c r="A612" s="40"/>
      <c r="B612" s="40"/>
      <c r="C612" s="40"/>
      <c r="E612" s="90"/>
      <c r="F612" s="90"/>
      <c r="G612" s="9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</row>
    <row r="613" ht="21.0" customHeight="1">
      <c r="A613" s="40"/>
      <c r="B613" s="40"/>
      <c r="C613" s="40"/>
      <c r="E613" s="90"/>
      <c r="F613" s="90"/>
      <c r="G613" s="9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</row>
    <row r="614" ht="21.0" customHeight="1">
      <c r="A614" s="40"/>
      <c r="B614" s="40"/>
      <c r="C614" s="40"/>
      <c r="E614" s="90"/>
      <c r="F614" s="90"/>
      <c r="G614" s="9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</row>
    <row r="615" ht="21.0" customHeight="1">
      <c r="A615" s="40"/>
      <c r="B615" s="40"/>
      <c r="C615" s="40"/>
      <c r="E615" s="90"/>
      <c r="F615" s="90"/>
      <c r="G615" s="9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</row>
    <row r="616" ht="21.0" customHeight="1">
      <c r="A616" s="40"/>
      <c r="B616" s="40"/>
      <c r="C616" s="40"/>
      <c r="E616" s="90"/>
      <c r="F616" s="90"/>
      <c r="G616" s="9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</row>
    <row r="617" ht="21.0" customHeight="1">
      <c r="A617" s="40"/>
      <c r="B617" s="40"/>
      <c r="C617" s="40"/>
      <c r="E617" s="90"/>
      <c r="F617" s="90"/>
      <c r="G617" s="9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</row>
    <row r="618" ht="21.0" customHeight="1">
      <c r="A618" s="40"/>
      <c r="B618" s="40"/>
      <c r="C618" s="40"/>
      <c r="E618" s="90"/>
      <c r="F618" s="90"/>
      <c r="G618" s="9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</row>
    <row r="619" ht="21.0" customHeight="1">
      <c r="A619" s="40"/>
      <c r="B619" s="40"/>
      <c r="C619" s="40"/>
      <c r="E619" s="90"/>
      <c r="F619" s="90"/>
      <c r="G619" s="9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</row>
    <row r="620" ht="21.0" customHeight="1">
      <c r="A620" s="40"/>
      <c r="B620" s="40"/>
      <c r="C620" s="40"/>
      <c r="E620" s="90"/>
      <c r="F620" s="90"/>
      <c r="G620" s="9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</row>
    <row r="621" ht="21.0" customHeight="1">
      <c r="A621" s="40"/>
      <c r="B621" s="40"/>
      <c r="C621" s="40"/>
      <c r="E621" s="90"/>
      <c r="F621" s="90"/>
      <c r="G621" s="9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</row>
    <row r="622" ht="21.0" customHeight="1">
      <c r="A622" s="40"/>
      <c r="B622" s="40"/>
      <c r="C622" s="40"/>
      <c r="E622" s="90"/>
      <c r="F622" s="90"/>
      <c r="G622" s="9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</row>
    <row r="623" ht="21.0" customHeight="1">
      <c r="A623" s="40"/>
      <c r="B623" s="40"/>
      <c r="C623" s="40"/>
      <c r="E623" s="90"/>
      <c r="F623" s="90"/>
      <c r="G623" s="9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</row>
    <row r="624" ht="21.0" customHeight="1">
      <c r="A624" s="40"/>
      <c r="B624" s="40"/>
      <c r="C624" s="40"/>
      <c r="E624" s="90"/>
      <c r="F624" s="90"/>
      <c r="G624" s="9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</row>
    <row r="625" ht="21.0" customHeight="1">
      <c r="A625" s="40"/>
      <c r="B625" s="40"/>
      <c r="C625" s="40"/>
      <c r="E625" s="90"/>
      <c r="F625" s="90"/>
      <c r="G625" s="9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</row>
    <row r="626" ht="21.0" customHeight="1">
      <c r="A626" s="40"/>
      <c r="B626" s="40"/>
      <c r="C626" s="40"/>
      <c r="E626" s="90"/>
      <c r="F626" s="90"/>
      <c r="G626" s="9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</row>
    <row r="627" ht="21.0" customHeight="1">
      <c r="A627" s="40"/>
      <c r="B627" s="40"/>
      <c r="C627" s="40"/>
      <c r="E627" s="90"/>
      <c r="F627" s="90"/>
      <c r="G627" s="9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</row>
    <row r="628" ht="21.0" customHeight="1">
      <c r="A628" s="40"/>
      <c r="B628" s="40"/>
      <c r="C628" s="40"/>
      <c r="E628" s="90"/>
      <c r="F628" s="90"/>
      <c r="G628" s="9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</row>
    <row r="629" ht="21.0" customHeight="1">
      <c r="A629" s="40"/>
      <c r="B629" s="40"/>
      <c r="C629" s="40"/>
      <c r="E629" s="90"/>
      <c r="F629" s="90"/>
      <c r="G629" s="9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</row>
    <row r="630" ht="21.0" customHeight="1">
      <c r="A630" s="40"/>
      <c r="B630" s="40"/>
      <c r="C630" s="40"/>
      <c r="E630" s="90"/>
      <c r="F630" s="90"/>
      <c r="G630" s="9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</row>
    <row r="631" ht="21.0" customHeight="1">
      <c r="A631" s="40"/>
      <c r="B631" s="40"/>
      <c r="C631" s="40"/>
      <c r="E631" s="90"/>
      <c r="F631" s="90"/>
      <c r="G631" s="9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</row>
    <row r="632" ht="21.0" customHeight="1">
      <c r="A632" s="40"/>
      <c r="B632" s="40"/>
      <c r="C632" s="40"/>
      <c r="E632" s="90"/>
      <c r="F632" s="90"/>
      <c r="G632" s="9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</row>
    <row r="633" ht="21.0" customHeight="1">
      <c r="A633" s="40"/>
      <c r="B633" s="40"/>
      <c r="C633" s="40"/>
      <c r="E633" s="90"/>
      <c r="F633" s="90"/>
      <c r="G633" s="9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</row>
    <row r="634" ht="21.0" customHeight="1">
      <c r="A634" s="40"/>
      <c r="B634" s="40"/>
      <c r="C634" s="40"/>
      <c r="E634" s="90"/>
      <c r="F634" s="90"/>
      <c r="G634" s="9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</row>
    <row r="635" ht="21.0" customHeight="1">
      <c r="A635" s="40"/>
      <c r="B635" s="40"/>
      <c r="C635" s="40"/>
      <c r="E635" s="90"/>
      <c r="F635" s="90"/>
      <c r="G635" s="9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</row>
    <row r="636" ht="21.0" customHeight="1">
      <c r="A636" s="40"/>
      <c r="B636" s="40"/>
      <c r="C636" s="40"/>
      <c r="E636" s="90"/>
      <c r="F636" s="90"/>
      <c r="G636" s="9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</row>
    <row r="637" ht="21.0" customHeight="1">
      <c r="A637" s="40"/>
      <c r="B637" s="40"/>
      <c r="C637" s="40"/>
      <c r="E637" s="90"/>
      <c r="F637" s="90"/>
      <c r="G637" s="9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</row>
    <row r="638" ht="21.0" customHeight="1">
      <c r="A638" s="40"/>
      <c r="B638" s="40"/>
      <c r="C638" s="40"/>
      <c r="E638" s="90"/>
      <c r="F638" s="90"/>
      <c r="G638" s="9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</row>
    <row r="639" ht="21.0" customHeight="1">
      <c r="A639" s="40"/>
      <c r="B639" s="40"/>
      <c r="C639" s="40"/>
      <c r="E639" s="90"/>
      <c r="F639" s="90"/>
      <c r="G639" s="9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</row>
    <row r="640" ht="21.0" customHeight="1">
      <c r="A640" s="40"/>
      <c r="B640" s="40"/>
      <c r="C640" s="40"/>
      <c r="E640" s="90"/>
      <c r="F640" s="90"/>
      <c r="G640" s="9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</row>
    <row r="641" ht="21.0" customHeight="1">
      <c r="A641" s="40"/>
      <c r="B641" s="40"/>
      <c r="C641" s="40"/>
      <c r="E641" s="90"/>
      <c r="F641" s="90"/>
      <c r="G641" s="9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</row>
    <row r="642" ht="21.0" customHeight="1">
      <c r="A642" s="40"/>
      <c r="B642" s="40"/>
      <c r="C642" s="40"/>
      <c r="E642" s="90"/>
      <c r="F642" s="90"/>
      <c r="G642" s="9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</row>
    <row r="643" ht="21.0" customHeight="1">
      <c r="A643" s="40"/>
      <c r="B643" s="40"/>
      <c r="C643" s="40"/>
      <c r="E643" s="90"/>
      <c r="F643" s="90"/>
      <c r="G643" s="9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</row>
    <row r="644" ht="21.0" customHeight="1">
      <c r="A644" s="40"/>
      <c r="B644" s="40"/>
      <c r="C644" s="40"/>
      <c r="E644" s="90"/>
      <c r="F644" s="90"/>
      <c r="G644" s="9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</row>
    <row r="645" ht="21.0" customHeight="1">
      <c r="A645" s="40"/>
      <c r="B645" s="40"/>
      <c r="C645" s="40"/>
      <c r="E645" s="90"/>
      <c r="F645" s="90"/>
      <c r="G645" s="9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</row>
    <row r="646" ht="21.0" customHeight="1">
      <c r="A646" s="40"/>
      <c r="B646" s="40"/>
      <c r="C646" s="40"/>
      <c r="E646" s="90"/>
      <c r="F646" s="90"/>
      <c r="G646" s="9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</row>
    <row r="647" ht="21.0" customHeight="1">
      <c r="A647" s="40"/>
      <c r="B647" s="40"/>
      <c r="C647" s="40"/>
      <c r="E647" s="90"/>
      <c r="F647" s="90"/>
      <c r="G647" s="9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</row>
    <row r="648" ht="21.0" customHeight="1">
      <c r="A648" s="40"/>
      <c r="B648" s="40"/>
      <c r="C648" s="40"/>
      <c r="E648" s="90"/>
      <c r="F648" s="90"/>
      <c r="G648" s="9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</row>
    <row r="649" ht="21.0" customHeight="1">
      <c r="A649" s="40"/>
      <c r="B649" s="40"/>
      <c r="C649" s="40"/>
      <c r="E649" s="90"/>
      <c r="F649" s="90"/>
      <c r="G649" s="9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</row>
    <row r="650" ht="21.0" customHeight="1">
      <c r="A650" s="40"/>
      <c r="B650" s="40"/>
      <c r="C650" s="40"/>
      <c r="E650" s="90"/>
      <c r="F650" s="90"/>
      <c r="G650" s="9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</row>
    <row r="651" ht="21.0" customHeight="1">
      <c r="A651" s="40"/>
      <c r="B651" s="40"/>
      <c r="C651" s="40"/>
      <c r="E651" s="90"/>
      <c r="F651" s="90"/>
      <c r="G651" s="9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</row>
    <row r="652" ht="21.0" customHeight="1">
      <c r="A652" s="40"/>
      <c r="B652" s="40"/>
      <c r="C652" s="40"/>
      <c r="E652" s="90"/>
      <c r="F652" s="90"/>
      <c r="G652" s="9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</row>
    <row r="653" ht="21.0" customHeight="1">
      <c r="A653" s="40"/>
      <c r="B653" s="40"/>
      <c r="C653" s="40"/>
      <c r="E653" s="90"/>
      <c r="F653" s="90"/>
      <c r="G653" s="9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</row>
    <row r="654" ht="21.0" customHeight="1">
      <c r="A654" s="40"/>
      <c r="B654" s="40"/>
      <c r="C654" s="40"/>
      <c r="E654" s="90"/>
      <c r="F654" s="90"/>
      <c r="G654" s="9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</row>
    <row r="655" ht="21.0" customHeight="1">
      <c r="A655" s="40"/>
      <c r="B655" s="40"/>
      <c r="C655" s="40"/>
      <c r="E655" s="90"/>
      <c r="F655" s="90"/>
      <c r="G655" s="9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</row>
    <row r="656" ht="21.0" customHeight="1">
      <c r="A656" s="40"/>
      <c r="B656" s="40"/>
      <c r="C656" s="40"/>
      <c r="E656" s="90"/>
      <c r="F656" s="90"/>
      <c r="G656" s="9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</row>
    <row r="657" ht="21.0" customHeight="1">
      <c r="A657" s="40"/>
      <c r="B657" s="40"/>
      <c r="C657" s="40"/>
      <c r="E657" s="90"/>
      <c r="F657" s="90"/>
      <c r="G657" s="9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</row>
    <row r="658" ht="21.0" customHeight="1">
      <c r="A658" s="40"/>
      <c r="B658" s="40"/>
      <c r="C658" s="40"/>
      <c r="E658" s="90"/>
      <c r="F658" s="90"/>
      <c r="G658" s="9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</row>
    <row r="659" ht="21.0" customHeight="1">
      <c r="A659" s="40"/>
      <c r="B659" s="40"/>
      <c r="C659" s="40"/>
      <c r="E659" s="90"/>
      <c r="F659" s="90"/>
      <c r="G659" s="9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</row>
    <row r="660" ht="21.0" customHeight="1">
      <c r="A660" s="40"/>
      <c r="B660" s="40"/>
      <c r="C660" s="40"/>
      <c r="E660" s="90"/>
      <c r="F660" s="90"/>
      <c r="G660" s="9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</row>
    <row r="661" ht="21.0" customHeight="1">
      <c r="A661" s="40"/>
      <c r="B661" s="40"/>
      <c r="C661" s="40"/>
      <c r="E661" s="90"/>
      <c r="F661" s="90"/>
      <c r="G661" s="9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</row>
    <row r="662" ht="21.0" customHeight="1">
      <c r="A662" s="40"/>
      <c r="B662" s="40"/>
      <c r="C662" s="40"/>
      <c r="E662" s="90"/>
      <c r="F662" s="90"/>
      <c r="G662" s="9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</row>
    <row r="663" ht="21.0" customHeight="1">
      <c r="A663" s="40"/>
      <c r="B663" s="40"/>
      <c r="C663" s="40"/>
      <c r="E663" s="90"/>
      <c r="F663" s="90"/>
      <c r="G663" s="9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</row>
    <row r="664" ht="21.0" customHeight="1">
      <c r="A664" s="40"/>
      <c r="B664" s="40"/>
      <c r="C664" s="40"/>
      <c r="E664" s="90"/>
      <c r="F664" s="90"/>
      <c r="G664" s="9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</row>
    <row r="665" ht="21.0" customHeight="1">
      <c r="A665" s="40"/>
      <c r="B665" s="40"/>
      <c r="C665" s="40"/>
      <c r="E665" s="90"/>
      <c r="F665" s="90"/>
      <c r="G665" s="9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</row>
    <row r="666" ht="21.0" customHeight="1">
      <c r="A666" s="40"/>
      <c r="B666" s="40"/>
      <c r="C666" s="40"/>
      <c r="E666" s="90"/>
      <c r="F666" s="90"/>
      <c r="G666" s="9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</row>
    <row r="667" ht="21.0" customHeight="1">
      <c r="A667" s="40"/>
      <c r="B667" s="40"/>
      <c r="C667" s="40"/>
      <c r="E667" s="90"/>
      <c r="F667" s="90"/>
      <c r="G667" s="9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</row>
    <row r="668" ht="21.0" customHeight="1">
      <c r="A668" s="40"/>
      <c r="B668" s="40"/>
      <c r="C668" s="40"/>
      <c r="E668" s="90"/>
      <c r="F668" s="90"/>
      <c r="G668" s="9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</row>
    <row r="669" ht="21.0" customHeight="1">
      <c r="A669" s="40"/>
      <c r="B669" s="40"/>
      <c r="C669" s="40"/>
      <c r="E669" s="90"/>
      <c r="F669" s="90"/>
      <c r="G669" s="9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</row>
    <row r="670" ht="21.0" customHeight="1">
      <c r="A670" s="40"/>
      <c r="B670" s="40"/>
      <c r="C670" s="40"/>
      <c r="E670" s="90"/>
      <c r="F670" s="90"/>
      <c r="G670" s="9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</row>
    <row r="671" ht="21.0" customHeight="1">
      <c r="A671" s="40"/>
      <c r="B671" s="40"/>
      <c r="C671" s="40"/>
      <c r="E671" s="90"/>
      <c r="F671" s="90"/>
      <c r="G671" s="9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</row>
    <row r="672" ht="21.0" customHeight="1">
      <c r="A672" s="40"/>
      <c r="B672" s="40"/>
      <c r="C672" s="40"/>
      <c r="E672" s="90"/>
      <c r="F672" s="90"/>
      <c r="G672" s="9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</row>
    <row r="673" ht="21.0" customHeight="1">
      <c r="A673" s="40"/>
      <c r="B673" s="40"/>
      <c r="C673" s="40"/>
      <c r="E673" s="90"/>
      <c r="F673" s="90"/>
      <c r="G673" s="9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</row>
    <row r="674" ht="21.0" customHeight="1">
      <c r="A674" s="40"/>
      <c r="B674" s="40"/>
      <c r="C674" s="40"/>
      <c r="E674" s="90"/>
      <c r="F674" s="90"/>
      <c r="G674" s="9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</row>
    <row r="675" ht="21.0" customHeight="1">
      <c r="A675" s="40"/>
      <c r="B675" s="40"/>
      <c r="C675" s="40"/>
      <c r="E675" s="90"/>
      <c r="F675" s="90"/>
      <c r="G675" s="9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</row>
    <row r="676" ht="21.0" customHeight="1">
      <c r="A676" s="40"/>
      <c r="B676" s="40"/>
      <c r="C676" s="40"/>
      <c r="E676" s="90"/>
      <c r="F676" s="90"/>
      <c r="G676" s="9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</row>
    <row r="677" ht="21.0" customHeight="1">
      <c r="A677" s="40"/>
      <c r="B677" s="40"/>
      <c r="C677" s="40"/>
      <c r="E677" s="90"/>
      <c r="F677" s="90"/>
      <c r="G677" s="9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</row>
    <row r="678" ht="21.0" customHeight="1">
      <c r="A678" s="40"/>
      <c r="B678" s="40"/>
      <c r="C678" s="40"/>
      <c r="E678" s="90"/>
      <c r="F678" s="90"/>
      <c r="G678" s="9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</row>
    <row r="679" ht="21.0" customHeight="1">
      <c r="A679" s="40"/>
      <c r="B679" s="40"/>
      <c r="C679" s="40"/>
      <c r="E679" s="90"/>
      <c r="F679" s="90"/>
      <c r="G679" s="9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</row>
    <row r="680" ht="21.0" customHeight="1">
      <c r="A680" s="40"/>
      <c r="B680" s="40"/>
      <c r="C680" s="40"/>
      <c r="E680" s="90"/>
      <c r="F680" s="90"/>
      <c r="G680" s="9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</row>
    <row r="681" ht="21.0" customHeight="1">
      <c r="A681" s="40"/>
      <c r="B681" s="40"/>
      <c r="C681" s="40"/>
      <c r="E681" s="90"/>
      <c r="F681" s="90"/>
      <c r="G681" s="9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</row>
    <row r="682" ht="21.0" customHeight="1">
      <c r="A682" s="40"/>
      <c r="B682" s="40"/>
      <c r="C682" s="40"/>
      <c r="E682" s="90"/>
      <c r="F682" s="90"/>
      <c r="G682" s="9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</row>
    <row r="683" ht="21.0" customHeight="1">
      <c r="A683" s="40"/>
      <c r="B683" s="40"/>
      <c r="C683" s="40"/>
      <c r="E683" s="90"/>
      <c r="F683" s="90"/>
      <c r="G683" s="9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</row>
    <row r="684" ht="21.0" customHeight="1">
      <c r="A684" s="40"/>
      <c r="B684" s="40"/>
      <c r="C684" s="40"/>
      <c r="E684" s="90"/>
      <c r="F684" s="90"/>
      <c r="G684" s="9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</row>
    <row r="685" ht="21.0" customHeight="1">
      <c r="A685" s="40"/>
      <c r="B685" s="40"/>
      <c r="C685" s="40"/>
      <c r="E685" s="90"/>
      <c r="F685" s="90"/>
      <c r="G685" s="9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</row>
    <row r="686" ht="21.0" customHeight="1">
      <c r="A686" s="40"/>
      <c r="B686" s="40"/>
      <c r="C686" s="40"/>
      <c r="E686" s="90"/>
      <c r="F686" s="90"/>
      <c r="G686" s="9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</row>
    <row r="687" ht="21.0" customHeight="1">
      <c r="A687" s="40"/>
      <c r="B687" s="40"/>
      <c r="C687" s="40"/>
      <c r="E687" s="90"/>
      <c r="F687" s="90"/>
      <c r="G687" s="9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</row>
    <row r="688" ht="21.0" customHeight="1">
      <c r="A688" s="40"/>
      <c r="B688" s="40"/>
      <c r="C688" s="40"/>
      <c r="E688" s="90"/>
      <c r="F688" s="90"/>
      <c r="G688" s="9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</row>
    <row r="689" ht="21.0" customHeight="1">
      <c r="A689" s="40"/>
      <c r="B689" s="40"/>
      <c r="C689" s="40"/>
      <c r="E689" s="90"/>
      <c r="F689" s="90"/>
      <c r="G689" s="9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</row>
    <row r="690" ht="21.0" customHeight="1">
      <c r="A690" s="40"/>
      <c r="B690" s="40"/>
      <c r="C690" s="40"/>
      <c r="E690" s="90"/>
      <c r="F690" s="90"/>
      <c r="G690" s="9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</row>
    <row r="691" ht="21.0" customHeight="1">
      <c r="A691" s="40"/>
      <c r="B691" s="40"/>
      <c r="C691" s="40"/>
      <c r="E691" s="90"/>
      <c r="F691" s="90"/>
      <c r="G691" s="9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</row>
    <row r="692" ht="21.0" customHeight="1">
      <c r="A692" s="40"/>
      <c r="B692" s="40"/>
      <c r="C692" s="40"/>
      <c r="E692" s="90"/>
      <c r="F692" s="90"/>
      <c r="G692" s="9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</row>
    <row r="693" ht="21.0" customHeight="1">
      <c r="A693" s="40"/>
      <c r="B693" s="40"/>
      <c r="C693" s="40"/>
      <c r="E693" s="90"/>
      <c r="F693" s="90"/>
      <c r="G693" s="9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</row>
    <row r="694" ht="21.0" customHeight="1">
      <c r="A694" s="40"/>
      <c r="B694" s="40"/>
      <c r="C694" s="40"/>
      <c r="E694" s="90"/>
      <c r="F694" s="90"/>
      <c r="G694" s="9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</row>
    <row r="695" ht="21.0" customHeight="1">
      <c r="A695" s="40"/>
      <c r="B695" s="40"/>
      <c r="C695" s="40"/>
      <c r="E695" s="90"/>
      <c r="F695" s="90"/>
      <c r="G695" s="9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</row>
    <row r="696" ht="21.0" customHeight="1">
      <c r="A696" s="40"/>
      <c r="B696" s="40"/>
      <c r="C696" s="40"/>
      <c r="E696" s="90"/>
      <c r="F696" s="90"/>
      <c r="G696" s="9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</row>
    <row r="697" ht="21.0" customHeight="1">
      <c r="A697" s="40"/>
      <c r="B697" s="40"/>
      <c r="C697" s="40"/>
      <c r="E697" s="90"/>
      <c r="F697" s="90"/>
      <c r="G697" s="9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</row>
    <row r="698" ht="21.0" customHeight="1">
      <c r="A698" s="40"/>
      <c r="B698" s="40"/>
      <c r="C698" s="40"/>
      <c r="E698" s="90"/>
      <c r="F698" s="90"/>
      <c r="G698" s="9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</row>
    <row r="699" ht="21.0" customHeight="1">
      <c r="A699" s="40"/>
      <c r="B699" s="40"/>
      <c r="C699" s="40"/>
      <c r="E699" s="90"/>
      <c r="F699" s="90"/>
      <c r="G699" s="9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</row>
    <row r="700" ht="21.0" customHeight="1">
      <c r="A700" s="40"/>
      <c r="B700" s="40"/>
      <c r="C700" s="40"/>
      <c r="E700" s="90"/>
      <c r="F700" s="90"/>
      <c r="G700" s="9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</row>
    <row r="701" ht="21.0" customHeight="1">
      <c r="A701" s="40"/>
      <c r="B701" s="40"/>
      <c r="C701" s="40"/>
      <c r="E701" s="90"/>
      <c r="F701" s="90"/>
      <c r="G701" s="9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</row>
    <row r="702" ht="21.0" customHeight="1">
      <c r="A702" s="40"/>
      <c r="B702" s="40"/>
      <c r="C702" s="40"/>
      <c r="E702" s="90"/>
      <c r="F702" s="90"/>
      <c r="G702" s="9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</row>
    <row r="703" ht="21.0" customHeight="1">
      <c r="A703" s="40"/>
      <c r="B703" s="40"/>
      <c r="C703" s="40"/>
      <c r="E703" s="90"/>
      <c r="F703" s="90"/>
      <c r="G703" s="9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</row>
    <row r="704" ht="21.0" customHeight="1">
      <c r="A704" s="40"/>
      <c r="B704" s="40"/>
      <c r="C704" s="40"/>
      <c r="E704" s="90"/>
      <c r="F704" s="90"/>
      <c r="G704" s="9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</row>
    <row r="705" ht="21.0" customHeight="1">
      <c r="A705" s="40"/>
      <c r="B705" s="40"/>
      <c r="C705" s="40"/>
      <c r="E705" s="90"/>
      <c r="F705" s="90"/>
      <c r="G705" s="9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</row>
    <row r="706" ht="21.0" customHeight="1">
      <c r="A706" s="40"/>
      <c r="B706" s="40"/>
      <c r="C706" s="40"/>
      <c r="E706" s="90"/>
      <c r="F706" s="90"/>
      <c r="G706" s="9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</row>
    <row r="707" ht="21.0" customHeight="1">
      <c r="A707" s="40"/>
      <c r="B707" s="40"/>
      <c r="C707" s="40"/>
      <c r="E707" s="90"/>
      <c r="F707" s="90"/>
      <c r="G707" s="9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</row>
    <row r="708" ht="21.0" customHeight="1">
      <c r="A708" s="40"/>
      <c r="B708" s="40"/>
      <c r="C708" s="40"/>
      <c r="E708" s="90"/>
      <c r="F708" s="90"/>
      <c r="G708" s="9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</row>
    <row r="709" ht="21.0" customHeight="1">
      <c r="A709" s="40"/>
      <c r="B709" s="40"/>
      <c r="C709" s="40"/>
      <c r="E709" s="90"/>
      <c r="F709" s="90"/>
      <c r="G709" s="9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</row>
    <row r="710" ht="21.0" customHeight="1">
      <c r="A710" s="40"/>
      <c r="B710" s="40"/>
      <c r="C710" s="40"/>
      <c r="E710" s="90"/>
      <c r="F710" s="90"/>
      <c r="G710" s="9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</row>
    <row r="711" ht="21.0" customHeight="1">
      <c r="A711" s="40"/>
      <c r="B711" s="40"/>
      <c r="C711" s="40"/>
      <c r="E711" s="90"/>
      <c r="F711" s="90"/>
      <c r="G711" s="9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</row>
    <row r="712" ht="21.0" customHeight="1">
      <c r="A712" s="40"/>
      <c r="B712" s="40"/>
      <c r="C712" s="40"/>
      <c r="E712" s="90"/>
      <c r="F712" s="90"/>
      <c r="G712" s="9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</row>
    <row r="713" ht="21.0" customHeight="1">
      <c r="A713" s="40"/>
      <c r="B713" s="40"/>
      <c r="C713" s="40"/>
      <c r="E713" s="90"/>
      <c r="F713" s="90"/>
      <c r="G713" s="9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</row>
    <row r="714" ht="21.0" customHeight="1">
      <c r="A714" s="40"/>
      <c r="B714" s="40"/>
      <c r="C714" s="40"/>
      <c r="E714" s="90"/>
      <c r="F714" s="90"/>
      <c r="G714" s="9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</row>
    <row r="715" ht="21.0" customHeight="1">
      <c r="A715" s="40"/>
      <c r="B715" s="40"/>
      <c r="C715" s="40"/>
      <c r="E715" s="90"/>
      <c r="F715" s="90"/>
      <c r="G715" s="9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</row>
    <row r="716" ht="21.0" customHeight="1">
      <c r="A716" s="40"/>
      <c r="B716" s="40"/>
      <c r="C716" s="40"/>
      <c r="E716" s="90"/>
      <c r="F716" s="90"/>
      <c r="G716" s="9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</row>
    <row r="717" ht="21.0" customHeight="1">
      <c r="A717" s="40"/>
      <c r="B717" s="40"/>
      <c r="C717" s="40"/>
      <c r="E717" s="90"/>
      <c r="F717" s="90"/>
      <c r="G717" s="9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</row>
    <row r="718" ht="21.0" customHeight="1">
      <c r="A718" s="40"/>
      <c r="B718" s="40"/>
      <c r="C718" s="40"/>
      <c r="E718" s="90"/>
      <c r="F718" s="90"/>
      <c r="G718" s="9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</row>
    <row r="719" ht="21.0" customHeight="1">
      <c r="A719" s="40"/>
      <c r="B719" s="40"/>
      <c r="C719" s="40"/>
      <c r="E719" s="90"/>
      <c r="F719" s="90"/>
      <c r="G719" s="9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</row>
    <row r="720" ht="21.0" customHeight="1">
      <c r="A720" s="40"/>
      <c r="B720" s="40"/>
      <c r="C720" s="40"/>
      <c r="E720" s="90"/>
      <c r="F720" s="90"/>
      <c r="G720" s="9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</row>
    <row r="721" ht="21.0" customHeight="1">
      <c r="A721" s="40"/>
      <c r="B721" s="40"/>
      <c r="C721" s="40"/>
      <c r="E721" s="90"/>
      <c r="F721" s="90"/>
      <c r="G721" s="9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</row>
    <row r="722" ht="21.0" customHeight="1">
      <c r="A722" s="40"/>
      <c r="B722" s="40"/>
      <c r="C722" s="40"/>
      <c r="E722" s="90"/>
      <c r="F722" s="90"/>
      <c r="G722" s="9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</row>
    <row r="723" ht="21.0" customHeight="1">
      <c r="A723" s="40"/>
      <c r="B723" s="40"/>
      <c r="C723" s="40"/>
      <c r="E723" s="90"/>
      <c r="F723" s="90"/>
      <c r="G723" s="9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</row>
    <row r="724" ht="21.0" customHeight="1">
      <c r="A724" s="40"/>
      <c r="B724" s="40"/>
      <c r="C724" s="40"/>
      <c r="E724" s="90"/>
      <c r="F724" s="90"/>
      <c r="G724" s="9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</row>
    <row r="725" ht="21.0" customHeight="1">
      <c r="A725" s="40"/>
      <c r="B725" s="40"/>
      <c r="C725" s="40"/>
      <c r="E725" s="90"/>
      <c r="F725" s="90"/>
      <c r="G725" s="9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</row>
    <row r="726" ht="21.0" customHeight="1">
      <c r="A726" s="40"/>
      <c r="B726" s="40"/>
      <c r="C726" s="40"/>
      <c r="E726" s="90"/>
      <c r="F726" s="90"/>
      <c r="G726" s="9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</row>
    <row r="727" ht="21.0" customHeight="1">
      <c r="A727" s="40"/>
      <c r="B727" s="40"/>
      <c r="C727" s="40"/>
      <c r="E727" s="90"/>
      <c r="F727" s="90"/>
      <c r="G727" s="9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</row>
    <row r="728" ht="21.0" customHeight="1">
      <c r="A728" s="40"/>
      <c r="B728" s="40"/>
      <c r="C728" s="40"/>
      <c r="E728" s="90"/>
      <c r="F728" s="90"/>
      <c r="G728" s="9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</row>
    <row r="729" ht="21.0" customHeight="1">
      <c r="A729" s="40"/>
      <c r="B729" s="40"/>
      <c r="C729" s="40"/>
      <c r="E729" s="90"/>
      <c r="F729" s="90"/>
      <c r="G729" s="9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</row>
    <row r="730" ht="21.0" customHeight="1">
      <c r="A730" s="40"/>
      <c r="B730" s="40"/>
      <c r="C730" s="40"/>
      <c r="E730" s="90"/>
      <c r="F730" s="90"/>
      <c r="G730" s="9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</row>
    <row r="731" ht="21.0" customHeight="1">
      <c r="A731" s="40"/>
      <c r="B731" s="40"/>
      <c r="C731" s="40"/>
      <c r="E731" s="90"/>
      <c r="F731" s="90"/>
      <c r="G731" s="9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</row>
    <row r="732" ht="21.0" customHeight="1">
      <c r="A732" s="40"/>
      <c r="B732" s="40"/>
      <c r="C732" s="40"/>
      <c r="E732" s="90"/>
      <c r="F732" s="90"/>
      <c r="G732" s="9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</row>
    <row r="733" ht="21.0" customHeight="1">
      <c r="A733" s="40"/>
      <c r="B733" s="40"/>
      <c r="C733" s="40"/>
      <c r="E733" s="90"/>
      <c r="F733" s="90"/>
      <c r="G733" s="9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</row>
    <row r="734" ht="21.0" customHeight="1">
      <c r="A734" s="40"/>
      <c r="B734" s="40"/>
      <c r="C734" s="40"/>
      <c r="E734" s="90"/>
      <c r="F734" s="90"/>
      <c r="G734" s="9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</row>
    <row r="735" ht="21.0" customHeight="1">
      <c r="A735" s="40"/>
      <c r="B735" s="40"/>
      <c r="C735" s="40"/>
      <c r="E735" s="90"/>
      <c r="F735" s="90"/>
      <c r="G735" s="9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</row>
    <row r="736" ht="21.0" customHeight="1">
      <c r="A736" s="40"/>
      <c r="B736" s="40"/>
      <c r="C736" s="40"/>
      <c r="E736" s="90"/>
      <c r="F736" s="90"/>
      <c r="G736" s="9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</row>
    <row r="737" ht="21.0" customHeight="1">
      <c r="A737" s="40"/>
      <c r="B737" s="40"/>
      <c r="C737" s="40"/>
      <c r="E737" s="90"/>
      <c r="F737" s="90"/>
      <c r="G737" s="9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</row>
    <row r="738" ht="21.0" customHeight="1">
      <c r="A738" s="40"/>
      <c r="B738" s="40"/>
      <c r="C738" s="40"/>
      <c r="E738" s="90"/>
      <c r="F738" s="90"/>
      <c r="G738" s="9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</row>
    <row r="739" ht="21.0" customHeight="1">
      <c r="A739" s="40"/>
      <c r="B739" s="40"/>
      <c r="C739" s="40"/>
      <c r="E739" s="90"/>
      <c r="F739" s="90"/>
      <c r="G739" s="9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</row>
    <row r="740" ht="21.0" customHeight="1">
      <c r="A740" s="40"/>
      <c r="B740" s="40"/>
      <c r="C740" s="40"/>
      <c r="E740" s="90"/>
      <c r="F740" s="90"/>
      <c r="G740" s="9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</row>
    <row r="741" ht="21.0" customHeight="1">
      <c r="A741" s="40"/>
      <c r="B741" s="40"/>
      <c r="C741" s="40"/>
      <c r="E741" s="90"/>
      <c r="F741" s="90"/>
      <c r="G741" s="9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</row>
    <row r="742" ht="21.0" customHeight="1">
      <c r="A742" s="40"/>
      <c r="B742" s="40"/>
      <c r="C742" s="40"/>
      <c r="E742" s="90"/>
      <c r="F742" s="90"/>
      <c r="G742" s="9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</row>
    <row r="743" ht="21.0" customHeight="1">
      <c r="A743" s="40"/>
      <c r="B743" s="40"/>
      <c r="C743" s="40"/>
      <c r="E743" s="90"/>
      <c r="F743" s="90"/>
      <c r="G743" s="9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</row>
    <row r="744" ht="21.0" customHeight="1">
      <c r="A744" s="40"/>
      <c r="B744" s="40"/>
      <c r="C744" s="40"/>
      <c r="E744" s="90"/>
      <c r="F744" s="90"/>
      <c r="G744" s="9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</row>
    <row r="745" ht="21.0" customHeight="1">
      <c r="A745" s="40"/>
      <c r="B745" s="40"/>
      <c r="C745" s="40"/>
      <c r="E745" s="90"/>
      <c r="F745" s="90"/>
      <c r="G745" s="9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</row>
    <row r="746" ht="21.0" customHeight="1">
      <c r="A746" s="40"/>
      <c r="B746" s="40"/>
      <c r="C746" s="40"/>
      <c r="E746" s="90"/>
      <c r="F746" s="90"/>
      <c r="G746" s="9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</row>
    <row r="747" ht="21.0" customHeight="1">
      <c r="A747" s="40"/>
      <c r="B747" s="40"/>
      <c r="C747" s="40"/>
      <c r="E747" s="90"/>
      <c r="F747" s="90"/>
      <c r="G747" s="9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</row>
    <row r="748" ht="21.0" customHeight="1">
      <c r="A748" s="40"/>
      <c r="B748" s="40"/>
      <c r="C748" s="40"/>
      <c r="E748" s="90"/>
      <c r="F748" s="90"/>
      <c r="G748" s="9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</row>
    <row r="749" ht="21.0" customHeight="1">
      <c r="A749" s="40"/>
      <c r="B749" s="40"/>
      <c r="C749" s="40"/>
      <c r="E749" s="90"/>
      <c r="F749" s="90"/>
      <c r="G749" s="9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</row>
    <row r="750" ht="21.0" customHeight="1">
      <c r="A750" s="40"/>
      <c r="B750" s="40"/>
      <c r="C750" s="40"/>
      <c r="E750" s="90"/>
      <c r="F750" s="90"/>
      <c r="G750" s="9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</row>
    <row r="751" ht="21.0" customHeight="1">
      <c r="A751" s="40"/>
      <c r="B751" s="40"/>
      <c r="C751" s="40"/>
      <c r="E751" s="90"/>
      <c r="F751" s="90"/>
      <c r="G751" s="9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</row>
    <row r="752" ht="21.0" customHeight="1">
      <c r="A752" s="40"/>
      <c r="B752" s="40"/>
      <c r="C752" s="40"/>
      <c r="E752" s="90"/>
      <c r="F752" s="90"/>
      <c r="G752" s="9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</row>
    <row r="753" ht="21.0" customHeight="1">
      <c r="A753" s="40"/>
      <c r="B753" s="40"/>
      <c r="C753" s="40"/>
      <c r="E753" s="90"/>
      <c r="F753" s="90"/>
      <c r="G753" s="9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</row>
    <row r="754" ht="21.0" customHeight="1">
      <c r="A754" s="40"/>
      <c r="B754" s="40"/>
      <c r="C754" s="40"/>
      <c r="E754" s="90"/>
      <c r="F754" s="90"/>
      <c r="G754" s="9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</row>
    <row r="755" ht="21.0" customHeight="1">
      <c r="A755" s="40"/>
      <c r="B755" s="40"/>
      <c r="C755" s="40"/>
      <c r="E755" s="90"/>
      <c r="F755" s="90"/>
      <c r="G755" s="9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</row>
    <row r="756" ht="21.0" customHeight="1">
      <c r="A756" s="40"/>
      <c r="B756" s="40"/>
      <c r="C756" s="40"/>
      <c r="E756" s="90"/>
      <c r="F756" s="90"/>
      <c r="G756" s="9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</row>
    <row r="757" ht="21.0" customHeight="1">
      <c r="A757" s="40"/>
      <c r="B757" s="40"/>
      <c r="C757" s="40"/>
      <c r="E757" s="90"/>
      <c r="F757" s="90"/>
      <c r="G757" s="9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</row>
    <row r="758" ht="21.0" customHeight="1">
      <c r="A758" s="40"/>
      <c r="B758" s="40"/>
      <c r="C758" s="40"/>
      <c r="E758" s="90"/>
      <c r="F758" s="90"/>
      <c r="G758" s="9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</row>
    <row r="759" ht="21.0" customHeight="1">
      <c r="A759" s="40"/>
      <c r="B759" s="40"/>
      <c r="C759" s="40"/>
      <c r="E759" s="90"/>
      <c r="F759" s="90"/>
      <c r="G759" s="9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</row>
    <row r="760" ht="21.0" customHeight="1">
      <c r="A760" s="40"/>
      <c r="B760" s="40"/>
      <c r="C760" s="40"/>
      <c r="E760" s="90"/>
      <c r="F760" s="90"/>
      <c r="G760" s="9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</row>
    <row r="761" ht="21.0" customHeight="1">
      <c r="A761" s="40"/>
      <c r="B761" s="40"/>
      <c r="C761" s="40"/>
      <c r="E761" s="90"/>
      <c r="F761" s="90"/>
      <c r="G761" s="9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</row>
    <row r="762" ht="21.0" customHeight="1">
      <c r="A762" s="40"/>
      <c r="B762" s="40"/>
      <c r="C762" s="40"/>
      <c r="E762" s="90"/>
      <c r="F762" s="90"/>
      <c r="G762" s="9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</row>
    <row r="763" ht="21.0" customHeight="1">
      <c r="A763" s="40"/>
      <c r="B763" s="40"/>
      <c r="C763" s="40"/>
      <c r="E763" s="90"/>
      <c r="F763" s="90"/>
      <c r="G763" s="9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</row>
    <row r="764" ht="21.0" customHeight="1">
      <c r="A764" s="40"/>
      <c r="B764" s="40"/>
      <c r="C764" s="40"/>
      <c r="E764" s="90"/>
      <c r="F764" s="90"/>
      <c r="G764" s="9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</row>
    <row r="765" ht="21.0" customHeight="1">
      <c r="A765" s="40"/>
      <c r="B765" s="40"/>
      <c r="C765" s="40"/>
      <c r="E765" s="90"/>
      <c r="F765" s="90"/>
      <c r="G765" s="9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</row>
    <row r="766" ht="21.0" customHeight="1">
      <c r="A766" s="40"/>
      <c r="B766" s="40"/>
      <c r="C766" s="40"/>
      <c r="E766" s="90"/>
      <c r="F766" s="90"/>
      <c r="G766" s="9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</row>
    <row r="767" ht="21.0" customHeight="1">
      <c r="A767" s="40"/>
      <c r="B767" s="40"/>
      <c r="C767" s="40"/>
      <c r="E767" s="90"/>
      <c r="F767" s="90"/>
      <c r="G767" s="9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</row>
    <row r="768" ht="21.0" customHeight="1">
      <c r="A768" s="40"/>
      <c r="B768" s="40"/>
      <c r="C768" s="40"/>
      <c r="E768" s="90"/>
      <c r="F768" s="90"/>
      <c r="G768" s="9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</row>
    <row r="769" ht="21.0" customHeight="1">
      <c r="A769" s="40"/>
      <c r="B769" s="40"/>
      <c r="C769" s="40"/>
      <c r="E769" s="90"/>
      <c r="F769" s="90"/>
      <c r="G769" s="9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</row>
    <row r="770" ht="21.0" customHeight="1">
      <c r="A770" s="40"/>
      <c r="B770" s="40"/>
      <c r="C770" s="40"/>
      <c r="E770" s="90"/>
      <c r="F770" s="90"/>
      <c r="G770" s="9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</row>
    <row r="771" ht="21.0" customHeight="1">
      <c r="A771" s="40"/>
      <c r="B771" s="40"/>
      <c r="C771" s="40"/>
      <c r="E771" s="90"/>
      <c r="F771" s="90"/>
      <c r="G771" s="9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</row>
    <row r="772" ht="21.0" customHeight="1">
      <c r="A772" s="40"/>
      <c r="B772" s="40"/>
      <c r="C772" s="40"/>
      <c r="E772" s="90"/>
      <c r="F772" s="90"/>
      <c r="G772" s="9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</row>
    <row r="773" ht="21.0" customHeight="1">
      <c r="A773" s="40"/>
      <c r="B773" s="40"/>
      <c r="C773" s="40"/>
      <c r="E773" s="90"/>
      <c r="F773" s="90"/>
      <c r="G773" s="9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</row>
    <row r="774" ht="21.0" customHeight="1">
      <c r="A774" s="40"/>
      <c r="B774" s="40"/>
      <c r="C774" s="40"/>
      <c r="E774" s="90"/>
      <c r="F774" s="90"/>
      <c r="G774" s="9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</row>
    <row r="775" ht="21.0" customHeight="1">
      <c r="A775" s="40"/>
      <c r="B775" s="40"/>
      <c r="C775" s="40"/>
      <c r="E775" s="90"/>
      <c r="F775" s="90"/>
      <c r="G775" s="9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</row>
    <row r="776" ht="21.0" customHeight="1">
      <c r="A776" s="40"/>
      <c r="B776" s="40"/>
      <c r="C776" s="40"/>
      <c r="E776" s="90"/>
      <c r="F776" s="90"/>
      <c r="G776" s="9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</row>
    <row r="777" ht="21.0" customHeight="1">
      <c r="A777" s="40"/>
      <c r="B777" s="40"/>
      <c r="C777" s="40"/>
      <c r="E777" s="90"/>
      <c r="F777" s="90"/>
      <c r="G777" s="9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</row>
    <row r="778" ht="21.0" customHeight="1">
      <c r="A778" s="40"/>
      <c r="B778" s="40"/>
      <c r="C778" s="40"/>
      <c r="E778" s="90"/>
      <c r="F778" s="90"/>
      <c r="G778" s="9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</row>
    <row r="779" ht="21.0" customHeight="1">
      <c r="A779" s="40"/>
      <c r="B779" s="40"/>
      <c r="C779" s="40"/>
      <c r="E779" s="90"/>
      <c r="F779" s="90"/>
      <c r="G779" s="9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</row>
    <row r="780" ht="21.0" customHeight="1">
      <c r="A780" s="40"/>
      <c r="B780" s="40"/>
      <c r="C780" s="40"/>
      <c r="E780" s="90"/>
      <c r="F780" s="90"/>
      <c r="G780" s="9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</row>
    <row r="781" ht="21.0" customHeight="1">
      <c r="A781" s="40"/>
      <c r="B781" s="40"/>
      <c r="C781" s="40"/>
      <c r="E781" s="90"/>
      <c r="F781" s="90"/>
      <c r="G781" s="9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</row>
    <row r="782" ht="21.0" customHeight="1">
      <c r="A782" s="40"/>
      <c r="B782" s="40"/>
      <c r="C782" s="40"/>
      <c r="E782" s="90"/>
      <c r="F782" s="90"/>
      <c r="G782" s="9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</row>
    <row r="783" ht="21.0" customHeight="1">
      <c r="A783" s="40"/>
      <c r="B783" s="40"/>
      <c r="C783" s="40"/>
      <c r="E783" s="90"/>
      <c r="F783" s="90"/>
      <c r="G783" s="9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</row>
    <row r="784" ht="21.0" customHeight="1">
      <c r="A784" s="40"/>
      <c r="B784" s="40"/>
      <c r="C784" s="40"/>
      <c r="E784" s="90"/>
      <c r="F784" s="90"/>
      <c r="G784" s="9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</row>
    <row r="785" ht="21.0" customHeight="1">
      <c r="A785" s="40"/>
      <c r="B785" s="40"/>
      <c r="C785" s="40"/>
      <c r="E785" s="90"/>
      <c r="F785" s="90"/>
      <c r="G785" s="9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</row>
    <row r="786" ht="21.0" customHeight="1">
      <c r="A786" s="40"/>
      <c r="B786" s="40"/>
      <c r="C786" s="40"/>
      <c r="E786" s="90"/>
      <c r="F786" s="90"/>
      <c r="G786" s="9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</row>
    <row r="787" ht="21.0" customHeight="1">
      <c r="A787" s="40"/>
      <c r="B787" s="40"/>
      <c r="C787" s="40"/>
      <c r="E787" s="90"/>
      <c r="F787" s="90"/>
      <c r="G787" s="9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</row>
    <row r="788" ht="21.0" customHeight="1">
      <c r="A788" s="40"/>
      <c r="B788" s="40"/>
      <c r="C788" s="40"/>
      <c r="E788" s="90"/>
      <c r="F788" s="90"/>
      <c r="G788" s="9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</row>
    <row r="789" ht="21.0" customHeight="1">
      <c r="A789" s="40"/>
      <c r="B789" s="40"/>
      <c r="C789" s="40"/>
      <c r="E789" s="90"/>
      <c r="F789" s="90"/>
      <c r="G789" s="9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</row>
    <row r="790" ht="21.0" customHeight="1">
      <c r="A790" s="40"/>
      <c r="B790" s="40"/>
      <c r="C790" s="40"/>
      <c r="E790" s="90"/>
      <c r="F790" s="90"/>
      <c r="G790" s="9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</row>
    <row r="791" ht="21.0" customHeight="1">
      <c r="A791" s="40"/>
      <c r="B791" s="40"/>
      <c r="C791" s="40"/>
      <c r="E791" s="90"/>
      <c r="F791" s="90"/>
      <c r="G791" s="9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</row>
    <row r="792" ht="21.0" customHeight="1">
      <c r="A792" s="40"/>
      <c r="B792" s="40"/>
      <c r="C792" s="40"/>
      <c r="E792" s="90"/>
      <c r="F792" s="90"/>
      <c r="G792" s="9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</row>
    <row r="793" ht="21.0" customHeight="1">
      <c r="A793" s="40"/>
      <c r="B793" s="40"/>
      <c r="C793" s="40"/>
      <c r="E793" s="90"/>
      <c r="F793" s="90"/>
      <c r="G793" s="9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</row>
    <row r="794" ht="21.0" customHeight="1">
      <c r="A794" s="40"/>
      <c r="B794" s="40"/>
      <c r="C794" s="40"/>
      <c r="E794" s="90"/>
      <c r="F794" s="90"/>
      <c r="G794" s="9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</row>
    <row r="795" ht="21.0" customHeight="1">
      <c r="A795" s="40"/>
      <c r="B795" s="40"/>
      <c r="C795" s="40"/>
      <c r="E795" s="90"/>
      <c r="F795" s="90"/>
      <c r="G795" s="9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</row>
    <row r="796" ht="21.0" customHeight="1">
      <c r="A796" s="40"/>
      <c r="B796" s="40"/>
      <c r="C796" s="40"/>
      <c r="E796" s="90"/>
      <c r="F796" s="90"/>
      <c r="G796" s="9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</row>
    <row r="797" ht="21.0" customHeight="1">
      <c r="A797" s="40"/>
      <c r="B797" s="40"/>
      <c r="C797" s="40"/>
      <c r="E797" s="90"/>
      <c r="F797" s="90"/>
      <c r="G797" s="9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</row>
    <row r="798" ht="21.0" customHeight="1">
      <c r="A798" s="40"/>
      <c r="B798" s="40"/>
      <c r="C798" s="40"/>
      <c r="E798" s="90"/>
      <c r="F798" s="90"/>
      <c r="G798" s="9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</row>
    <row r="799" ht="21.0" customHeight="1">
      <c r="A799" s="40"/>
      <c r="B799" s="40"/>
      <c r="C799" s="40"/>
      <c r="E799" s="90"/>
      <c r="F799" s="90"/>
      <c r="G799" s="9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</row>
    <row r="800" ht="21.0" customHeight="1">
      <c r="A800" s="40"/>
      <c r="B800" s="40"/>
      <c r="C800" s="40"/>
      <c r="E800" s="90"/>
      <c r="F800" s="90"/>
      <c r="G800" s="9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</row>
    <row r="801" ht="21.0" customHeight="1">
      <c r="A801" s="40"/>
      <c r="B801" s="40"/>
      <c r="C801" s="40"/>
      <c r="E801" s="90"/>
      <c r="F801" s="90"/>
      <c r="G801" s="9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</row>
    <row r="802" ht="21.0" customHeight="1">
      <c r="A802" s="40"/>
      <c r="B802" s="40"/>
      <c r="C802" s="40"/>
      <c r="E802" s="90"/>
      <c r="F802" s="90"/>
      <c r="G802" s="9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</row>
    <row r="803" ht="21.0" customHeight="1">
      <c r="A803" s="40"/>
      <c r="B803" s="40"/>
      <c r="C803" s="40"/>
      <c r="E803" s="90"/>
      <c r="F803" s="90"/>
      <c r="G803" s="9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</row>
    <row r="804" ht="21.0" customHeight="1">
      <c r="A804" s="40"/>
      <c r="B804" s="40"/>
      <c r="C804" s="40"/>
      <c r="E804" s="90"/>
      <c r="F804" s="90"/>
      <c r="G804" s="9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</row>
    <row r="805" ht="21.0" customHeight="1">
      <c r="A805" s="40"/>
      <c r="B805" s="40"/>
      <c r="C805" s="40"/>
      <c r="E805" s="90"/>
      <c r="F805" s="90"/>
      <c r="G805" s="9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</row>
    <row r="806" ht="21.0" customHeight="1">
      <c r="A806" s="40"/>
      <c r="B806" s="40"/>
      <c r="C806" s="40"/>
      <c r="E806" s="90"/>
      <c r="F806" s="90"/>
      <c r="G806" s="9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</row>
    <row r="807" ht="21.0" customHeight="1">
      <c r="A807" s="40"/>
      <c r="B807" s="40"/>
      <c r="C807" s="40"/>
      <c r="E807" s="90"/>
      <c r="F807" s="90"/>
      <c r="G807" s="9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</row>
    <row r="808" ht="21.0" customHeight="1">
      <c r="A808" s="40"/>
      <c r="B808" s="40"/>
      <c r="C808" s="40"/>
      <c r="E808" s="90"/>
      <c r="F808" s="90"/>
      <c r="G808" s="9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</row>
    <row r="809" ht="21.0" customHeight="1">
      <c r="A809" s="40"/>
      <c r="B809" s="40"/>
      <c r="C809" s="40"/>
      <c r="E809" s="90"/>
      <c r="F809" s="90"/>
      <c r="G809" s="9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</row>
    <row r="810" ht="21.0" customHeight="1">
      <c r="A810" s="40"/>
      <c r="B810" s="40"/>
      <c r="C810" s="40"/>
      <c r="E810" s="90"/>
      <c r="F810" s="90"/>
      <c r="G810" s="9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</row>
    <row r="811" ht="21.0" customHeight="1">
      <c r="A811" s="40"/>
      <c r="B811" s="40"/>
      <c r="C811" s="40"/>
      <c r="E811" s="90"/>
      <c r="F811" s="90"/>
      <c r="G811" s="9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</row>
    <row r="812" ht="21.0" customHeight="1">
      <c r="A812" s="40"/>
      <c r="B812" s="40"/>
      <c r="C812" s="40"/>
      <c r="E812" s="90"/>
      <c r="F812" s="90"/>
      <c r="G812" s="9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</row>
    <row r="813" ht="21.0" customHeight="1">
      <c r="A813" s="40"/>
      <c r="B813" s="40"/>
      <c r="C813" s="40"/>
      <c r="E813" s="90"/>
      <c r="F813" s="90"/>
      <c r="G813" s="9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</row>
    <row r="814" ht="21.0" customHeight="1">
      <c r="A814" s="40"/>
      <c r="B814" s="40"/>
      <c r="C814" s="40"/>
      <c r="E814" s="90"/>
      <c r="F814" s="90"/>
      <c r="G814" s="9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</row>
    <row r="815" ht="21.0" customHeight="1">
      <c r="A815" s="40"/>
      <c r="B815" s="40"/>
      <c r="C815" s="40"/>
      <c r="E815" s="90"/>
      <c r="F815" s="90"/>
      <c r="G815" s="9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</row>
    <row r="816" ht="21.0" customHeight="1">
      <c r="A816" s="40"/>
      <c r="B816" s="40"/>
      <c r="C816" s="40"/>
      <c r="E816" s="90"/>
      <c r="F816" s="90"/>
      <c r="G816" s="9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</row>
    <row r="817" ht="21.0" customHeight="1">
      <c r="A817" s="40"/>
      <c r="B817" s="40"/>
      <c r="C817" s="40"/>
      <c r="E817" s="90"/>
      <c r="F817" s="90"/>
      <c r="G817" s="9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</row>
    <row r="818" ht="21.0" customHeight="1">
      <c r="A818" s="40"/>
      <c r="B818" s="40"/>
      <c r="C818" s="40"/>
      <c r="E818" s="90"/>
      <c r="F818" s="90"/>
      <c r="G818" s="9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</row>
    <row r="819" ht="21.0" customHeight="1">
      <c r="A819" s="40"/>
      <c r="B819" s="40"/>
      <c r="C819" s="40"/>
      <c r="E819" s="90"/>
      <c r="F819" s="90"/>
      <c r="G819" s="9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</row>
    <row r="820" ht="21.0" customHeight="1">
      <c r="A820" s="40"/>
      <c r="B820" s="40"/>
      <c r="C820" s="40"/>
      <c r="E820" s="90"/>
      <c r="F820" s="90"/>
      <c r="G820" s="9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</row>
    <row r="821" ht="21.0" customHeight="1">
      <c r="A821" s="40"/>
      <c r="B821" s="40"/>
      <c r="C821" s="40"/>
      <c r="E821" s="90"/>
      <c r="F821" s="90"/>
      <c r="G821" s="9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</row>
    <row r="822" ht="21.0" customHeight="1">
      <c r="A822" s="40"/>
      <c r="B822" s="40"/>
      <c r="C822" s="40"/>
      <c r="E822" s="90"/>
      <c r="F822" s="90"/>
      <c r="G822" s="9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</row>
    <row r="823" ht="21.0" customHeight="1">
      <c r="A823" s="40"/>
      <c r="B823" s="40"/>
      <c r="C823" s="40"/>
      <c r="E823" s="90"/>
      <c r="F823" s="90"/>
      <c r="G823" s="9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</row>
    <row r="824" ht="21.0" customHeight="1">
      <c r="A824" s="40"/>
      <c r="B824" s="40"/>
      <c r="C824" s="40"/>
      <c r="E824" s="90"/>
      <c r="F824" s="90"/>
      <c r="G824" s="9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</row>
    <row r="825" ht="21.0" customHeight="1">
      <c r="A825" s="40"/>
      <c r="B825" s="40"/>
      <c r="C825" s="40"/>
      <c r="E825" s="90"/>
      <c r="F825" s="90"/>
      <c r="G825" s="9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</row>
    <row r="826" ht="21.0" customHeight="1">
      <c r="A826" s="40"/>
      <c r="B826" s="40"/>
      <c r="C826" s="40"/>
      <c r="E826" s="90"/>
      <c r="F826" s="90"/>
      <c r="G826" s="9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</row>
    <row r="827" ht="21.0" customHeight="1">
      <c r="A827" s="40"/>
      <c r="B827" s="40"/>
      <c r="C827" s="40"/>
      <c r="E827" s="90"/>
      <c r="F827" s="90"/>
      <c r="G827" s="9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</row>
    <row r="828" ht="21.0" customHeight="1">
      <c r="A828" s="40"/>
      <c r="B828" s="40"/>
      <c r="C828" s="40"/>
      <c r="E828" s="90"/>
      <c r="F828" s="90"/>
      <c r="G828" s="9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</row>
    <row r="829" ht="21.0" customHeight="1">
      <c r="A829" s="40"/>
      <c r="B829" s="40"/>
      <c r="C829" s="40"/>
      <c r="E829" s="90"/>
      <c r="F829" s="90"/>
      <c r="G829" s="9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</row>
    <row r="830" ht="21.0" customHeight="1">
      <c r="A830" s="40"/>
      <c r="B830" s="40"/>
      <c r="C830" s="40"/>
      <c r="E830" s="90"/>
      <c r="F830" s="90"/>
      <c r="G830" s="9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</row>
    <row r="831" ht="21.0" customHeight="1">
      <c r="A831" s="40"/>
      <c r="B831" s="40"/>
      <c r="C831" s="40"/>
      <c r="E831" s="90"/>
      <c r="F831" s="90"/>
      <c r="G831" s="9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</row>
    <row r="832" ht="21.0" customHeight="1">
      <c r="A832" s="40"/>
      <c r="B832" s="40"/>
      <c r="C832" s="40"/>
      <c r="E832" s="90"/>
      <c r="F832" s="90"/>
      <c r="G832" s="9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</row>
    <row r="833" ht="21.0" customHeight="1">
      <c r="A833" s="40"/>
      <c r="B833" s="40"/>
      <c r="C833" s="40"/>
      <c r="E833" s="90"/>
      <c r="F833" s="90"/>
      <c r="G833" s="9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</row>
    <row r="834" ht="21.0" customHeight="1">
      <c r="A834" s="40"/>
      <c r="B834" s="40"/>
      <c r="C834" s="40"/>
      <c r="E834" s="90"/>
      <c r="F834" s="90"/>
      <c r="G834" s="9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</row>
    <row r="835" ht="21.0" customHeight="1">
      <c r="A835" s="40"/>
      <c r="B835" s="40"/>
      <c r="C835" s="40"/>
      <c r="E835" s="90"/>
      <c r="F835" s="90"/>
      <c r="G835" s="9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</row>
    <row r="836" ht="21.0" customHeight="1">
      <c r="A836" s="40"/>
      <c r="B836" s="40"/>
      <c r="C836" s="40"/>
      <c r="E836" s="90"/>
      <c r="F836" s="90"/>
      <c r="G836" s="9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</row>
    <row r="837" ht="21.0" customHeight="1">
      <c r="A837" s="40"/>
      <c r="B837" s="40"/>
      <c r="C837" s="40"/>
      <c r="E837" s="90"/>
      <c r="F837" s="90"/>
      <c r="G837" s="9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</row>
    <row r="838" ht="21.0" customHeight="1">
      <c r="A838" s="40"/>
      <c r="B838" s="40"/>
      <c r="C838" s="40"/>
      <c r="E838" s="90"/>
      <c r="F838" s="90"/>
      <c r="G838" s="9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</row>
    <row r="839" ht="21.0" customHeight="1">
      <c r="A839" s="40"/>
      <c r="B839" s="40"/>
      <c r="C839" s="40"/>
      <c r="E839" s="90"/>
      <c r="F839" s="90"/>
      <c r="G839" s="9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</row>
    <row r="840" ht="21.0" customHeight="1">
      <c r="A840" s="40"/>
      <c r="B840" s="40"/>
      <c r="C840" s="40"/>
      <c r="E840" s="90"/>
      <c r="F840" s="90"/>
      <c r="G840" s="9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</row>
    <row r="841" ht="21.0" customHeight="1">
      <c r="A841" s="40"/>
      <c r="B841" s="40"/>
      <c r="C841" s="40"/>
      <c r="E841" s="90"/>
      <c r="F841" s="90"/>
      <c r="G841" s="9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</row>
    <row r="842" ht="21.0" customHeight="1">
      <c r="A842" s="40"/>
      <c r="B842" s="40"/>
      <c r="C842" s="40"/>
      <c r="E842" s="90"/>
      <c r="F842" s="90"/>
      <c r="G842" s="9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</row>
    <row r="843" ht="21.0" customHeight="1">
      <c r="A843" s="40"/>
      <c r="B843" s="40"/>
      <c r="C843" s="40"/>
      <c r="E843" s="90"/>
      <c r="F843" s="90"/>
      <c r="G843" s="9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</row>
    <row r="844" ht="21.0" customHeight="1">
      <c r="A844" s="40"/>
      <c r="B844" s="40"/>
      <c r="C844" s="40"/>
      <c r="E844" s="90"/>
      <c r="F844" s="90"/>
      <c r="G844" s="9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</row>
    <row r="845" ht="21.0" customHeight="1">
      <c r="A845" s="40"/>
      <c r="B845" s="40"/>
      <c r="C845" s="40"/>
      <c r="E845" s="90"/>
      <c r="F845" s="90"/>
      <c r="G845" s="9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</row>
    <row r="846" ht="21.0" customHeight="1">
      <c r="A846" s="40"/>
      <c r="B846" s="40"/>
      <c r="C846" s="40"/>
      <c r="E846" s="90"/>
      <c r="F846" s="90"/>
      <c r="G846" s="9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</row>
    <row r="847" ht="21.0" customHeight="1">
      <c r="A847" s="40"/>
      <c r="B847" s="40"/>
      <c r="C847" s="40"/>
      <c r="E847" s="90"/>
      <c r="F847" s="90"/>
      <c r="G847" s="9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</row>
    <row r="848" ht="21.0" customHeight="1">
      <c r="A848" s="40"/>
      <c r="B848" s="40"/>
      <c r="C848" s="40"/>
      <c r="E848" s="90"/>
      <c r="F848" s="90"/>
      <c r="G848" s="9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</row>
    <row r="849" ht="21.0" customHeight="1">
      <c r="A849" s="40"/>
      <c r="B849" s="40"/>
      <c r="C849" s="40"/>
      <c r="E849" s="90"/>
      <c r="F849" s="90"/>
      <c r="G849" s="9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</row>
    <row r="850" ht="21.0" customHeight="1">
      <c r="A850" s="40"/>
      <c r="B850" s="40"/>
      <c r="C850" s="40"/>
      <c r="E850" s="90"/>
      <c r="F850" s="90"/>
      <c r="G850" s="9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</row>
    <row r="851" ht="21.0" customHeight="1">
      <c r="A851" s="40"/>
      <c r="B851" s="40"/>
      <c r="C851" s="40"/>
      <c r="E851" s="90"/>
      <c r="F851" s="90"/>
      <c r="G851" s="9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</row>
    <row r="852" ht="21.0" customHeight="1">
      <c r="A852" s="40"/>
      <c r="B852" s="40"/>
      <c r="C852" s="40"/>
      <c r="E852" s="90"/>
      <c r="F852" s="90"/>
      <c r="G852" s="9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</row>
    <row r="853" ht="21.0" customHeight="1">
      <c r="A853" s="40"/>
      <c r="B853" s="40"/>
      <c r="C853" s="40"/>
      <c r="E853" s="90"/>
      <c r="F853" s="90"/>
      <c r="G853" s="9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</row>
    <row r="854" ht="21.0" customHeight="1">
      <c r="A854" s="40"/>
      <c r="B854" s="40"/>
      <c r="C854" s="40"/>
      <c r="E854" s="90"/>
      <c r="F854" s="90"/>
      <c r="G854" s="9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</row>
    <row r="855" ht="21.0" customHeight="1">
      <c r="A855" s="40"/>
      <c r="B855" s="40"/>
      <c r="C855" s="40"/>
      <c r="E855" s="90"/>
      <c r="F855" s="90"/>
      <c r="G855" s="9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</row>
    <row r="856" ht="21.0" customHeight="1">
      <c r="A856" s="40"/>
      <c r="B856" s="40"/>
      <c r="C856" s="40"/>
      <c r="E856" s="90"/>
      <c r="F856" s="90"/>
      <c r="G856" s="9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</row>
    <row r="857" ht="21.0" customHeight="1">
      <c r="A857" s="40"/>
      <c r="B857" s="40"/>
      <c r="C857" s="40"/>
      <c r="E857" s="90"/>
      <c r="F857" s="90"/>
      <c r="G857" s="9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</row>
    <row r="858" ht="21.0" customHeight="1">
      <c r="A858" s="40"/>
      <c r="B858" s="40"/>
      <c r="C858" s="40"/>
      <c r="E858" s="90"/>
      <c r="F858" s="90"/>
      <c r="G858" s="9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</row>
    <row r="859" ht="21.0" customHeight="1">
      <c r="A859" s="40"/>
      <c r="B859" s="40"/>
      <c r="C859" s="40"/>
      <c r="E859" s="90"/>
      <c r="F859" s="90"/>
      <c r="G859" s="9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</row>
    <row r="860" ht="21.0" customHeight="1">
      <c r="A860" s="40"/>
      <c r="B860" s="40"/>
      <c r="C860" s="40"/>
      <c r="E860" s="90"/>
      <c r="F860" s="90"/>
      <c r="G860" s="9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</row>
    <row r="861" ht="21.0" customHeight="1">
      <c r="A861" s="40"/>
      <c r="B861" s="40"/>
      <c r="C861" s="40"/>
      <c r="E861" s="90"/>
      <c r="F861" s="90"/>
      <c r="G861" s="9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</row>
    <row r="862" ht="21.0" customHeight="1">
      <c r="A862" s="40"/>
      <c r="B862" s="40"/>
      <c r="C862" s="40"/>
      <c r="E862" s="90"/>
      <c r="F862" s="90"/>
      <c r="G862" s="9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</row>
    <row r="863" ht="21.0" customHeight="1">
      <c r="A863" s="40"/>
      <c r="B863" s="40"/>
      <c r="C863" s="40"/>
      <c r="E863" s="90"/>
      <c r="F863" s="90"/>
      <c r="G863" s="9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</row>
    <row r="864" ht="21.0" customHeight="1">
      <c r="A864" s="40"/>
      <c r="B864" s="40"/>
      <c r="C864" s="40"/>
      <c r="E864" s="90"/>
      <c r="F864" s="90"/>
      <c r="G864" s="9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</row>
    <row r="865" ht="21.0" customHeight="1">
      <c r="A865" s="40"/>
      <c r="B865" s="40"/>
      <c r="C865" s="40"/>
      <c r="E865" s="90"/>
      <c r="F865" s="90"/>
      <c r="G865" s="9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</row>
    <row r="866" ht="21.0" customHeight="1">
      <c r="A866" s="40"/>
      <c r="B866" s="40"/>
      <c r="C866" s="40"/>
      <c r="E866" s="90"/>
      <c r="F866" s="90"/>
      <c r="G866" s="9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</row>
    <row r="867" ht="21.0" customHeight="1">
      <c r="A867" s="40"/>
      <c r="B867" s="40"/>
      <c r="C867" s="40"/>
      <c r="E867" s="90"/>
      <c r="F867" s="90"/>
      <c r="G867" s="9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</row>
    <row r="868" ht="21.0" customHeight="1">
      <c r="A868" s="40"/>
      <c r="B868" s="40"/>
      <c r="C868" s="40"/>
      <c r="E868" s="90"/>
      <c r="F868" s="90"/>
      <c r="G868" s="9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</row>
    <row r="869" ht="21.0" customHeight="1">
      <c r="A869" s="40"/>
      <c r="B869" s="40"/>
      <c r="C869" s="40"/>
      <c r="E869" s="90"/>
      <c r="F869" s="90"/>
      <c r="G869" s="9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</row>
    <row r="870" ht="21.0" customHeight="1">
      <c r="A870" s="40"/>
      <c r="B870" s="40"/>
      <c r="C870" s="40"/>
      <c r="E870" s="90"/>
      <c r="F870" s="90"/>
      <c r="G870" s="9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</row>
    <row r="871" ht="21.0" customHeight="1">
      <c r="A871" s="40"/>
      <c r="B871" s="40"/>
      <c r="C871" s="40"/>
      <c r="E871" s="90"/>
      <c r="F871" s="90"/>
      <c r="G871" s="9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</row>
    <row r="872" ht="21.0" customHeight="1">
      <c r="A872" s="40"/>
      <c r="B872" s="40"/>
      <c r="C872" s="40"/>
      <c r="E872" s="90"/>
      <c r="F872" s="90"/>
      <c r="G872" s="9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</row>
    <row r="873" ht="21.0" customHeight="1">
      <c r="A873" s="40"/>
      <c r="B873" s="40"/>
      <c r="C873" s="40"/>
      <c r="E873" s="90"/>
      <c r="F873" s="90"/>
      <c r="G873" s="9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</row>
    <row r="874" ht="21.0" customHeight="1">
      <c r="A874" s="40"/>
      <c r="B874" s="40"/>
      <c r="C874" s="40"/>
      <c r="E874" s="90"/>
      <c r="F874" s="90"/>
      <c r="G874" s="9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</row>
    <row r="875" ht="21.0" customHeight="1">
      <c r="A875" s="40"/>
      <c r="B875" s="40"/>
      <c r="C875" s="40"/>
      <c r="E875" s="90"/>
      <c r="F875" s="90"/>
      <c r="G875" s="9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</row>
    <row r="876" ht="21.0" customHeight="1">
      <c r="A876" s="40"/>
      <c r="B876" s="40"/>
      <c r="C876" s="40"/>
      <c r="E876" s="90"/>
      <c r="F876" s="90"/>
      <c r="G876" s="9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</row>
    <row r="877" ht="21.0" customHeight="1">
      <c r="A877" s="40"/>
      <c r="B877" s="40"/>
      <c r="C877" s="40"/>
      <c r="E877" s="90"/>
      <c r="F877" s="90"/>
      <c r="G877" s="9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</row>
    <row r="878" ht="21.0" customHeight="1">
      <c r="A878" s="40"/>
      <c r="B878" s="40"/>
      <c r="C878" s="40"/>
      <c r="E878" s="90"/>
      <c r="F878" s="90"/>
      <c r="G878" s="9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</row>
    <row r="879" ht="21.0" customHeight="1">
      <c r="A879" s="40"/>
      <c r="B879" s="40"/>
      <c r="C879" s="40"/>
      <c r="E879" s="90"/>
      <c r="F879" s="90"/>
      <c r="G879" s="9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</row>
    <row r="880" ht="21.0" customHeight="1">
      <c r="A880" s="40"/>
      <c r="B880" s="40"/>
      <c r="C880" s="40"/>
      <c r="E880" s="90"/>
      <c r="F880" s="90"/>
      <c r="G880" s="9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</row>
    <row r="881" ht="21.0" customHeight="1">
      <c r="A881" s="40"/>
      <c r="B881" s="40"/>
      <c r="C881" s="40"/>
      <c r="E881" s="90"/>
      <c r="F881" s="90"/>
      <c r="G881" s="9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</row>
    <row r="882" ht="21.0" customHeight="1">
      <c r="A882" s="40"/>
      <c r="B882" s="40"/>
      <c r="C882" s="40"/>
      <c r="E882" s="90"/>
      <c r="F882" s="90"/>
      <c r="G882" s="9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</row>
    <row r="883" ht="21.0" customHeight="1">
      <c r="A883" s="40"/>
      <c r="B883" s="40"/>
      <c r="C883" s="40"/>
      <c r="E883" s="90"/>
      <c r="F883" s="90"/>
      <c r="G883" s="9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</row>
    <row r="884" ht="21.0" customHeight="1">
      <c r="A884" s="40"/>
      <c r="B884" s="40"/>
      <c r="C884" s="40"/>
      <c r="E884" s="90"/>
      <c r="F884" s="90"/>
      <c r="G884" s="9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</row>
    <row r="885" ht="21.0" customHeight="1">
      <c r="A885" s="40"/>
      <c r="B885" s="40"/>
      <c r="C885" s="40"/>
      <c r="E885" s="90"/>
      <c r="F885" s="90"/>
      <c r="G885" s="9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</row>
    <row r="886" ht="21.0" customHeight="1">
      <c r="A886" s="40"/>
      <c r="B886" s="40"/>
      <c r="C886" s="40"/>
      <c r="E886" s="90"/>
      <c r="F886" s="90"/>
      <c r="G886" s="9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</row>
    <row r="887" ht="21.0" customHeight="1">
      <c r="A887" s="40"/>
      <c r="B887" s="40"/>
      <c r="C887" s="40"/>
      <c r="E887" s="90"/>
      <c r="F887" s="90"/>
      <c r="G887" s="9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</row>
    <row r="888" ht="21.0" customHeight="1">
      <c r="A888" s="40"/>
      <c r="B888" s="40"/>
      <c r="C888" s="40"/>
      <c r="E888" s="90"/>
      <c r="F888" s="90"/>
      <c r="G888" s="9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</row>
    <row r="889" ht="21.0" customHeight="1">
      <c r="A889" s="40"/>
      <c r="B889" s="40"/>
      <c r="C889" s="40"/>
      <c r="E889" s="90"/>
      <c r="F889" s="90"/>
      <c r="G889" s="9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</row>
    <row r="890" ht="21.0" customHeight="1">
      <c r="A890" s="40"/>
      <c r="B890" s="40"/>
      <c r="C890" s="40"/>
      <c r="E890" s="90"/>
      <c r="F890" s="90"/>
      <c r="G890" s="9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</row>
    <row r="891" ht="21.0" customHeight="1">
      <c r="A891" s="40"/>
      <c r="B891" s="40"/>
      <c r="C891" s="40"/>
      <c r="E891" s="90"/>
      <c r="F891" s="90"/>
      <c r="G891" s="9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</row>
    <row r="892" ht="21.0" customHeight="1">
      <c r="A892" s="40"/>
      <c r="B892" s="40"/>
      <c r="C892" s="40"/>
      <c r="E892" s="90"/>
      <c r="F892" s="90"/>
      <c r="G892" s="9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</row>
    <row r="893" ht="21.0" customHeight="1">
      <c r="A893" s="40"/>
      <c r="B893" s="40"/>
      <c r="C893" s="40"/>
      <c r="E893" s="90"/>
      <c r="F893" s="90"/>
      <c r="G893" s="9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</row>
    <row r="894" ht="21.0" customHeight="1">
      <c r="A894" s="40"/>
      <c r="B894" s="40"/>
      <c r="C894" s="40"/>
      <c r="E894" s="90"/>
      <c r="F894" s="90"/>
      <c r="G894" s="9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</row>
    <row r="895" ht="21.0" customHeight="1">
      <c r="A895" s="40"/>
      <c r="B895" s="40"/>
      <c r="C895" s="40"/>
      <c r="E895" s="90"/>
      <c r="F895" s="90"/>
      <c r="G895" s="9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</row>
    <row r="896" ht="21.0" customHeight="1">
      <c r="A896" s="40"/>
      <c r="B896" s="40"/>
      <c r="C896" s="40"/>
      <c r="E896" s="90"/>
      <c r="F896" s="90"/>
      <c r="G896" s="9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</row>
    <row r="897" ht="21.0" customHeight="1">
      <c r="A897" s="40"/>
      <c r="B897" s="40"/>
      <c r="C897" s="40"/>
      <c r="E897" s="90"/>
      <c r="F897" s="90"/>
      <c r="G897" s="9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</row>
    <row r="898" ht="21.0" customHeight="1">
      <c r="A898" s="40"/>
      <c r="B898" s="40"/>
      <c r="C898" s="40"/>
      <c r="E898" s="90"/>
      <c r="F898" s="90"/>
      <c r="G898" s="9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</row>
    <row r="899" ht="21.0" customHeight="1">
      <c r="A899" s="40"/>
      <c r="B899" s="40"/>
      <c r="C899" s="40"/>
      <c r="E899" s="90"/>
      <c r="F899" s="90"/>
      <c r="G899" s="9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</row>
    <row r="900" ht="21.0" customHeight="1">
      <c r="A900" s="40"/>
      <c r="B900" s="40"/>
      <c r="C900" s="40"/>
      <c r="E900" s="90"/>
      <c r="F900" s="90"/>
      <c r="G900" s="9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</row>
    <row r="901" ht="21.0" customHeight="1">
      <c r="A901" s="40"/>
      <c r="B901" s="40"/>
      <c r="C901" s="40"/>
      <c r="E901" s="90"/>
      <c r="F901" s="90"/>
      <c r="G901" s="9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</row>
    <row r="902" ht="21.0" customHeight="1">
      <c r="A902" s="40"/>
      <c r="B902" s="40"/>
      <c r="C902" s="40"/>
      <c r="E902" s="90"/>
      <c r="F902" s="90"/>
      <c r="G902" s="9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</row>
    <row r="903" ht="21.0" customHeight="1">
      <c r="A903" s="40"/>
      <c r="B903" s="40"/>
      <c r="C903" s="40"/>
      <c r="E903" s="90"/>
      <c r="F903" s="90"/>
      <c r="G903" s="9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</row>
    <row r="904" ht="21.0" customHeight="1">
      <c r="A904" s="40"/>
      <c r="B904" s="40"/>
      <c r="C904" s="40"/>
      <c r="E904" s="90"/>
      <c r="F904" s="90"/>
      <c r="G904" s="9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</row>
    <row r="905" ht="21.0" customHeight="1">
      <c r="A905" s="40"/>
      <c r="B905" s="40"/>
      <c r="C905" s="40"/>
      <c r="E905" s="90"/>
      <c r="F905" s="90"/>
      <c r="G905" s="9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</row>
    <row r="906" ht="21.0" customHeight="1">
      <c r="A906" s="40"/>
      <c r="B906" s="40"/>
      <c r="C906" s="40"/>
      <c r="E906" s="90"/>
      <c r="F906" s="90"/>
      <c r="G906" s="9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</row>
    <row r="907" ht="21.0" customHeight="1">
      <c r="A907" s="40"/>
      <c r="B907" s="40"/>
      <c r="C907" s="40"/>
      <c r="E907" s="90"/>
      <c r="F907" s="90"/>
      <c r="G907" s="9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</row>
    <row r="908" ht="21.0" customHeight="1">
      <c r="A908" s="40"/>
      <c r="B908" s="40"/>
      <c r="C908" s="40"/>
      <c r="E908" s="90"/>
      <c r="F908" s="90"/>
      <c r="G908" s="9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</row>
    <row r="909" ht="21.0" customHeight="1">
      <c r="A909" s="40"/>
      <c r="B909" s="40"/>
      <c r="C909" s="40"/>
      <c r="E909" s="90"/>
      <c r="F909" s="90"/>
      <c r="G909" s="9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</row>
    <row r="910" ht="21.0" customHeight="1">
      <c r="A910" s="40"/>
      <c r="B910" s="40"/>
      <c r="C910" s="40"/>
      <c r="E910" s="90"/>
      <c r="F910" s="90"/>
      <c r="G910" s="9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</row>
    <row r="911" ht="21.0" customHeight="1">
      <c r="A911" s="40"/>
      <c r="B911" s="40"/>
      <c r="C911" s="40"/>
      <c r="E911" s="90"/>
      <c r="F911" s="90"/>
      <c r="G911" s="9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</row>
    <row r="912" ht="21.0" customHeight="1">
      <c r="A912" s="40"/>
      <c r="B912" s="40"/>
      <c r="C912" s="40"/>
      <c r="E912" s="90"/>
      <c r="F912" s="90"/>
      <c r="G912" s="9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</row>
    <row r="913" ht="21.0" customHeight="1">
      <c r="A913" s="40"/>
      <c r="B913" s="40"/>
      <c r="C913" s="40"/>
      <c r="E913" s="90"/>
      <c r="F913" s="90"/>
      <c r="G913" s="9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</row>
    <row r="914" ht="21.0" customHeight="1">
      <c r="A914" s="40"/>
      <c r="B914" s="40"/>
      <c r="C914" s="40"/>
      <c r="E914" s="90"/>
      <c r="F914" s="90"/>
      <c r="G914" s="9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</row>
    <row r="915" ht="21.0" customHeight="1">
      <c r="A915" s="40"/>
      <c r="B915" s="40"/>
      <c r="C915" s="40"/>
      <c r="E915" s="90"/>
      <c r="F915" s="90"/>
      <c r="G915" s="9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</row>
    <row r="916" ht="21.0" customHeight="1">
      <c r="A916" s="40"/>
      <c r="B916" s="40"/>
      <c r="C916" s="40"/>
      <c r="E916" s="90"/>
      <c r="F916" s="90"/>
      <c r="G916" s="9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</row>
    <row r="917" ht="21.0" customHeight="1">
      <c r="A917" s="40"/>
      <c r="B917" s="40"/>
      <c r="C917" s="40"/>
      <c r="E917" s="90"/>
      <c r="F917" s="90"/>
      <c r="G917" s="9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</row>
    <row r="918" ht="21.0" customHeight="1">
      <c r="A918" s="40"/>
      <c r="B918" s="40"/>
      <c r="C918" s="40"/>
      <c r="E918" s="90"/>
      <c r="F918" s="90"/>
      <c r="G918" s="9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</row>
    <row r="919" ht="21.0" customHeight="1">
      <c r="A919" s="40"/>
      <c r="B919" s="40"/>
      <c r="C919" s="40"/>
      <c r="E919" s="90"/>
      <c r="F919" s="90"/>
      <c r="G919" s="9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</row>
    <row r="920" ht="21.0" customHeight="1">
      <c r="A920" s="40"/>
      <c r="B920" s="40"/>
      <c r="C920" s="40"/>
      <c r="E920" s="90"/>
      <c r="F920" s="90"/>
      <c r="G920" s="9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</row>
    <row r="921" ht="21.0" customHeight="1">
      <c r="A921" s="40"/>
      <c r="B921" s="40"/>
      <c r="C921" s="40"/>
      <c r="E921" s="90"/>
      <c r="F921" s="90"/>
      <c r="G921" s="9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</row>
    <row r="922" ht="21.0" customHeight="1">
      <c r="A922" s="40"/>
      <c r="B922" s="40"/>
      <c r="C922" s="40"/>
      <c r="E922" s="90"/>
      <c r="F922" s="90"/>
      <c r="G922" s="9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</row>
    <row r="923" ht="21.0" customHeight="1">
      <c r="A923" s="40"/>
      <c r="B923" s="40"/>
      <c r="C923" s="40"/>
      <c r="E923" s="90"/>
      <c r="F923" s="90"/>
      <c r="G923" s="9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</row>
    <row r="924" ht="21.0" customHeight="1">
      <c r="A924" s="40"/>
      <c r="B924" s="40"/>
      <c r="C924" s="40"/>
      <c r="E924" s="90"/>
      <c r="F924" s="90"/>
      <c r="G924" s="9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</row>
    <row r="925" ht="21.0" customHeight="1">
      <c r="A925" s="40"/>
      <c r="B925" s="40"/>
      <c r="C925" s="40"/>
      <c r="E925" s="90"/>
      <c r="F925" s="90"/>
      <c r="G925" s="9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</row>
    <row r="926" ht="21.0" customHeight="1">
      <c r="A926" s="40"/>
      <c r="B926" s="40"/>
      <c r="C926" s="40"/>
      <c r="E926" s="90"/>
      <c r="F926" s="90"/>
      <c r="G926" s="9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</row>
    <row r="927" ht="21.0" customHeight="1">
      <c r="A927" s="40"/>
      <c r="B927" s="40"/>
      <c r="C927" s="40"/>
      <c r="E927" s="90"/>
      <c r="F927" s="90"/>
      <c r="G927" s="9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</row>
    <row r="928" ht="21.0" customHeight="1">
      <c r="A928" s="40"/>
      <c r="B928" s="40"/>
      <c r="C928" s="40"/>
      <c r="E928" s="90"/>
      <c r="F928" s="90"/>
      <c r="G928" s="9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</row>
    <row r="929" ht="21.0" customHeight="1">
      <c r="A929" s="40"/>
      <c r="B929" s="40"/>
      <c r="C929" s="40"/>
      <c r="E929" s="90"/>
      <c r="F929" s="90"/>
      <c r="G929" s="9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</row>
    <row r="930" ht="21.0" customHeight="1">
      <c r="A930" s="40"/>
      <c r="B930" s="40"/>
      <c r="C930" s="40"/>
      <c r="E930" s="90"/>
      <c r="F930" s="90"/>
      <c r="G930" s="9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</row>
    <row r="931" ht="21.0" customHeight="1">
      <c r="A931" s="40"/>
      <c r="B931" s="40"/>
      <c r="C931" s="40"/>
      <c r="E931" s="90"/>
      <c r="F931" s="90"/>
      <c r="G931" s="9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</row>
    <row r="932" ht="21.0" customHeight="1">
      <c r="A932" s="40"/>
      <c r="B932" s="40"/>
      <c r="C932" s="40"/>
      <c r="E932" s="90"/>
      <c r="F932" s="90"/>
      <c r="G932" s="9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</row>
    <row r="933" ht="21.0" customHeight="1">
      <c r="A933" s="40"/>
      <c r="B933" s="40"/>
      <c r="C933" s="40"/>
      <c r="E933" s="90"/>
      <c r="F933" s="90"/>
      <c r="G933" s="9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</row>
    <row r="934" ht="21.0" customHeight="1">
      <c r="A934" s="40"/>
      <c r="B934" s="40"/>
      <c r="C934" s="40"/>
      <c r="E934" s="90"/>
      <c r="F934" s="90"/>
      <c r="G934" s="9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</row>
    <row r="935" ht="21.0" customHeight="1">
      <c r="A935" s="40"/>
      <c r="B935" s="40"/>
      <c r="C935" s="40"/>
      <c r="E935" s="90"/>
      <c r="F935" s="90"/>
      <c r="G935" s="9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</row>
    <row r="936" ht="21.0" customHeight="1">
      <c r="A936" s="40"/>
      <c r="B936" s="40"/>
      <c r="C936" s="40"/>
      <c r="E936" s="90"/>
      <c r="F936" s="90"/>
      <c r="G936" s="9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</row>
    <row r="937" ht="21.0" customHeight="1">
      <c r="A937" s="40"/>
      <c r="B937" s="40"/>
      <c r="C937" s="40"/>
      <c r="E937" s="90"/>
      <c r="F937" s="90"/>
      <c r="G937" s="9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</row>
    <row r="938" ht="21.0" customHeight="1">
      <c r="A938" s="40"/>
      <c r="B938" s="40"/>
      <c r="C938" s="40"/>
      <c r="E938" s="90"/>
      <c r="F938" s="90"/>
      <c r="G938" s="9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</row>
    <row r="939" ht="21.0" customHeight="1">
      <c r="A939" s="40"/>
      <c r="B939" s="40"/>
      <c r="C939" s="40"/>
      <c r="E939" s="90"/>
      <c r="F939" s="90"/>
      <c r="G939" s="9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</row>
    <row r="940" ht="21.0" customHeight="1">
      <c r="A940" s="40"/>
      <c r="B940" s="40"/>
      <c r="C940" s="40"/>
      <c r="E940" s="90"/>
      <c r="F940" s="90"/>
      <c r="G940" s="9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</row>
    <row r="941" ht="21.0" customHeight="1">
      <c r="A941" s="40"/>
      <c r="B941" s="40"/>
      <c r="C941" s="40"/>
      <c r="E941" s="90"/>
      <c r="F941" s="90"/>
      <c r="G941" s="9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</row>
    <row r="942" ht="21.0" customHeight="1">
      <c r="A942" s="40"/>
      <c r="B942" s="40"/>
      <c r="C942" s="40"/>
      <c r="E942" s="90"/>
      <c r="F942" s="90"/>
      <c r="G942" s="9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</row>
    <row r="943" ht="21.0" customHeight="1">
      <c r="A943" s="40"/>
      <c r="B943" s="40"/>
      <c r="C943" s="40"/>
      <c r="E943" s="90"/>
      <c r="F943" s="90"/>
      <c r="G943" s="9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</row>
    <row r="944" ht="21.0" customHeight="1">
      <c r="A944" s="40"/>
      <c r="B944" s="40"/>
      <c r="C944" s="40"/>
      <c r="E944" s="90"/>
      <c r="F944" s="90"/>
      <c r="G944" s="9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</row>
    <row r="945" ht="21.0" customHeight="1">
      <c r="A945" s="40"/>
      <c r="B945" s="40"/>
      <c r="C945" s="40"/>
      <c r="E945" s="90"/>
      <c r="F945" s="90"/>
      <c r="G945" s="9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</row>
    <row r="946" ht="21.0" customHeight="1">
      <c r="A946" s="40"/>
      <c r="B946" s="40"/>
      <c r="C946" s="40"/>
      <c r="E946" s="90"/>
      <c r="F946" s="90"/>
      <c r="G946" s="9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</row>
    <row r="947" ht="21.0" customHeight="1">
      <c r="A947" s="40"/>
      <c r="B947" s="40"/>
      <c r="C947" s="40"/>
      <c r="E947" s="90"/>
      <c r="F947" s="90"/>
      <c r="G947" s="9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</row>
    <row r="948" ht="21.0" customHeight="1">
      <c r="A948" s="40"/>
      <c r="B948" s="40"/>
      <c r="C948" s="40"/>
      <c r="E948" s="90"/>
      <c r="F948" s="90"/>
      <c r="G948" s="9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</row>
    <row r="949" ht="21.0" customHeight="1">
      <c r="A949" s="40"/>
      <c r="B949" s="40"/>
      <c r="C949" s="40"/>
      <c r="E949" s="90"/>
      <c r="F949" s="90"/>
      <c r="G949" s="9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</row>
    <row r="950" ht="21.0" customHeight="1">
      <c r="A950" s="40"/>
      <c r="B950" s="40"/>
      <c r="C950" s="40"/>
      <c r="E950" s="90"/>
      <c r="F950" s="90"/>
      <c r="G950" s="9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</row>
    <row r="951" ht="21.0" customHeight="1">
      <c r="A951" s="40"/>
      <c r="B951" s="40"/>
      <c r="C951" s="40"/>
      <c r="E951" s="90"/>
      <c r="F951" s="90"/>
      <c r="G951" s="9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</row>
    <row r="952" ht="21.0" customHeight="1">
      <c r="A952" s="40"/>
      <c r="B952" s="40"/>
      <c r="C952" s="40"/>
      <c r="E952" s="90"/>
      <c r="F952" s="90"/>
      <c r="G952" s="9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</row>
    <row r="953" ht="21.0" customHeight="1">
      <c r="A953" s="40"/>
      <c r="B953" s="40"/>
      <c r="C953" s="40"/>
      <c r="E953" s="90"/>
      <c r="F953" s="90"/>
      <c r="G953" s="9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</row>
    <row r="954" ht="21.0" customHeight="1">
      <c r="A954" s="40"/>
      <c r="B954" s="40"/>
      <c r="C954" s="40"/>
      <c r="E954" s="90"/>
      <c r="F954" s="90"/>
      <c r="G954" s="9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</row>
    <row r="955" ht="21.0" customHeight="1">
      <c r="A955" s="40"/>
      <c r="B955" s="40"/>
      <c r="C955" s="40"/>
      <c r="E955" s="90"/>
      <c r="F955" s="90"/>
      <c r="G955" s="9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</row>
    <row r="956" ht="21.0" customHeight="1">
      <c r="A956" s="40"/>
      <c r="B956" s="40"/>
      <c r="C956" s="40"/>
      <c r="E956" s="90"/>
      <c r="F956" s="90"/>
      <c r="G956" s="9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</row>
    <row r="957" ht="21.0" customHeight="1">
      <c r="A957" s="40"/>
      <c r="B957" s="40"/>
      <c r="C957" s="40"/>
      <c r="E957" s="90"/>
      <c r="F957" s="90"/>
      <c r="G957" s="9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</row>
    <row r="958" ht="21.0" customHeight="1">
      <c r="A958" s="40"/>
      <c r="B958" s="40"/>
      <c r="C958" s="40"/>
      <c r="E958" s="90"/>
      <c r="F958" s="90"/>
      <c r="G958" s="9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</row>
    <row r="959" ht="21.0" customHeight="1">
      <c r="A959" s="40"/>
      <c r="B959" s="40"/>
      <c r="C959" s="40"/>
      <c r="E959" s="90"/>
      <c r="F959" s="90"/>
      <c r="G959" s="9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</row>
    <row r="960" ht="21.0" customHeight="1">
      <c r="A960" s="40"/>
      <c r="B960" s="40"/>
      <c r="C960" s="40"/>
      <c r="E960" s="90"/>
      <c r="F960" s="90"/>
      <c r="G960" s="9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</row>
    <row r="961" ht="21.0" customHeight="1">
      <c r="A961" s="40"/>
      <c r="B961" s="40"/>
      <c r="C961" s="40"/>
      <c r="E961" s="90"/>
      <c r="F961" s="90"/>
      <c r="G961" s="9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</row>
    <row r="962" ht="21.0" customHeight="1">
      <c r="A962" s="40"/>
      <c r="B962" s="40"/>
      <c r="C962" s="40"/>
      <c r="E962" s="90"/>
      <c r="F962" s="90"/>
      <c r="G962" s="9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</row>
    <row r="963" ht="21.0" customHeight="1">
      <c r="A963" s="40"/>
      <c r="B963" s="40"/>
      <c r="C963" s="40"/>
      <c r="E963" s="90"/>
      <c r="F963" s="90"/>
      <c r="G963" s="9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</row>
    <row r="964" ht="21.0" customHeight="1">
      <c r="A964" s="40"/>
      <c r="B964" s="40"/>
      <c r="C964" s="40"/>
      <c r="E964" s="90"/>
      <c r="F964" s="90"/>
      <c r="G964" s="9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</row>
    <row r="965" ht="21.0" customHeight="1">
      <c r="A965" s="40"/>
      <c r="B965" s="40"/>
      <c r="C965" s="40"/>
      <c r="E965" s="90"/>
      <c r="F965" s="90"/>
      <c r="G965" s="9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</row>
    <row r="966" ht="21.0" customHeight="1">
      <c r="A966" s="40"/>
      <c r="B966" s="40"/>
      <c r="C966" s="40"/>
      <c r="E966" s="90"/>
      <c r="F966" s="90"/>
      <c r="G966" s="9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</row>
    <row r="967" ht="21.0" customHeight="1">
      <c r="A967" s="40"/>
      <c r="B967" s="40"/>
      <c r="C967" s="40"/>
      <c r="E967" s="90"/>
      <c r="F967" s="90"/>
      <c r="G967" s="9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</row>
    <row r="968" ht="21.0" customHeight="1">
      <c r="A968" s="40"/>
      <c r="B968" s="40"/>
      <c r="C968" s="40"/>
      <c r="E968" s="90"/>
      <c r="F968" s="90"/>
      <c r="G968" s="9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</row>
    <row r="969" ht="21.0" customHeight="1">
      <c r="A969" s="40"/>
      <c r="B969" s="40"/>
      <c r="C969" s="40"/>
      <c r="E969" s="90"/>
      <c r="F969" s="90"/>
      <c r="G969" s="9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</row>
    <row r="970" ht="21.0" customHeight="1">
      <c r="A970" s="40"/>
      <c r="B970" s="40"/>
      <c r="C970" s="40"/>
      <c r="E970" s="90"/>
      <c r="F970" s="90"/>
      <c r="G970" s="9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</row>
    <row r="971" ht="21.0" customHeight="1">
      <c r="A971" s="40"/>
      <c r="B971" s="40"/>
      <c r="C971" s="40"/>
      <c r="E971" s="90"/>
      <c r="F971" s="90"/>
      <c r="G971" s="9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</row>
    <row r="972" ht="21.0" customHeight="1">
      <c r="A972" s="40"/>
      <c r="B972" s="40"/>
      <c r="C972" s="40"/>
      <c r="E972" s="90"/>
      <c r="F972" s="90"/>
      <c r="G972" s="9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</row>
    <row r="973" ht="21.0" customHeight="1">
      <c r="A973" s="40"/>
      <c r="B973" s="40"/>
      <c r="C973" s="40"/>
      <c r="E973" s="90"/>
      <c r="F973" s="90"/>
      <c r="G973" s="9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</row>
    <row r="974" ht="21.0" customHeight="1">
      <c r="A974" s="40"/>
      <c r="B974" s="40"/>
      <c r="C974" s="40"/>
      <c r="E974" s="90"/>
      <c r="F974" s="90"/>
      <c r="G974" s="9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</row>
    <row r="975" ht="21.0" customHeight="1">
      <c r="A975" s="40"/>
      <c r="B975" s="40"/>
      <c r="C975" s="40"/>
      <c r="E975" s="90"/>
      <c r="F975" s="90"/>
      <c r="G975" s="9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</row>
    <row r="976" ht="21.0" customHeight="1">
      <c r="A976" s="40"/>
      <c r="B976" s="40"/>
      <c r="C976" s="40"/>
      <c r="E976" s="90"/>
      <c r="F976" s="90"/>
      <c r="G976" s="9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</row>
    <row r="977" ht="21.0" customHeight="1">
      <c r="A977" s="40"/>
      <c r="B977" s="40"/>
      <c r="C977" s="40"/>
      <c r="E977" s="90"/>
      <c r="F977" s="90"/>
      <c r="G977" s="9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</row>
    <row r="978" ht="21.0" customHeight="1">
      <c r="A978" s="40"/>
      <c r="B978" s="40"/>
      <c r="C978" s="40"/>
      <c r="E978" s="90"/>
      <c r="F978" s="90"/>
      <c r="G978" s="9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</row>
    <row r="979" ht="21.0" customHeight="1">
      <c r="A979" s="40"/>
      <c r="B979" s="40"/>
      <c r="C979" s="40"/>
      <c r="E979" s="90"/>
      <c r="F979" s="90"/>
      <c r="G979" s="9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</row>
    <row r="980" ht="21.0" customHeight="1">
      <c r="A980" s="40"/>
      <c r="B980" s="40"/>
      <c r="C980" s="40"/>
      <c r="E980" s="90"/>
      <c r="F980" s="90"/>
      <c r="G980" s="9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</row>
    <row r="981" ht="21.0" customHeight="1">
      <c r="A981" s="40"/>
      <c r="B981" s="40"/>
      <c r="C981" s="40"/>
      <c r="E981" s="90"/>
      <c r="F981" s="90"/>
      <c r="G981" s="9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</row>
    <row r="982" ht="21.0" customHeight="1">
      <c r="A982" s="40"/>
      <c r="B982" s="40"/>
      <c r="C982" s="40"/>
      <c r="E982" s="90"/>
      <c r="F982" s="90"/>
      <c r="G982" s="9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</row>
    <row r="983" ht="21.0" customHeight="1">
      <c r="A983" s="40"/>
      <c r="B983" s="40"/>
      <c r="C983" s="40"/>
      <c r="E983" s="90"/>
      <c r="F983" s="90"/>
      <c r="G983" s="9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</row>
    <row r="984" ht="21.0" customHeight="1">
      <c r="A984" s="40"/>
      <c r="B984" s="40"/>
      <c r="C984" s="40"/>
      <c r="E984" s="90"/>
      <c r="F984" s="90"/>
      <c r="G984" s="9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</row>
    <row r="985" ht="21.0" customHeight="1">
      <c r="A985" s="40"/>
      <c r="B985" s="40"/>
      <c r="C985" s="40"/>
      <c r="E985" s="90"/>
      <c r="F985" s="90"/>
      <c r="G985" s="9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</row>
    <row r="986" ht="21.0" customHeight="1">
      <c r="A986" s="40"/>
      <c r="B986" s="40"/>
      <c r="C986" s="40"/>
      <c r="E986" s="90"/>
      <c r="F986" s="90"/>
      <c r="G986" s="9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</row>
    <row r="987" ht="21.0" customHeight="1">
      <c r="A987" s="40"/>
      <c r="B987" s="40"/>
      <c r="C987" s="40"/>
      <c r="E987" s="90"/>
      <c r="F987" s="90"/>
      <c r="G987" s="9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</row>
    <row r="988" ht="21.0" customHeight="1">
      <c r="A988" s="40"/>
      <c r="B988" s="40"/>
      <c r="C988" s="40"/>
      <c r="E988" s="90"/>
      <c r="F988" s="90"/>
      <c r="G988" s="9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</row>
    <row r="989" ht="21.0" customHeight="1">
      <c r="A989" s="40"/>
      <c r="B989" s="40"/>
      <c r="C989" s="40"/>
      <c r="E989" s="90"/>
      <c r="F989" s="90"/>
      <c r="G989" s="9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</row>
    <row r="990" ht="21.0" customHeight="1">
      <c r="A990" s="40"/>
      <c r="B990" s="40"/>
      <c r="C990" s="40"/>
      <c r="E990" s="90"/>
      <c r="F990" s="90"/>
      <c r="G990" s="9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</row>
    <row r="991" ht="21.0" customHeight="1">
      <c r="A991" s="40"/>
      <c r="B991" s="40"/>
      <c r="C991" s="40"/>
      <c r="E991" s="90"/>
      <c r="F991" s="90"/>
      <c r="G991" s="9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</row>
    <row r="992" ht="21.0" customHeight="1">
      <c r="A992" s="40"/>
      <c r="B992" s="40"/>
      <c r="C992" s="40"/>
      <c r="E992" s="90"/>
      <c r="F992" s="90"/>
      <c r="G992" s="9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</row>
    <row r="993" ht="21.0" customHeight="1">
      <c r="A993" s="40"/>
      <c r="B993" s="40"/>
      <c r="C993" s="40"/>
      <c r="E993" s="90"/>
      <c r="F993" s="90"/>
      <c r="G993" s="9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</row>
    <row r="994" ht="21.0" customHeight="1">
      <c r="A994" s="40"/>
      <c r="B994" s="40"/>
      <c r="C994" s="40"/>
      <c r="E994" s="90"/>
      <c r="F994" s="90"/>
      <c r="G994" s="9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</row>
    <row r="995" ht="21.0" customHeight="1">
      <c r="A995" s="40"/>
      <c r="B995" s="40"/>
      <c r="C995" s="40"/>
      <c r="E995" s="90"/>
      <c r="F995" s="90"/>
      <c r="G995" s="9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</row>
  </sheetData>
  <autoFilter ref="$A$6:$G$127">
    <filterColumn colId="2">
      <filters>
        <filter val="DS"/>
      </filters>
    </filterColumn>
  </autoFilter>
  <mergeCells count="9">
    <mergeCell ref="I5:O5"/>
    <mergeCell ref="P5:AA5"/>
    <mergeCell ref="A2:C2"/>
    <mergeCell ref="I2:N2"/>
    <mergeCell ref="O2:AE2"/>
    <mergeCell ref="A4:B4"/>
    <mergeCell ref="I4:O4"/>
    <mergeCell ref="P4:AB4"/>
    <mergeCell ref="A5:B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88"/>
    <col customWidth="1" min="3" max="3" width="7.25"/>
    <col customWidth="1" min="4" max="4" width="168.88"/>
  </cols>
  <sheetData>
    <row r="1">
      <c r="A1" s="91" t="s">
        <v>156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</row>
    <row r="2">
      <c r="A2" s="93" t="s">
        <v>157</v>
      </c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</row>
    <row r="3">
      <c r="E3" s="94" t="s">
        <v>158</v>
      </c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</row>
    <row r="4"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</row>
    <row r="5">
      <c r="A5" s="95" t="s">
        <v>159</v>
      </c>
      <c r="B5" s="95"/>
      <c r="C5" s="96"/>
      <c r="D5" s="96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</row>
    <row r="6">
      <c r="A6" s="97" t="s">
        <v>160</v>
      </c>
      <c r="B6" s="98" t="s">
        <v>159</v>
      </c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</row>
    <row r="7">
      <c r="A7" s="99" t="s">
        <v>161</v>
      </c>
      <c r="B7" s="98" t="s">
        <v>162</v>
      </c>
      <c r="C7" s="100"/>
      <c r="D7" s="100" t="s">
        <v>163</v>
      </c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</row>
    <row r="8">
      <c r="A8" s="101" t="s">
        <v>164</v>
      </c>
      <c r="B8" s="98" t="s">
        <v>165</v>
      </c>
      <c r="C8" s="100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</row>
    <row r="9">
      <c r="A9" s="96"/>
      <c r="B9" s="95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</row>
    <row r="10">
      <c r="A10" s="96"/>
      <c r="B10" s="95"/>
      <c r="C10" s="96"/>
      <c r="D10" s="96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</row>
    <row r="11">
      <c r="A11" s="102" t="s">
        <v>166</v>
      </c>
      <c r="B11" s="102" t="s">
        <v>167</v>
      </c>
      <c r="C11" s="103" t="s">
        <v>168</v>
      </c>
      <c r="D11" s="102" t="s">
        <v>169</v>
      </c>
      <c r="E11" s="102" t="s">
        <v>170</v>
      </c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</row>
    <row r="12">
      <c r="A12" s="97" t="s">
        <v>171</v>
      </c>
      <c r="B12" s="104" t="s">
        <v>172</v>
      </c>
      <c r="C12" s="105" t="s">
        <v>173</v>
      </c>
      <c r="D12" s="106" t="s">
        <v>174</v>
      </c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</row>
    <row r="13">
      <c r="A13" s="97" t="s">
        <v>171</v>
      </c>
      <c r="B13" s="107" t="s">
        <v>175</v>
      </c>
      <c r="C13" s="106"/>
      <c r="D13" s="106" t="s">
        <v>176</v>
      </c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</row>
    <row r="14">
      <c r="A14" s="97" t="s">
        <v>171</v>
      </c>
      <c r="B14" s="107" t="s">
        <v>177</v>
      </c>
      <c r="C14" s="106"/>
      <c r="D14" s="106" t="s">
        <v>178</v>
      </c>
      <c r="E14" s="108" t="s">
        <v>179</v>
      </c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</row>
    <row r="15">
      <c r="A15" s="97" t="s">
        <v>171</v>
      </c>
      <c r="B15" s="107" t="s">
        <v>180</v>
      </c>
      <c r="C15" s="106"/>
      <c r="D15" s="106" t="s">
        <v>181</v>
      </c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</row>
    <row r="16">
      <c r="A16" s="97" t="s">
        <v>171</v>
      </c>
      <c r="B16" s="107" t="s">
        <v>182</v>
      </c>
      <c r="C16" s="106"/>
      <c r="D16" s="106" t="s">
        <v>181</v>
      </c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</row>
    <row r="17">
      <c r="A17" s="97" t="s">
        <v>171</v>
      </c>
      <c r="B17" s="107" t="s">
        <v>183</v>
      </c>
      <c r="C17" s="106"/>
      <c r="D17" s="106" t="s">
        <v>184</v>
      </c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</row>
    <row r="18">
      <c r="A18" s="99" t="s">
        <v>171</v>
      </c>
      <c r="B18" s="107" t="s">
        <v>185</v>
      </c>
      <c r="C18" s="106"/>
      <c r="D18" s="106" t="s">
        <v>186</v>
      </c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</row>
    <row r="19">
      <c r="A19" s="99" t="s">
        <v>171</v>
      </c>
      <c r="B19" s="107" t="s">
        <v>187</v>
      </c>
      <c r="C19" s="106"/>
      <c r="D19" s="106" t="s">
        <v>188</v>
      </c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</row>
    <row r="20">
      <c r="A20" s="99" t="s">
        <v>171</v>
      </c>
      <c r="B20" s="107" t="s">
        <v>189</v>
      </c>
      <c r="C20" s="106"/>
      <c r="D20" s="106" t="s">
        <v>181</v>
      </c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</row>
    <row r="21">
      <c r="A21" s="99" t="s">
        <v>171</v>
      </c>
      <c r="B21" s="107" t="s">
        <v>190</v>
      </c>
      <c r="C21" s="106"/>
      <c r="D21" s="106" t="s">
        <v>191</v>
      </c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</row>
    <row r="22">
      <c r="A22" s="99" t="s">
        <v>171</v>
      </c>
      <c r="B22" s="107" t="s">
        <v>192</v>
      </c>
      <c r="C22" s="106"/>
      <c r="D22" s="106" t="s">
        <v>193</v>
      </c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</row>
    <row r="23">
      <c r="A23" s="99" t="s">
        <v>171</v>
      </c>
      <c r="B23" s="107" t="s">
        <v>194</v>
      </c>
      <c r="C23" s="106"/>
      <c r="D23" s="106" t="s">
        <v>178</v>
      </c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</row>
    <row r="24">
      <c r="A24" s="99" t="s">
        <v>171</v>
      </c>
      <c r="B24" s="107" t="s">
        <v>195</v>
      </c>
      <c r="C24" s="106"/>
      <c r="D24" s="106" t="s">
        <v>196</v>
      </c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</row>
    <row r="25">
      <c r="A25" s="99" t="s">
        <v>171</v>
      </c>
      <c r="B25" s="107" t="s">
        <v>197</v>
      </c>
      <c r="C25" s="106"/>
      <c r="D25" s="106" t="s">
        <v>198</v>
      </c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</row>
    <row r="26">
      <c r="A26" s="99" t="s">
        <v>171</v>
      </c>
      <c r="B26" s="107" t="s">
        <v>199</v>
      </c>
      <c r="C26" s="106"/>
      <c r="D26" s="106" t="s">
        <v>200</v>
      </c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</row>
    <row r="27">
      <c r="A27" s="99" t="s">
        <v>171</v>
      </c>
      <c r="B27" s="107" t="s">
        <v>201</v>
      </c>
      <c r="C27" s="106"/>
      <c r="D27" s="106" t="s">
        <v>198</v>
      </c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</row>
    <row r="28">
      <c r="A28" s="99" t="s">
        <v>171</v>
      </c>
      <c r="B28" s="107" t="s">
        <v>202</v>
      </c>
      <c r="C28" s="106"/>
      <c r="D28" s="106" t="s">
        <v>203</v>
      </c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</row>
    <row r="29">
      <c r="A29" s="99" t="s">
        <v>171</v>
      </c>
      <c r="B29" s="107" t="s">
        <v>204</v>
      </c>
      <c r="C29" s="106"/>
      <c r="D29" s="106" t="s">
        <v>205</v>
      </c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</row>
    <row r="30">
      <c r="A30" s="99" t="s">
        <v>171</v>
      </c>
      <c r="B30" s="107" t="s">
        <v>206</v>
      </c>
      <c r="C30" s="106"/>
      <c r="D30" s="106" t="s">
        <v>174</v>
      </c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</row>
    <row r="31">
      <c r="A31" s="99" t="s">
        <v>171</v>
      </c>
      <c r="B31" s="107" t="s">
        <v>207</v>
      </c>
      <c r="C31" s="106"/>
      <c r="D31" s="106" t="s">
        <v>208</v>
      </c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</row>
    <row r="32">
      <c r="A32" s="99" t="s">
        <v>171</v>
      </c>
      <c r="B32" s="107" t="s">
        <v>209</v>
      </c>
      <c r="C32" s="106"/>
      <c r="D32" s="106" t="s">
        <v>210</v>
      </c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</row>
    <row r="33">
      <c r="A33" s="99" t="s">
        <v>171</v>
      </c>
      <c r="B33" s="107" t="s">
        <v>211</v>
      </c>
      <c r="C33" s="106"/>
      <c r="D33" s="106" t="s">
        <v>212</v>
      </c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</row>
    <row r="34">
      <c r="A34" s="99" t="s">
        <v>171</v>
      </c>
      <c r="B34" s="107" t="s">
        <v>213</v>
      </c>
      <c r="C34" s="106"/>
      <c r="D34" s="106" t="s">
        <v>210</v>
      </c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</row>
    <row r="35">
      <c r="A35" s="101" t="s">
        <v>171</v>
      </c>
      <c r="B35" s="107" t="s">
        <v>214</v>
      </c>
      <c r="C35" s="106"/>
      <c r="D35" s="106" t="s">
        <v>215</v>
      </c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</row>
    <row r="36">
      <c r="A36" s="101" t="s">
        <v>171</v>
      </c>
      <c r="B36" s="107" t="s">
        <v>216</v>
      </c>
      <c r="C36" s="106"/>
      <c r="D36" s="106" t="s">
        <v>210</v>
      </c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</row>
    <row r="37">
      <c r="A37" s="101" t="s">
        <v>171</v>
      </c>
      <c r="B37" s="107" t="s">
        <v>217</v>
      </c>
      <c r="C37" s="106"/>
      <c r="D37" s="106" t="s">
        <v>218</v>
      </c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</row>
    <row r="38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</row>
    <row r="39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</row>
    <row r="40">
      <c r="A40" s="97" t="s">
        <v>219</v>
      </c>
      <c r="B40" s="107" t="s">
        <v>220</v>
      </c>
      <c r="C40" s="106"/>
      <c r="D40" s="106" t="s">
        <v>221</v>
      </c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</row>
    <row r="41">
      <c r="A41" s="97" t="s">
        <v>219</v>
      </c>
      <c r="B41" s="107" t="s">
        <v>222</v>
      </c>
      <c r="C41" s="106"/>
      <c r="D41" s="106" t="s">
        <v>223</v>
      </c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</row>
    <row r="42">
      <c r="A42" s="97" t="s">
        <v>219</v>
      </c>
      <c r="B42" s="107" t="s">
        <v>224</v>
      </c>
      <c r="C42" s="106"/>
      <c r="D42" s="106" t="s">
        <v>208</v>
      </c>
      <c r="E42" s="108" t="s">
        <v>225</v>
      </c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</row>
    <row r="43">
      <c r="A43" s="97" t="s">
        <v>219</v>
      </c>
      <c r="B43" s="107" t="s">
        <v>226</v>
      </c>
      <c r="C43" s="106"/>
      <c r="D43" s="106" t="s">
        <v>227</v>
      </c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</row>
    <row r="44">
      <c r="A44" s="97" t="s">
        <v>219</v>
      </c>
      <c r="B44" s="107" t="s">
        <v>228</v>
      </c>
      <c r="C44" s="106"/>
      <c r="D44" s="106" t="s">
        <v>229</v>
      </c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</row>
    <row r="45">
      <c r="A45" s="97" t="s">
        <v>219</v>
      </c>
      <c r="B45" s="107" t="s">
        <v>230</v>
      </c>
      <c r="C45" s="106"/>
      <c r="D45" s="106" t="s">
        <v>231</v>
      </c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</row>
    <row r="46">
      <c r="A46" s="97" t="s">
        <v>219</v>
      </c>
      <c r="B46" s="107" t="s">
        <v>232</v>
      </c>
      <c r="C46" s="106"/>
      <c r="D46" s="106" t="s">
        <v>233</v>
      </c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</row>
    <row r="47">
      <c r="A47" s="99" t="s">
        <v>219</v>
      </c>
      <c r="B47" s="107" t="s">
        <v>234</v>
      </c>
      <c r="C47" s="106"/>
      <c r="D47" s="106" t="s">
        <v>235</v>
      </c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</row>
    <row r="48">
      <c r="A48" s="99" t="s">
        <v>219</v>
      </c>
      <c r="B48" s="107" t="s">
        <v>236</v>
      </c>
      <c r="C48" s="106"/>
      <c r="D48" s="106" t="s">
        <v>237</v>
      </c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</row>
    <row r="49">
      <c r="A49" s="99" t="s">
        <v>219</v>
      </c>
      <c r="B49" s="107" t="s">
        <v>238</v>
      </c>
      <c r="C49" s="106"/>
      <c r="D49" s="106" t="s">
        <v>239</v>
      </c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</row>
    <row r="50">
      <c r="A50" s="99" t="s">
        <v>219</v>
      </c>
      <c r="B50" s="107" t="s">
        <v>240</v>
      </c>
      <c r="C50" s="106"/>
      <c r="D50" s="106" t="s">
        <v>241</v>
      </c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</row>
    <row r="51">
      <c r="A51" s="99" t="s">
        <v>219</v>
      </c>
      <c r="B51" s="107" t="s">
        <v>242</v>
      </c>
      <c r="C51" s="106"/>
      <c r="D51" s="106" t="s">
        <v>243</v>
      </c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</row>
    <row r="52">
      <c r="A52" s="99" t="s">
        <v>219</v>
      </c>
      <c r="B52" s="107" t="s">
        <v>185</v>
      </c>
      <c r="C52" s="106"/>
      <c r="D52" s="106" t="s">
        <v>244</v>
      </c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</row>
    <row r="53">
      <c r="A53" s="99" t="s">
        <v>219</v>
      </c>
      <c r="B53" s="107" t="s">
        <v>245</v>
      </c>
      <c r="C53" s="106"/>
      <c r="D53" s="106" t="s">
        <v>246</v>
      </c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</row>
    <row r="54">
      <c r="A54" s="99" t="s">
        <v>219</v>
      </c>
      <c r="B54" s="107" t="s">
        <v>247</v>
      </c>
      <c r="C54" s="106"/>
      <c r="D54" s="106" t="s">
        <v>248</v>
      </c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</row>
    <row r="55">
      <c r="A55" s="99" t="s">
        <v>219</v>
      </c>
      <c r="B55" s="107" t="s">
        <v>249</v>
      </c>
      <c r="C55" s="106"/>
      <c r="D55" s="106" t="s">
        <v>250</v>
      </c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</row>
    <row r="56">
      <c r="A56" s="99" t="s">
        <v>219</v>
      </c>
      <c r="B56" s="107" t="s">
        <v>251</v>
      </c>
      <c r="C56" s="106"/>
      <c r="D56" s="106" t="s">
        <v>252</v>
      </c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</row>
    <row r="57">
      <c r="A57" s="99" t="s">
        <v>219</v>
      </c>
      <c r="B57" s="107" t="s">
        <v>253</v>
      </c>
      <c r="C57" s="106"/>
      <c r="D57" s="106" t="s">
        <v>254</v>
      </c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</row>
    <row r="58">
      <c r="A58" s="99" t="s">
        <v>219</v>
      </c>
      <c r="B58" s="107" t="s">
        <v>255</v>
      </c>
      <c r="C58" s="106"/>
      <c r="D58" s="106" t="s">
        <v>256</v>
      </c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</row>
    <row r="59">
      <c r="A59" s="101" t="s">
        <v>219</v>
      </c>
      <c r="B59" s="107" t="s">
        <v>257</v>
      </c>
      <c r="C59" s="106"/>
      <c r="D59" s="106" t="s">
        <v>258</v>
      </c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</row>
    <row r="60">
      <c r="A60" s="101" t="s">
        <v>219</v>
      </c>
      <c r="B60" s="107" t="s">
        <v>259</v>
      </c>
      <c r="C60" s="106"/>
      <c r="D60" s="106" t="s">
        <v>260</v>
      </c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</row>
    <row r="61">
      <c r="A61" s="101" t="s">
        <v>219</v>
      </c>
      <c r="B61" s="107" t="s">
        <v>261</v>
      </c>
      <c r="C61" s="106"/>
      <c r="D61" s="106" t="s">
        <v>218</v>
      </c>
      <c r="E61" s="108" t="s">
        <v>262</v>
      </c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</row>
    <row r="6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</row>
    <row r="63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</row>
    <row r="64">
      <c r="A64" s="99" t="s">
        <v>263</v>
      </c>
      <c r="B64" s="107" t="s">
        <v>264</v>
      </c>
      <c r="C64" s="106"/>
      <c r="D64" s="106" t="s">
        <v>265</v>
      </c>
      <c r="E64" s="108"/>
      <c r="F64" s="108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</row>
    <row r="65">
      <c r="A65" s="99" t="s">
        <v>263</v>
      </c>
      <c r="B65" s="107" t="s">
        <v>266</v>
      </c>
      <c r="C65" s="106"/>
      <c r="D65" s="106" t="s">
        <v>267</v>
      </c>
      <c r="E65" s="108"/>
      <c r="F65" s="108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</row>
    <row r="66">
      <c r="A66" s="99" t="s">
        <v>263</v>
      </c>
      <c r="B66" s="107" t="s">
        <v>268</v>
      </c>
      <c r="C66" s="106"/>
      <c r="D66" s="106" t="s">
        <v>269</v>
      </c>
      <c r="E66" s="108"/>
      <c r="F66" s="108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</row>
    <row r="67">
      <c r="A67" s="99" t="s">
        <v>263</v>
      </c>
      <c r="B67" s="107" t="s">
        <v>270</v>
      </c>
      <c r="C67" s="106"/>
      <c r="D67" s="106" t="s">
        <v>271</v>
      </c>
      <c r="E67" s="108"/>
      <c r="F67" s="108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</row>
    <row r="68">
      <c r="A68" s="99" t="s">
        <v>263</v>
      </c>
      <c r="B68" s="107" t="s">
        <v>272</v>
      </c>
      <c r="C68" s="106"/>
      <c r="D68" s="106" t="s">
        <v>273</v>
      </c>
      <c r="E68" s="108"/>
      <c r="F68" s="108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</row>
    <row r="69">
      <c r="A69" s="99" t="s">
        <v>263</v>
      </c>
      <c r="B69" s="107" t="s">
        <v>274</v>
      </c>
      <c r="C69" s="106"/>
      <c r="D69" s="106" t="s">
        <v>275</v>
      </c>
      <c r="E69" s="108" t="s">
        <v>276</v>
      </c>
      <c r="F69" s="108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</row>
    <row r="70">
      <c r="A70" s="99" t="s">
        <v>263</v>
      </c>
      <c r="B70" s="107" t="s">
        <v>277</v>
      </c>
      <c r="C70" s="106"/>
      <c r="D70" s="106" t="s">
        <v>278</v>
      </c>
      <c r="E70" s="108"/>
      <c r="F70" s="108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</row>
    <row r="71">
      <c r="A71" s="99" t="s">
        <v>263</v>
      </c>
      <c r="B71" s="107" t="s">
        <v>279</v>
      </c>
      <c r="C71" s="106"/>
      <c r="D71" s="106" t="s">
        <v>280</v>
      </c>
      <c r="E71" s="108"/>
      <c r="F71" s="108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</row>
    <row r="72">
      <c r="A72" s="99" t="s">
        <v>263</v>
      </c>
      <c r="B72" s="107" t="s">
        <v>281</v>
      </c>
      <c r="C72" s="106"/>
      <c r="D72" s="106" t="s">
        <v>282</v>
      </c>
      <c r="E72" s="108"/>
      <c r="F72" s="108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</row>
    <row r="73">
      <c r="A73" s="101" t="s">
        <v>263</v>
      </c>
      <c r="B73" s="107" t="s">
        <v>283</v>
      </c>
      <c r="C73" s="106"/>
      <c r="D73" s="106" t="s">
        <v>267</v>
      </c>
      <c r="E73" s="108"/>
      <c r="F73" s="108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</row>
    <row r="74">
      <c r="A74" s="92"/>
      <c r="B74" s="92"/>
      <c r="C74" s="92"/>
      <c r="D74" s="92"/>
      <c r="E74" s="108"/>
      <c r="F74" s="108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</row>
    <row r="75">
      <c r="A75" s="92"/>
      <c r="B75" s="92"/>
      <c r="C75" s="92"/>
      <c r="D75" s="92"/>
      <c r="E75" s="108"/>
      <c r="F75" s="108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</row>
    <row r="76">
      <c r="A76" s="109" t="s">
        <v>284</v>
      </c>
      <c r="B76" s="110" t="s">
        <v>285</v>
      </c>
      <c r="C76" s="106"/>
      <c r="D76" s="106" t="s">
        <v>286</v>
      </c>
      <c r="E76" s="108"/>
      <c r="F76" s="108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</row>
    <row r="77">
      <c r="A77" s="109" t="s">
        <v>284</v>
      </c>
      <c r="B77" s="110" t="s">
        <v>287</v>
      </c>
      <c r="C77" s="106"/>
      <c r="D77" s="106" t="s">
        <v>288</v>
      </c>
      <c r="E77" s="108"/>
      <c r="F77" s="108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</row>
    <row r="78">
      <c r="A78" s="109" t="s">
        <v>284</v>
      </c>
      <c r="B78" s="110" t="s">
        <v>289</v>
      </c>
      <c r="C78" s="106"/>
      <c r="D78" s="106" t="s">
        <v>280</v>
      </c>
      <c r="E78" s="108"/>
      <c r="F78" s="108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</row>
    <row r="79">
      <c r="A79" s="109" t="s">
        <v>284</v>
      </c>
      <c r="B79" s="110" t="s">
        <v>290</v>
      </c>
      <c r="C79" s="106"/>
      <c r="D79" s="106" t="s">
        <v>291</v>
      </c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</row>
    <row r="80">
      <c r="A80" s="109" t="s">
        <v>284</v>
      </c>
      <c r="B80" s="110" t="s">
        <v>292</v>
      </c>
      <c r="C80" s="106"/>
      <c r="D80" s="106" t="s">
        <v>293</v>
      </c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</row>
    <row r="81">
      <c r="A81" s="109" t="s">
        <v>284</v>
      </c>
      <c r="B81" s="110" t="s">
        <v>294</v>
      </c>
      <c r="C81" s="106"/>
      <c r="D81" s="106" t="s">
        <v>295</v>
      </c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</row>
    <row r="82">
      <c r="A82" s="111" t="s">
        <v>284</v>
      </c>
      <c r="B82" s="112" t="s">
        <v>296</v>
      </c>
      <c r="C82" s="106"/>
      <c r="D82" s="106" t="s">
        <v>297</v>
      </c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</row>
    <row r="83">
      <c r="A83" s="111" t="s">
        <v>284</v>
      </c>
      <c r="B83" s="112" t="s">
        <v>298</v>
      </c>
      <c r="C83" s="106"/>
      <c r="D83" s="106" t="s">
        <v>299</v>
      </c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</row>
    <row r="84">
      <c r="A84" s="111" t="s">
        <v>284</v>
      </c>
      <c r="B84" s="112" t="s">
        <v>300</v>
      </c>
      <c r="C84" s="106"/>
      <c r="D84" s="106" t="s">
        <v>301</v>
      </c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</row>
    <row r="85">
      <c r="A85" s="111" t="s">
        <v>284</v>
      </c>
      <c r="B85" s="112" t="s">
        <v>302</v>
      </c>
      <c r="C85" s="106"/>
      <c r="D85" s="106" t="s">
        <v>303</v>
      </c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</row>
    <row r="86">
      <c r="A86" s="111" t="s">
        <v>284</v>
      </c>
      <c r="B86" s="112" t="s">
        <v>304</v>
      </c>
      <c r="C86" s="106"/>
      <c r="D86" s="106" t="s">
        <v>305</v>
      </c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</row>
    <row r="87">
      <c r="A87" s="111" t="s">
        <v>284</v>
      </c>
      <c r="B87" s="112" t="s">
        <v>306</v>
      </c>
      <c r="C87" s="106"/>
      <c r="D87" s="106" t="s">
        <v>307</v>
      </c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</row>
    <row r="88">
      <c r="A88" s="111" t="s">
        <v>284</v>
      </c>
      <c r="B88" s="112" t="s">
        <v>308</v>
      </c>
      <c r="C88" s="106"/>
      <c r="D88" s="106" t="s">
        <v>309</v>
      </c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</row>
    <row r="89">
      <c r="A89" s="111" t="s">
        <v>284</v>
      </c>
      <c r="B89" s="112" t="s">
        <v>310</v>
      </c>
      <c r="C89" s="106"/>
      <c r="D89" s="106" t="s">
        <v>311</v>
      </c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</row>
    <row r="90">
      <c r="A90" s="111" t="s">
        <v>284</v>
      </c>
      <c r="B90" s="112" t="s">
        <v>312</v>
      </c>
      <c r="C90" s="106"/>
      <c r="D90" s="106" t="s">
        <v>210</v>
      </c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</row>
    <row r="91">
      <c r="A91" s="111" t="s">
        <v>284</v>
      </c>
      <c r="B91" s="112" t="s">
        <v>313</v>
      </c>
      <c r="C91" s="106"/>
      <c r="D91" s="106" t="s">
        <v>265</v>
      </c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</row>
    <row r="92">
      <c r="A92" s="113" t="s">
        <v>284</v>
      </c>
      <c r="B92" s="110" t="s">
        <v>314</v>
      </c>
      <c r="C92" s="106"/>
      <c r="D92" s="106" t="s">
        <v>315</v>
      </c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</row>
    <row r="93">
      <c r="A93" s="113" t="s">
        <v>284</v>
      </c>
      <c r="B93" s="110" t="s">
        <v>316</v>
      </c>
      <c r="C93" s="106"/>
      <c r="D93" s="106" t="s">
        <v>317</v>
      </c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</row>
    <row r="94">
      <c r="A94" s="113" t="s">
        <v>284</v>
      </c>
      <c r="B94" s="110" t="s">
        <v>318</v>
      </c>
      <c r="C94" s="106"/>
      <c r="D94" s="106" t="s">
        <v>319</v>
      </c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</row>
    <row r="95">
      <c r="A95" s="113" t="s">
        <v>284</v>
      </c>
      <c r="B95" s="110" t="s">
        <v>320</v>
      </c>
      <c r="C95" s="106"/>
      <c r="D95" s="106" t="s">
        <v>321</v>
      </c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</row>
    <row r="96">
      <c r="A96" s="113" t="s">
        <v>284</v>
      </c>
      <c r="B96" s="110" t="s">
        <v>322</v>
      </c>
      <c r="C96" s="106"/>
      <c r="D96" s="106" t="s">
        <v>323</v>
      </c>
      <c r="E96" s="92"/>
      <c r="F96" s="108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</row>
    <row r="97">
      <c r="A97" s="113" t="s">
        <v>284</v>
      </c>
      <c r="B97" s="110" t="s">
        <v>324</v>
      </c>
      <c r="C97" s="106"/>
      <c r="D97" s="106" t="s">
        <v>325</v>
      </c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</row>
    <row r="98">
      <c r="A98" s="113" t="s">
        <v>284</v>
      </c>
      <c r="B98" s="112" t="s">
        <v>326</v>
      </c>
      <c r="C98" s="106"/>
      <c r="D98" s="106" t="s">
        <v>319</v>
      </c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</row>
    <row r="99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</row>
    <row r="100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</row>
    <row r="101">
      <c r="A101" s="99" t="s">
        <v>327</v>
      </c>
      <c r="B101" s="114" t="s">
        <v>328</v>
      </c>
      <c r="C101" s="106"/>
      <c r="D101" s="106" t="s">
        <v>329</v>
      </c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</row>
    <row r="102">
      <c r="A102" s="99" t="s">
        <v>327</v>
      </c>
      <c r="B102" s="114" t="s">
        <v>330</v>
      </c>
      <c r="C102" s="106"/>
      <c r="D102" s="106" t="s">
        <v>331</v>
      </c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</row>
    <row r="103">
      <c r="A103" s="99" t="s">
        <v>327</v>
      </c>
      <c r="B103" s="114" t="s">
        <v>332</v>
      </c>
      <c r="C103" s="106"/>
      <c r="D103" s="106" t="s">
        <v>218</v>
      </c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</row>
    <row r="104">
      <c r="A104" s="99" t="s">
        <v>327</v>
      </c>
      <c r="B104" s="114" t="s">
        <v>333</v>
      </c>
      <c r="C104" s="106"/>
      <c r="D104" s="106" t="s">
        <v>218</v>
      </c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</row>
    <row r="105">
      <c r="A105" s="99" t="s">
        <v>327</v>
      </c>
      <c r="B105" s="114" t="s">
        <v>334</v>
      </c>
      <c r="C105" s="106"/>
      <c r="D105" s="106" t="s">
        <v>335</v>
      </c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</row>
    <row r="106">
      <c r="A106" s="99" t="s">
        <v>327</v>
      </c>
      <c r="B106" s="114" t="s">
        <v>336</v>
      </c>
      <c r="C106" s="106"/>
      <c r="D106" s="106" t="s">
        <v>337</v>
      </c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</row>
    <row r="107">
      <c r="A107" s="99" t="s">
        <v>327</v>
      </c>
      <c r="B107" s="114" t="s">
        <v>338</v>
      </c>
      <c r="C107" s="106"/>
      <c r="D107" s="106" t="s">
        <v>339</v>
      </c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</row>
    <row r="108">
      <c r="A108" s="99" t="s">
        <v>327</v>
      </c>
      <c r="B108" s="114" t="s">
        <v>340</v>
      </c>
      <c r="C108" s="106"/>
      <c r="D108" s="106" t="s">
        <v>210</v>
      </c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</row>
    <row r="109">
      <c r="A109" s="101" t="s">
        <v>327</v>
      </c>
      <c r="B109" s="114" t="s">
        <v>341</v>
      </c>
      <c r="C109" s="106"/>
      <c r="D109" s="106" t="s">
        <v>342</v>
      </c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</row>
    <row r="110">
      <c r="A110" s="101" t="s">
        <v>327</v>
      </c>
      <c r="B110" s="114" t="s">
        <v>343</v>
      </c>
      <c r="C110" s="106"/>
      <c r="D110" s="106" t="s">
        <v>339</v>
      </c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</row>
    <row r="111">
      <c r="A111" s="101" t="s">
        <v>327</v>
      </c>
      <c r="B111" s="114" t="s">
        <v>344</v>
      </c>
      <c r="C111" s="106"/>
      <c r="D111" s="106" t="s">
        <v>345</v>
      </c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</row>
    <row r="112">
      <c r="A112" s="101" t="s">
        <v>327</v>
      </c>
      <c r="B112" s="114" t="s">
        <v>346</v>
      </c>
      <c r="C112" s="106"/>
      <c r="D112" s="106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</row>
    <row r="113">
      <c r="A113" s="101" t="s">
        <v>327</v>
      </c>
      <c r="B113" s="114" t="s">
        <v>347</v>
      </c>
      <c r="C113" s="106"/>
      <c r="D113" s="106" t="s">
        <v>348</v>
      </c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</row>
    <row r="114">
      <c r="A114" s="101" t="s">
        <v>327</v>
      </c>
      <c r="B114" s="114" t="s">
        <v>349</v>
      </c>
      <c r="C114" s="106"/>
      <c r="D114" s="106" t="s">
        <v>348</v>
      </c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</row>
    <row r="115">
      <c r="A115" s="101" t="s">
        <v>327</v>
      </c>
      <c r="B115" s="114" t="s">
        <v>350</v>
      </c>
      <c r="C115" s="106"/>
      <c r="D115" s="106" t="s">
        <v>210</v>
      </c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</row>
    <row r="116">
      <c r="A116" s="101" t="s">
        <v>327</v>
      </c>
      <c r="B116" s="114" t="s">
        <v>351</v>
      </c>
      <c r="C116" s="106"/>
      <c r="D116" s="106" t="s">
        <v>210</v>
      </c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</row>
    <row r="117">
      <c r="A117" s="101" t="s">
        <v>327</v>
      </c>
      <c r="B117" s="114" t="s">
        <v>352</v>
      </c>
      <c r="C117" s="106"/>
      <c r="D117" s="106" t="s">
        <v>353</v>
      </c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</row>
    <row r="118">
      <c r="A118" s="101" t="s">
        <v>327</v>
      </c>
      <c r="B118" s="114" t="s">
        <v>354</v>
      </c>
      <c r="C118" s="106"/>
      <c r="D118" s="106" t="s">
        <v>339</v>
      </c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</row>
    <row r="119">
      <c r="A119" s="101" t="s">
        <v>327</v>
      </c>
      <c r="B119" s="114" t="s">
        <v>355</v>
      </c>
      <c r="C119" s="106"/>
      <c r="D119" s="106" t="s">
        <v>356</v>
      </c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</row>
    <row r="120">
      <c r="A120" s="101" t="s">
        <v>327</v>
      </c>
      <c r="B120" s="115" t="s">
        <v>357</v>
      </c>
      <c r="C120" s="106"/>
      <c r="D120" s="106" t="s">
        <v>358</v>
      </c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</row>
    <row r="121">
      <c r="A121" s="101" t="s">
        <v>327</v>
      </c>
      <c r="B121" s="114" t="s">
        <v>359</v>
      </c>
      <c r="C121" s="106"/>
      <c r="D121" s="106" t="s">
        <v>360</v>
      </c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</row>
    <row r="12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</row>
    <row r="124">
      <c r="A124" s="97" t="s">
        <v>361</v>
      </c>
      <c r="B124" s="107" t="s">
        <v>362</v>
      </c>
      <c r="C124" s="106"/>
      <c r="D124" s="106" t="s">
        <v>363</v>
      </c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</row>
    <row r="125">
      <c r="A125" s="97" t="s">
        <v>361</v>
      </c>
      <c r="B125" s="107" t="s">
        <v>364</v>
      </c>
      <c r="C125" s="106"/>
      <c r="D125" s="106" t="s">
        <v>365</v>
      </c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</row>
    <row r="126">
      <c r="A126" s="97" t="s">
        <v>361</v>
      </c>
      <c r="B126" s="107" t="s">
        <v>366</v>
      </c>
      <c r="C126" s="106"/>
      <c r="D126" s="106" t="s">
        <v>367</v>
      </c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</row>
    <row r="127">
      <c r="A127" s="97" t="s">
        <v>361</v>
      </c>
      <c r="B127" s="107" t="s">
        <v>368</v>
      </c>
      <c r="C127" s="106"/>
      <c r="D127" s="106" t="s">
        <v>369</v>
      </c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</row>
    <row r="128">
      <c r="A128" s="97" t="s">
        <v>361</v>
      </c>
      <c r="B128" s="107" t="s">
        <v>370</v>
      </c>
      <c r="C128" s="116"/>
      <c r="D128" s="116" t="s">
        <v>371</v>
      </c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</row>
    <row r="129">
      <c r="A129" s="97" t="s">
        <v>361</v>
      </c>
      <c r="B129" s="114" t="s">
        <v>372</v>
      </c>
      <c r="C129" s="117"/>
      <c r="D129" s="117" t="s">
        <v>373</v>
      </c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</row>
    <row r="130">
      <c r="A130" s="97" t="s">
        <v>361</v>
      </c>
      <c r="B130" s="107" t="s">
        <v>374</v>
      </c>
      <c r="C130" s="106"/>
      <c r="D130" s="106" t="s">
        <v>265</v>
      </c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</row>
    <row r="131">
      <c r="A131" s="99" t="s">
        <v>361</v>
      </c>
      <c r="B131" s="107" t="s">
        <v>375</v>
      </c>
      <c r="C131" s="106"/>
      <c r="D131" s="106" t="s">
        <v>376</v>
      </c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</row>
    <row r="132">
      <c r="A132" s="99" t="s">
        <v>361</v>
      </c>
      <c r="B132" s="107" t="s">
        <v>377</v>
      </c>
      <c r="C132" s="106"/>
      <c r="D132" s="106" t="s">
        <v>378</v>
      </c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</row>
    <row r="133">
      <c r="A133" s="99" t="s">
        <v>361</v>
      </c>
      <c r="B133" s="107" t="s">
        <v>379</v>
      </c>
      <c r="C133" s="106"/>
      <c r="D133" s="106" t="s">
        <v>365</v>
      </c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</row>
    <row r="134">
      <c r="A134" s="99" t="s">
        <v>361</v>
      </c>
      <c r="B134" s="107" t="s">
        <v>380</v>
      </c>
      <c r="C134" s="106"/>
      <c r="D134" s="106" t="s">
        <v>210</v>
      </c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</row>
    <row r="135">
      <c r="A135" s="99" t="s">
        <v>361</v>
      </c>
      <c r="B135" s="107" t="s">
        <v>381</v>
      </c>
      <c r="C135" s="106"/>
      <c r="D135" s="106" t="s">
        <v>382</v>
      </c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</row>
    <row r="136">
      <c r="A136" s="99" t="s">
        <v>361</v>
      </c>
      <c r="B136" s="107" t="s">
        <v>383</v>
      </c>
      <c r="C136" s="106"/>
      <c r="D136" s="106" t="s">
        <v>384</v>
      </c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</row>
    <row r="137">
      <c r="A137" s="99" t="s">
        <v>361</v>
      </c>
      <c r="B137" s="107" t="s">
        <v>385</v>
      </c>
      <c r="C137" s="106"/>
      <c r="D137" s="106" t="s">
        <v>386</v>
      </c>
      <c r="E137" s="92"/>
      <c r="F137" s="96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</row>
    <row r="138">
      <c r="A138" s="99" t="s">
        <v>361</v>
      </c>
      <c r="B138" s="114" t="s">
        <v>387</v>
      </c>
      <c r="C138" s="106"/>
      <c r="D138" s="106" t="s">
        <v>210</v>
      </c>
      <c r="E138" s="92"/>
      <c r="F138" s="96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</row>
    <row r="139">
      <c r="A139" s="99" t="s">
        <v>361</v>
      </c>
      <c r="B139" s="114" t="s">
        <v>388</v>
      </c>
      <c r="C139" s="106"/>
      <c r="D139" s="106" t="s">
        <v>386</v>
      </c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</row>
    <row r="140">
      <c r="A140" s="99" t="s">
        <v>361</v>
      </c>
      <c r="B140" s="107" t="s">
        <v>389</v>
      </c>
      <c r="C140" s="106"/>
      <c r="D140" s="106" t="s">
        <v>390</v>
      </c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</row>
    <row r="141">
      <c r="A141" s="99" t="s">
        <v>361</v>
      </c>
      <c r="B141" s="114" t="s">
        <v>391</v>
      </c>
      <c r="C141" s="106"/>
      <c r="D141" s="106" t="s">
        <v>392</v>
      </c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</row>
    <row r="142">
      <c r="A142" s="99" t="s">
        <v>361</v>
      </c>
      <c r="B142" s="107" t="s">
        <v>393</v>
      </c>
      <c r="C142" s="106"/>
      <c r="D142" s="106" t="s">
        <v>394</v>
      </c>
      <c r="E142" s="92"/>
      <c r="F142" s="96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</row>
    <row r="143">
      <c r="A143" s="101" t="s">
        <v>361</v>
      </c>
      <c r="B143" s="107" t="s">
        <v>395</v>
      </c>
      <c r="C143" s="106"/>
      <c r="D143" s="106" t="s">
        <v>396</v>
      </c>
      <c r="E143" s="92"/>
      <c r="F143" s="96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</row>
    <row r="144">
      <c r="A144" s="101" t="s">
        <v>361</v>
      </c>
      <c r="B144" s="107" t="s">
        <v>397</v>
      </c>
      <c r="C144" s="106"/>
      <c r="D144" s="106" t="s">
        <v>398</v>
      </c>
      <c r="E144" s="118" t="s">
        <v>399</v>
      </c>
      <c r="F144" s="96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</row>
    <row r="145">
      <c r="A145" s="101" t="s">
        <v>361</v>
      </c>
      <c r="B145" s="107" t="s">
        <v>400</v>
      </c>
      <c r="C145" s="106"/>
      <c r="D145" s="106" t="s">
        <v>401</v>
      </c>
      <c r="E145" s="118" t="s">
        <v>399</v>
      </c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</row>
    <row r="146">
      <c r="A146" s="101" t="s">
        <v>361</v>
      </c>
      <c r="B146" s="114" t="s">
        <v>402</v>
      </c>
      <c r="C146" s="106"/>
      <c r="D146" s="106" t="s">
        <v>403</v>
      </c>
      <c r="E146" s="92"/>
      <c r="F146" s="96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</row>
    <row r="147">
      <c r="A147" s="101" t="s">
        <v>361</v>
      </c>
      <c r="B147" s="114" t="s">
        <v>404</v>
      </c>
      <c r="C147" s="116"/>
      <c r="D147" s="116" t="s">
        <v>405</v>
      </c>
      <c r="E147" s="92"/>
      <c r="F147" s="96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</row>
    <row r="148">
      <c r="A148" s="101" t="s">
        <v>361</v>
      </c>
      <c r="B148" s="114" t="s">
        <v>406</v>
      </c>
      <c r="C148" s="106"/>
      <c r="D148" s="106" t="s">
        <v>407</v>
      </c>
      <c r="E148" s="92"/>
      <c r="F148" s="96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</row>
    <row r="149">
      <c r="A149" s="101" t="s">
        <v>361</v>
      </c>
      <c r="B149" s="114" t="s">
        <v>408</v>
      </c>
      <c r="C149" s="106"/>
      <c r="D149" s="106" t="s">
        <v>409</v>
      </c>
      <c r="E149" s="92"/>
      <c r="F149" s="96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</row>
    <row r="150">
      <c r="A150" s="92"/>
      <c r="B150" s="92"/>
      <c r="C150" s="92"/>
      <c r="D150" s="92"/>
      <c r="E150" s="92"/>
      <c r="F150" s="96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</row>
    <row r="151">
      <c r="A151" s="92"/>
      <c r="B151" s="119" t="s">
        <v>410</v>
      </c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</row>
    <row r="152">
      <c r="A152" s="97" t="s">
        <v>411</v>
      </c>
      <c r="B152" s="107" t="s">
        <v>412</v>
      </c>
      <c r="C152" s="106"/>
      <c r="D152" s="106" t="s">
        <v>413</v>
      </c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</row>
    <row r="153">
      <c r="A153" s="97" t="s">
        <v>411</v>
      </c>
      <c r="B153" s="107" t="s">
        <v>414</v>
      </c>
      <c r="C153" s="106"/>
      <c r="D153" s="106" t="s">
        <v>415</v>
      </c>
      <c r="E153" s="96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</row>
    <row r="154">
      <c r="A154" s="97" t="s">
        <v>411</v>
      </c>
      <c r="B154" s="107" t="s">
        <v>416</v>
      </c>
      <c r="C154" s="106"/>
      <c r="D154" s="106" t="s">
        <v>417</v>
      </c>
      <c r="E154" s="96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</row>
    <row r="155">
      <c r="A155" s="97" t="s">
        <v>411</v>
      </c>
      <c r="B155" s="107" t="s">
        <v>418</v>
      </c>
      <c r="C155" s="106"/>
      <c r="D155" s="106" t="s">
        <v>419</v>
      </c>
      <c r="E155" s="96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</row>
    <row r="156">
      <c r="A156" s="97" t="s">
        <v>411</v>
      </c>
      <c r="B156" s="107" t="s">
        <v>420</v>
      </c>
      <c r="C156" s="106"/>
      <c r="D156" s="106" t="s">
        <v>421</v>
      </c>
      <c r="E156" s="96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</row>
    <row r="157">
      <c r="A157" s="97" t="s">
        <v>411</v>
      </c>
      <c r="B157" s="107" t="s">
        <v>422</v>
      </c>
      <c r="C157" s="106"/>
      <c r="D157" s="106" t="s">
        <v>423</v>
      </c>
      <c r="E157" s="96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</row>
    <row r="158">
      <c r="A158" s="99" t="s">
        <v>411</v>
      </c>
      <c r="B158" s="107" t="s">
        <v>424</v>
      </c>
      <c r="C158" s="106"/>
      <c r="D158" s="106" t="s">
        <v>425</v>
      </c>
      <c r="E158" s="96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</row>
    <row r="159">
      <c r="A159" s="99" t="s">
        <v>411</v>
      </c>
      <c r="B159" s="107" t="s">
        <v>426</v>
      </c>
      <c r="C159" s="106"/>
      <c r="D159" s="106" t="s">
        <v>427</v>
      </c>
      <c r="E159" s="96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</row>
    <row r="160">
      <c r="A160" s="99" t="s">
        <v>411</v>
      </c>
      <c r="B160" s="107" t="s">
        <v>428</v>
      </c>
      <c r="C160" s="106"/>
      <c r="D160" s="106" t="s">
        <v>429</v>
      </c>
      <c r="E160" s="96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</row>
    <row r="161">
      <c r="A161" s="99" t="s">
        <v>411</v>
      </c>
      <c r="B161" s="107" t="s">
        <v>430</v>
      </c>
      <c r="C161" s="106"/>
      <c r="D161" s="106" t="s">
        <v>431</v>
      </c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</row>
    <row r="162">
      <c r="A162" s="99" t="s">
        <v>411</v>
      </c>
      <c r="B162" s="114" t="s">
        <v>432</v>
      </c>
      <c r="C162" s="106"/>
      <c r="D162" s="106" t="s">
        <v>433</v>
      </c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</row>
    <row r="163">
      <c r="A163" s="99" t="s">
        <v>411</v>
      </c>
      <c r="B163" s="107" t="s">
        <v>434</v>
      </c>
      <c r="C163" s="106"/>
      <c r="D163" s="106" t="s">
        <v>435</v>
      </c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</row>
    <row r="164">
      <c r="A164" s="99" t="s">
        <v>411</v>
      </c>
      <c r="B164" s="107" t="s">
        <v>436</v>
      </c>
      <c r="C164" s="106"/>
      <c r="D164" s="106" t="s">
        <v>210</v>
      </c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</row>
    <row r="165">
      <c r="A165" s="99" t="s">
        <v>411</v>
      </c>
      <c r="B165" s="107" t="s">
        <v>437</v>
      </c>
      <c r="C165" s="106"/>
      <c r="D165" s="106" t="s">
        <v>438</v>
      </c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</row>
    <row r="166">
      <c r="A166" s="99" t="s">
        <v>411</v>
      </c>
      <c r="B166" s="107" t="s">
        <v>439</v>
      </c>
      <c r="C166" s="106"/>
      <c r="D166" s="106" t="s">
        <v>440</v>
      </c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</row>
    <row r="167">
      <c r="A167" s="99" t="s">
        <v>411</v>
      </c>
      <c r="B167" s="107" t="s">
        <v>441</v>
      </c>
      <c r="C167" s="106"/>
      <c r="D167" s="106" t="s">
        <v>442</v>
      </c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</row>
    <row r="168">
      <c r="A168" s="99" t="s">
        <v>411</v>
      </c>
      <c r="B168" s="107" t="s">
        <v>443</v>
      </c>
      <c r="C168" s="106"/>
      <c r="D168" s="106" t="s">
        <v>435</v>
      </c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</row>
    <row r="169">
      <c r="A169" s="99" t="s">
        <v>411</v>
      </c>
      <c r="B169" s="107" t="s">
        <v>444</v>
      </c>
      <c r="C169" s="106"/>
      <c r="D169" s="106" t="s">
        <v>445</v>
      </c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</row>
    <row r="170">
      <c r="A170" s="99" t="s">
        <v>411</v>
      </c>
      <c r="B170" s="114" t="s">
        <v>446</v>
      </c>
      <c r="C170" s="106"/>
      <c r="D170" s="106" t="s">
        <v>417</v>
      </c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</row>
    <row r="171">
      <c r="A171" s="99" t="s">
        <v>411</v>
      </c>
      <c r="B171" s="114" t="s">
        <v>447</v>
      </c>
      <c r="C171" s="106"/>
      <c r="D171" s="106" t="s">
        <v>448</v>
      </c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</row>
    <row r="172">
      <c r="A172" s="99" t="s">
        <v>411</v>
      </c>
      <c r="B172" s="114" t="s">
        <v>449</v>
      </c>
      <c r="C172" s="106"/>
      <c r="D172" s="106" t="s">
        <v>450</v>
      </c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</row>
    <row r="173">
      <c r="A173" s="101" t="s">
        <v>411</v>
      </c>
      <c r="B173" s="107" t="s">
        <v>451</v>
      </c>
      <c r="C173" s="106"/>
      <c r="D173" s="106" t="s">
        <v>360</v>
      </c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</row>
    <row r="174">
      <c r="A174" s="101" t="s">
        <v>411</v>
      </c>
      <c r="B174" s="107" t="s">
        <v>452</v>
      </c>
      <c r="C174" s="106"/>
      <c r="D174" s="106" t="s">
        <v>442</v>
      </c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</row>
    <row r="175">
      <c r="A175" s="101" t="s">
        <v>411</v>
      </c>
      <c r="B175" s="107" t="s">
        <v>453</v>
      </c>
      <c r="C175" s="106"/>
      <c r="D175" s="106" t="s">
        <v>440</v>
      </c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</row>
    <row r="176">
      <c r="A176" s="101" t="s">
        <v>411</v>
      </c>
      <c r="B176" s="107" t="s">
        <v>454</v>
      </c>
      <c r="C176" s="106"/>
      <c r="D176" s="106" t="s">
        <v>455</v>
      </c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</row>
    <row r="177">
      <c r="A177" s="101" t="s">
        <v>411</v>
      </c>
      <c r="B177" s="114" t="s">
        <v>456</v>
      </c>
      <c r="C177" s="106"/>
      <c r="D177" s="106" t="s">
        <v>457</v>
      </c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</row>
    <row r="178">
      <c r="A178" s="101" t="s">
        <v>411</v>
      </c>
      <c r="B178" s="107" t="s">
        <v>458</v>
      </c>
      <c r="C178" s="106"/>
      <c r="D178" s="106" t="s">
        <v>345</v>
      </c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</row>
    <row r="179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</row>
    <row r="180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</row>
    <row r="181">
      <c r="A181" s="97" t="s">
        <v>459</v>
      </c>
      <c r="B181" s="107" t="s">
        <v>460</v>
      </c>
      <c r="C181" s="120"/>
      <c r="D181" s="120" t="s">
        <v>461</v>
      </c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</row>
    <row r="182">
      <c r="A182" s="97" t="s">
        <v>459</v>
      </c>
      <c r="B182" s="107" t="s">
        <v>462</v>
      </c>
      <c r="C182" s="120"/>
      <c r="D182" s="120" t="s">
        <v>463</v>
      </c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</row>
    <row r="183">
      <c r="A183" s="97" t="s">
        <v>459</v>
      </c>
      <c r="B183" s="107" t="s">
        <v>464</v>
      </c>
      <c r="C183" s="120"/>
      <c r="D183" s="120" t="s">
        <v>278</v>
      </c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</row>
    <row r="184">
      <c r="A184" s="97" t="s">
        <v>459</v>
      </c>
      <c r="B184" s="107" t="s">
        <v>465</v>
      </c>
      <c r="C184" s="120"/>
      <c r="D184" s="120" t="s">
        <v>265</v>
      </c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</row>
    <row r="185">
      <c r="A185" s="97" t="s">
        <v>459</v>
      </c>
      <c r="B185" s="107" t="s">
        <v>466</v>
      </c>
      <c r="C185" s="120"/>
      <c r="D185" s="120" t="s">
        <v>467</v>
      </c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</row>
    <row r="186">
      <c r="A186" s="97" t="s">
        <v>459</v>
      </c>
      <c r="B186" s="107" t="s">
        <v>468</v>
      </c>
      <c r="C186" s="120"/>
      <c r="D186" s="120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</row>
    <row r="187">
      <c r="A187" s="97" t="s">
        <v>459</v>
      </c>
      <c r="B187" s="107" t="s">
        <v>469</v>
      </c>
      <c r="C187" s="120"/>
      <c r="D187" s="120" t="s">
        <v>470</v>
      </c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</row>
    <row r="188">
      <c r="A188" s="99" t="s">
        <v>459</v>
      </c>
      <c r="B188" s="107" t="s">
        <v>471</v>
      </c>
      <c r="C188" s="120"/>
      <c r="D188" s="120" t="s">
        <v>472</v>
      </c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</row>
    <row r="189">
      <c r="A189" s="99" t="s">
        <v>459</v>
      </c>
      <c r="B189" s="107" t="s">
        <v>473</v>
      </c>
      <c r="C189" s="120"/>
      <c r="D189" s="120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</row>
    <row r="190">
      <c r="A190" s="99" t="s">
        <v>459</v>
      </c>
      <c r="B190" s="107" t="s">
        <v>474</v>
      </c>
      <c r="C190" s="120"/>
      <c r="D190" s="120" t="s">
        <v>254</v>
      </c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</row>
    <row r="191">
      <c r="A191" s="99" t="s">
        <v>459</v>
      </c>
      <c r="B191" s="107" t="s">
        <v>475</v>
      </c>
      <c r="C191" s="120"/>
      <c r="D191" s="120" t="s">
        <v>476</v>
      </c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</row>
    <row r="192">
      <c r="A192" s="99" t="s">
        <v>459</v>
      </c>
      <c r="B192" s="107" t="s">
        <v>477</v>
      </c>
      <c r="C192" s="120"/>
      <c r="D192" s="120" t="s">
        <v>478</v>
      </c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</row>
    <row r="193">
      <c r="A193" s="99" t="s">
        <v>459</v>
      </c>
      <c r="B193" s="107" t="s">
        <v>479</v>
      </c>
      <c r="C193" s="120"/>
      <c r="D193" s="120" t="s">
        <v>480</v>
      </c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</row>
    <row r="194">
      <c r="A194" s="99" t="s">
        <v>459</v>
      </c>
      <c r="B194" s="107" t="s">
        <v>481</v>
      </c>
      <c r="C194" s="106"/>
      <c r="D194" s="106" t="s">
        <v>278</v>
      </c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</row>
    <row r="195">
      <c r="A195" s="99" t="s">
        <v>459</v>
      </c>
      <c r="B195" s="107" t="s">
        <v>482</v>
      </c>
      <c r="C195" s="120"/>
      <c r="D195" s="120" t="s">
        <v>210</v>
      </c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</row>
    <row r="196">
      <c r="A196" s="99" t="s">
        <v>459</v>
      </c>
      <c r="B196" s="107" t="s">
        <v>483</v>
      </c>
      <c r="C196" s="106"/>
      <c r="D196" s="106" t="s">
        <v>484</v>
      </c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</row>
    <row r="197">
      <c r="A197" s="101" t="s">
        <v>459</v>
      </c>
      <c r="B197" s="107" t="s">
        <v>485</v>
      </c>
      <c r="C197" s="106"/>
      <c r="D197" s="106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</row>
    <row r="198">
      <c r="A198" s="101" t="s">
        <v>459</v>
      </c>
      <c r="B198" s="107" t="s">
        <v>486</v>
      </c>
      <c r="C198" s="106"/>
      <c r="D198" s="106" t="s">
        <v>487</v>
      </c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</row>
    <row r="199">
      <c r="A199" s="101" t="s">
        <v>459</v>
      </c>
      <c r="B199" s="107" t="s">
        <v>488</v>
      </c>
      <c r="C199" s="106"/>
      <c r="D199" s="106" t="s">
        <v>476</v>
      </c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</row>
    <row r="200">
      <c r="A200" s="101" t="s">
        <v>459</v>
      </c>
      <c r="B200" s="107" t="s">
        <v>489</v>
      </c>
      <c r="C200" s="106"/>
      <c r="D200" s="106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</row>
    <row r="201">
      <c r="A201" s="101" t="s">
        <v>459</v>
      </c>
      <c r="B201" s="107" t="s">
        <v>490</v>
      </c>
      <c r="C201" s="106"/>
      <c r="D201" s="106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</row>
    <row r="202">
      <c r="A202" s="101" t="s">
        <v>459</v>
      </c>
      <c r="B202" s="107" t="s">
        <v>491</v>
      </c>
      <c r="C202" s="106"/>
      <c r="D202" s="106" t="s">
        <v>480</v>
      </c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</row>
    <row r="203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</row>
    <row r="204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</row>
    <row r="205">
      <c r="A205" s="97" t="s">
        <v>492</v>
      </c>
      <c r="B205" s="107" t="s">
        <v>493</v>
      </c>
      <c r="C205" s="106"/>
      <c r="D205" s="106" t="s">
        <v>494</v>
      </c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</row>
    <row r="206">
      <c r="A206" s="97" t="s">
        <v>492</v>
      </c>
      <c r="B206" s="107" t="s">
        <v>495</v>
      </c>
      <c r="C206" s="106"/>
      <c r="D206" s="106" t="s">
        <v>496</v>
      </c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</row>
    <row r="207">
      <c r="A207" s="97" t="s">
        <v>492</v>
      </c>
      <c r="B207" s="107" t="s">
        <v>497</v>
      </c>
      <c r="C207" s="106"/>
      <c r="D207" s="106" t="s">
        <v>498</v>
      </c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</row>
    <row r="208">
      <c r="A208" s="97" t="s">
        <v>492</v>
      </c>
      <c r="B208" s="107" t="s">
        <v>499</v>
      </c>
      <c r="C208" s="106"/>
      <c r="D208" s="106" t="s">
        <v>500</v>
      </c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</row>
    <row r="209">
      <c r="A209" s="97" t="s">
        <v>492</v>
      </c>
      <c r="B209" s="107" t="s">
        <v>501</v>
      </c>
      <c r="C209" s="106"/>
      <c r="D209" s="106" t="s">
        <v>502</v>
      </c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</row>
    <row r="210">
      <c r="A210" s="97" t="s">
        <v>492</v>
      </c>
      <c r="B210" s="107" t="s">
        <v>503</v>
      </c>
      <c r="C210" s="106"/>
      <c r="D210" s="106" t="s">
        <v>504</v>
      </c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</row>
    <row r="211">
      <c r="A211" s="97" t="s">
        <v>492</v>
      </c>
      <c r="B211" s="107" t="s">
        <v>505</v>
      </c>
      <c r="C211" s="106"/>
      <c r="D211" s="106" t="s">
        <v>260</v>
      </c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</row>
    <row r="212">
      <c r="A212" s="97" t="s">
        <v>492</v>
      </c>
      <c r="B212" s="107" t="s">
        <v>506</v>
      </c>
      <c r="C212" s="106"/>
      <c r="D212" s="106" t="s">
        <v>507</v>
      </c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</row>
    <row r="213">
      <c r="A213" s="97" t="s">
        <v>492</v>
      </c>
      <c r="B213" s="107" t="s">
        <v>508</v>
      </c>
      <c r="C213" s="106"/>
      <c r="D213" s="106" t="s">
        <v>509</v>
      </c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</row>
    <row r="214">
      <c r="A214" s="97" t="s">
        <v>492</v>
      </c>
      <c r="B214" s="107" t="s">
        <v>510</v>
      </c>
      <c r="C214" s="106"/>
      <c r="D214" s="106" t="s">
        <v>265</v>
      </c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</row>
    <row r="215">
      <c r="A215" s="97" t="s">
        <v>492</v>
      </c>
      <c r="B215" s="107" t="s">
        <v>511</v>
      </c>
      <c r="C215" s="106"/>
      <c r="D215" s="106" t="s">
        <v>512</v>
      </c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</row>
    <row r="216">
      <c r="A216" s="97" t="s">
        <v>492</v>
      </c>
      <c r="B216" s="107" t="s">
        <v>513</v>
      </c>
      <c r="C216" s="106"/>
      <c r="D216" s="106" t="s">
        <v>514</v>
      </c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</row>
    <row r="217">
      <c r="A217" s="97" t="s">
        <v>492</v>
      </c>
      <c r="B217" s="107" t="s">
        <v>515</v>
      </c>
      <c r="C217" s="106"/>
      <c r="D217" s="106" t="s">
        <v>476</v>
      </c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</row>
    <row r="218">
      <c r="A218" s="97" t="s">
        <v>492</v>
      </c>
      <c r="B218" s="107" t="s">
        <v>516</v>
      </c>
      <c r="C218" s="106"/>
      <c r="D218" s="106" t="s">
        <v>455</v>
      </c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</row>
    <row r="219">
      <c r="A219" s="99" t="s">
        <v>492</v>
      </c>
      <c r="B219" s="107" t="s">
        <v>517</v>
      </c>
      <c r="C219" s="106"/>
      <c r="D219" s="106" t="s">
        <v>518</v>
      </c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</row>
    <row r="220">
      <c r="A220" s="99" t="s">
        <v>492</v>
      </c>
      <c r="B220" s="107" t="s">
        <v>519</v>
      </c>
      <c r="C220" s="106"/>
      <c r="D220" s="106" t="s">
        <v>494</v>
      </c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</row>
    <row r="221">
      <c r="A221" s="99" t="s">
        <v>492</v>
      </c>
      <c r="B221" s="107" t="s">
        <v>520</v>
      </c>
      <c r="C221" s="106"/>
      <c r="D221" s="106" t="s">
        <v>521</v>
      </c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</row>
    <row r="222">
      <c r="A222" s="99" t="s">
        <v>492</v>
      </c>
      <c r="B222" s="107" t="s">
        <v>522</v>
      </c>
      <c r="C222" s="106"/>
      <c r="D222" s="106" t="s">
        <v>523</v>
      </c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</row>
    <row r="223">
      <c r="A223" s="99" t="s">
        <v>492</v>
      </c>
      <c r="B223" s="107" t="s">
        <v>524</v>
      </c>
      <c r="C223" s="106"/>
      <c r="D223" s="106" t="s">
        <v>525</v>
      </c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</row>
    <row r="224">
      <c r="A224" s="99" t="s">
        <v>492</v>
      </c>
      <c r="B224" s="107" t="s">
        <v>526</v>
      </c>
      <c r="C224" s="106"/>
      <c r="D224" s="106" t="s">
        <v>476</v>
      </c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</row>
    <row r="225">
      <c r="A225" s="99" t="s">
        <v>492</v>
      </c>
      <c r="B225" s="107" t="s">
        <v>527</v>
      </c>
      <c r="C225" s="106"/>
      <c r="D225" s="106" t="s">
        <v>528</v>
      </c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</row>
    <row r="226">
      <c r="A226" s="99" t="s">
        <v>492</v>
      </c>
      <c r="B226" s="107" t="s">
        <v>529</v>
      </c>
      <c r="C226" s="106"/>
      <c r="D226" s="106" t="s">
        <v>530</v>
      </c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</row>
    <row r="227">
      <c r="A227" s="99" t="s">
        <v>492</v>
      </c>
      <c r="B227" s="107" t="s">
        <v>531</v>
      </c>
      <c r="C227" s="106"/>
      <c r="D227" s="106" t="s">
        <v>532</v>
      </c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</row>
    <row r="228">
      <c r="A228" s="99" t="s">
        <v>492</v>
      </c>
      <c r="B228" s="107" t="s">
        <v>533</v>
      </c>
      <c r="C228" s="106"/>
      <c r="D228" s="106" t="s">
        <v>278</v>
      </c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</row>
    <row r="229">
      <c r="A229" s="99" t="s">
        <v>492</v>
      </c>
      <c r="B229" s="107" t="s">
        <v>534</v>
      </c>
      <c r="C229" s="106"/>
      <c r="D229" s="106" t="s">
        <v>535</v>
      </c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</row>
    <row r="230">
      <c r="A230" s="99" t="s">
        <v>492</v>
      </c>
      <c r="B230" s="107" t="s">
        <v>536</v>
      </c>
      <c r="C230" s="106"/>
      <c r="D230" s="106" t="s">
        <v>537</v>
      </c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</row>
    <row r="231">
      <c r="A231" s="99" t="s">
        <v>492</v>
      </c>
      <c r="B231" s="107" t="s">
        <v>538</v>
      </c>
      <c r="C231" s="106"/>
      <c r="D231" s="106" t="s">
        <v>539</v>
      </c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</row>
    <row r="232">
      <c r="A232" s="99" t="s">
        <v>492</v>
      </c>
      <c r="B232" s="107" t="s">
        <v>540</v>
      </c>
      <c r="C232" s="106"/>
      <c r="D232" s="106" t="s">
        <v>541</v>
      </c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</row>
    <row r="233">
      <c r="A233" s="99" t="s">
        <v>492</v>
      </c>
      <c r="B233" s="107" t="s">
        <v>542</v>
      </c>
      <c r="C233" s="106"/>
      <c r="D233" s="106" t="s">
        <v>543</v>
      </c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</row>
    <row r="234">
      <c r="A234" s="101" t="s">
        <v>492</v>
      </c>
      <c r="B234" s="107" t="s">
        <v>544</v>
      </c>
      <c r="C234" s="106"/>
      <c r="D234" s="106" t="s">
        <v>545</v>
      </c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</row>
    <row r="235">
      <c r="A235" s="101" t="s">
        <v>492</v>
      </c>
      <c r="B235" s="107" t="s">
        <v>546</v>
      </c>
      <c r="C235" s="106"/>
      <c r="D235" s="106" t="s">
        <v>547</v>
      </c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</row>
    <row r="236">
      <c r="A236" s="101" t="s">
        <v>492</v>
      </c>
      <c r="B236" s="107" t="s">
        <v>548</v>
      </c>
      <c r="C236" s="106"/>
      <c r="D236" s="106" t="s">
        <v>549</v>
      </c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</row>
    <row r="237">
      <c r="A237" s="101" t="s">
        <v>492</v>
      </c>
      <c r="B237" s="107" t="s">
        <v>550</v>
      </c>
      <c r="C237" s="106"/>
      <c r="D237" s="106" t="s">
        <v>551</v>
      </c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</row>
    <row r="238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</row>
    <row r="239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</row>
    <row r="240">
      <c r="A240" s="97" t="s">
        <v>552</v>
      </c>
      <c r="B240" s="107" t="s">
        <v>553</v>
      </c>
      <c r="C240" s="106"/>
      <c r="D240" s="106" t="s">
        <v>554</v>
      </c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</row>
    <row r="241">
      <c r="A241" s="97" t="s">
        <v>552</v>
      </c>
      <c r="B241" s="107" t="s">
        <v>555</v>
      </c>
      <c r="C241" s="106"/>
      <c r="D241" s="106" t="s">
        <v>556</v>
      </c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</row>
    <row r="242">
      <c r="A242" s="97" t="s">
        <v>552</v>
      </c>
      <c r="B242" s="107" t="s">
        <v>557</v>
      </c>
      <c r="C242" s="106"/>
      <c r="D242" s="106" t="s">
        <v>254</v>
      </c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</row>
    <row r="243">
      <c r="A243" s="97" t="s">
        <v>552</v>
      </c>
      <c r="B243" s="107" t="s">
        <v>558</v>
      </c>
      <c r="C243" s="106"/>
      <c r="D243" s="106" t="s">
        <v>559</v>
      </c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</row>
    <row r="244">
      <c r="A244" s="97" t="s">
        <v>552</v>
      </c>
      <c r="B244" s="107" t="s">
        <v>560</v>
      </c>
      <c r="C244" s="106"/>
      <c r="D244" s="106" t="s">
        <v>386</v>
      </c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</row>
    <row r="245">
      <c r="A245" s="97" t="s">
        <v>552</v>
      </c>
      <c r="B245" s="107" t="s">
        <v>561</v>
      </c>
      <c r="C245" s="106"/>
      <c r="D245" s="106" t="s">
        <v>562</v>
      </c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</row>
    <row r="246">
      <c r="A246" s="97" t="s">
        <v>552</v>
      </c>
      <c r="B246" s="107" t="s">
        <v>563</v>
      </c>
      <c r="C246" s="106"/>
      <c r="D246" s="106" t="s">
        <v>564</v>
      </c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</row>
    <row r="247">
      <c r="A247" s="99" t="s">
        <v>552</v>
      </c>
      <c r="B247" s="107" t="s">
        <v>565</v>
      </c>
      <c r="C247" s="106"/>
      <c r="D247" s="106" t="s">
        <v>566</v>
      </c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</row>
    <row r="248">
      <c r="A248" s="99" t="s">
        <v>552</v>
      </c>
      <c r="B248" s="107" t="s">
        <v>567</v>
      </c>
      <c r="C248" s="106"/>
      <c r="D248" s="106" t="s">
        <v>568</v>
      </c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</row>
    <row r="249">
      <c r="A249" s="99" t="s">
        <v>552</v>
      </c>
      <c r="B249" s="107" t="s">
        <v>569</v>
      </c>
      <c r="C249" s="106"/>
      <c r="D249" s="106" t="s">
        <v>570</v>
      </c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</row>
    <row r="250">
      <c r="A250" s="99" t="s">
        <v>552</v>
      </c>
      <c r="B250" s="107" t="s">
        <v>571</v>
      </c>
      <c r="C250" s="106"/>
      <c r="D250" s="106" t="s">
        <v>254</v>
      </c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</row>
    <row r="251">
      <c r="A251" s="99" t="s">
        <v>552</v>
      </c>
      <c r="B251" s="107" t="s">
        <v>572</v>
      </c>
      <c r="C251" s="106"/>
      <c r="D251" s="106" t="s">
        <v>573</v>
      </c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</row>
    <row r="252">
      <c r="A252" s="99" t="s">
        <v>552</v>
      </c>
      <c r="B252" s="107" t="s">
        <v>574</v>
      </c>
      <c r="C252" s="106"/>
      <c r="D252" s="106" t="s">
        <v>575</v>
      </c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</row>
    <row r="253">
      <c r="A253" s="99" t="s">
        <v>552</v>
      </c>
      <c r="B253" s="107" t="s">
        <v>576</v>
      </c>
      <c r="C253" s="106"/>
      <c r="D253" s="106" t="s">
        <v>577</v>
      </c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</row>
    <row r="254">
      <c r="A254" s="99" t="s">
        <v>552</v>
      </c>
      <c r="B254" s="107" t="s">
        <v>578</v>
      </c>
      <c r="C254" s="106"/>
      <c r="D254" s="106" t="s">
        <v>401</v>
      </c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</row>
    <row r="255">
      <c r="A255" s="99" t="s">
        <v>552</v>
      </c>
      <c r="B255" s="107" t="s">
        <v>579</v>
      </c>
      <c r="C255" s="106"/>
      <c r="D255" s="106" t="s">
        <v>525</v>
      </c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</row>
    <row r="256">
      <c r="A256" s="101" t="s">
        <v>552</v>
      </c>
      <c r="B256" s="107" t="s">
        <v>580</v>
      </c>
      <c r="C256" s="106"/>
      <c r="D256" s="106" t="s">
        <v>286</v>
      </c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</row>
    <row r="257">
      <c r="A257" s="101" t="s">
        <v>552</v>
      </c>
      <c r="B257" s="107" t="s">
        <v>581</v>
      </c>
      <c r="C257" s="106"/>
      <c r="D257" s="106" t="s">
        <v>286</v>
      </c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</row>
    <row r="258">
      <c r="A258" s="101" t="s">
        <v>552</v>
      </c>
      <c r="B258" s="107" t="s">
        <v>582</v>
      </c>
      <c r="C258" s="106"/>
      <c r="D258" s="106" t="s">
        <v>583</v>
      </c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</row>
    <row r="259">
      <c r="A259" s="101" t="s">
        <v>552</v>
      </c>
      <c r="B259" s="107" t="s">
        <v>584</v>
      </c>
      <c r="C259" s="106"/>
      <c r="D259" s="106" t="s">
        <v>265</v>
      </c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</row>
    <row r="260">
      <c r="A260" s="101" t="s">
        <v>552</v>
      </c>
      <c r="B260" s="107" t="s">
        <v>585</v>
      </c>
      <c r="C260" s="106"/>
      <c r="D260" s="106" t="s">
        <v>586</v>
      </c>
      <c r="E260" s="119" t="s">
        <v>399</v>
      </c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</row>
    <row r="26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</row>
    <row r="26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</row>
    <row r="263">
      <c r="A263" s="99" t="s">
        <v>587</v>
      </c>
      <c r="B263" s="107" t="s">
        <v>588</v>
      </c>
      <c r="C263" s="106"/>
      <c r="D263" s="106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</row>
    <row r="264">
      <c r="A264" s="99" t="s">
        <v>587</v>
      </c>
      <c r="B264" s="107" t="s">
        <v>589</v>
      </c>
      <c r="C264" s="106"/>
      <c r="D264" s="106" t="s">
        <v>323</v>
      </c>
      <c r="E264" s="96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</row>
    <row r="265">
      <c r="A265" s="99" t="s">
        <v>587</v>
      </c>
      <c r="B265" s="107" t="s">
        <v>590</v>
      </c>
      <c r="C265" s="106"/>
      <c r="D265" s="106" t="s">
        <v>476</v>
      </c>
      <c r="E265" s="96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</row>
    <row r="266">
      <c r="A266" s="99" t="s">
        <v>587</v>
      </c>
      <c r="B266" s="107" t="s">
        <v>591</v>
      </c>
      <c r="C266" s="106"/>
      <c r="D266" s="106" t="s">
        <v>191</v>
      </c>
      <c r="E266" s="96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</row>
    <row r="267">
      <c r="A267" s="99" t="s">
        <v>587</v>
      </c>
      <c r="B267" s="107" t="s">
        <v>592</v>
      </c>
      <c r="C267" s="106"/>
      <c r="D267" s="106" t="s">
        <v>593</v>
      </c>
      <c r="E267" s="96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</row>
    <row r="268">
      <c r="A268" s="99" t="s">
        <v>587</v>
      </c>
      <c r="B268" s="107" t="s">
        <v>594</v>
      </c>
      <c r="C268" s="106"/>
      <c r="D268" s="106" t="s">
        <v>174</v>
      </c>
      <c r="E268" s="96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</row>
    <row r="269">
      <c r="A269" s="99" t="s">
        <v>587</v>
      </c>
      <c r="B269" s="107" t="s">
        <v>595</v>
      </c>
      <c r="C269" s="106"/>
      <c r="D269" s="106" t="s">
        <v>596</v>
      </c>
      <c r="E269" s="96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</row>
    <row r="270">
      <c r="A270" s="99" t="s">
        <v>587</v>
      </c>
      <c r="B270" s="107" t="s">
        <v>597</v>
      </c>
      <c r="C270" s="106"/>
      <c r="D270" s="106" t="s">
        <v>174</v>
      </c>
      <c r="E270" s="96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</row>
    <row r="271">
      <c r="A271" s="99" t="s">
        <v>587</v>
      </c>
      <c r="B271" s="107" t="s">
        <v>598</v>
      </c>
      <c r="C271" s="106"/>
      <c r="D271" s="106" t="s">
        <v>599</v>
      </c>
      <c r="E271" s="96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</row>
    <row r="272">
      <c r="A272" s="99" t="s">
        <v>587</v>
      </c>
      <c r="B272" s="107" t="s">
        <v>600</v>
      </c>
      <c r="C272" s="116"/>
      <c r="D272" s="116" t="s">
        <v>601</v>
      </c>
      <c r="E272" s="96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</row>
    <row r="273">
      <c r="A273" s="99" t="s">
        <v>587</v>
      </c>
      <c r="B273" s="107" t="s">
        <v>602</v>
      </c>
      <c r="C273" s="106"/>
      <c r="D273" s="106" t="s">
        <v>603</v>
      </c>
      <c r="E273" s="96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</row>
    <row r="274">
      <c r="A274" s="99" t="s">
        <v>587</v>
      </c>
      <c r="B274" s="107" t="s">
        <v>604</v>
      </c>
      <c r="C274" s="106"/>
      <c r="D274" s="106" t="s">
        <v>605</v>
      </c>
      <c r="E274" s="96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</row>
    <row r="275">
      <c r="A275" s="99" t="s">
        <v>587</v>
      </c>
      <c r="B275" s="107" t="s">
        <v>606</v>
      </c>
      <c r="C275" s="106"/>
      <c r="D275" s="106" t="s">
        <v>607</v>
      </c>
      <c r="E275" s="96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</row>
    <row r="276">
      <c r="A276" s="99" t="s">
        <v>587</v>
      </c>
      <c r="B276" s="107" t="s">
        <v>608</v>
      </c>
      <c r="C276" s="106"/>
      <c r="D276" s="106" t="s">
        <v>609</v>
      </c>
      <c r="E276" s="96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</row>
    <row r="277">
      <c r="A277" s="99" t="s">
        <v>587</v>
      </c>
      <c r="B277" s="107" t="s">
        <v>610</v>
      </c>
      <c r="C277" s="106"/>
      <c r="D277" s="106" t="s">
        <v>518</v>
      </c>
      <c r="E277" s="96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</row>
    <row r="278">
      <c r="A278" s="99" t="s">
        <v>587</v>
      </c>
      <c r="B278" s="107" t="s">
        <v>611</v>
      </c>
      <c r="C278" s="106"/>
      <c r="D278" s="106" t="s">
        <v>612</v>
      </c>
      <c r="E278" s="96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</row>
    <row r="279">
      <c r="A279" s="101" t="s">
        <v>587</v>
      </c>
      <c r="B279" s="107" t="s">
        <v>613</v>
      </c>
      <c r="C279" s="106"/>
      <c r="D279" s="106" t="s">
        <v>607</v>
      </c>
      <c r="E279" s="96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</row>
    <row r="280">
      <c r="A280" s="101" t="s">
        <v>587</v>
      </c>
      <c r="B280" s="107" t="s">
        <v>614</v>
      </c>
      <c r="C280" s="106"/>
      <c r="D280" s="106" t="s">
        <v>615</v>
      </c>
      <c r="E280" s="96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</row>
    <row r="281">
      <c r="A281" s="101" t="s">
        <v>587</v>
      </c>
      <c r="B281" s="107" t="s">
        <v>616</v>
      </c>
      <c r="C281" s="106"/>
      <c r="D281" s="106" t="s">
        <v>617</v>
      </c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</row>
    <row r="282">
      <c r="A282" s="101" t="s">
        <v>587</v>
      </c>
      <c r="B282" s="107" t="s">
        <v>618</v>
      </c>
      <c r="C282" s="106"/>
      <c r="D282" s="106" t="s">
        <v>619</v>
      </c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</row>
    <row r="283">
      <c r="A283" s="101" t="s">
        <v>587</v>
      </c>
      <c r="B283" s="107" t="s">
        <v>620</v>
      </c>
      <c r="C283" s="106"/>
      <c r="D283" s="106" t="s">
        <v>621</v>
      </c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</row>
    <row r="284">
      <c r="A284" s="101" t="s">
        <v>587</v>
      </c>
      <c r="B284" s="107" t="s">
        <v>622</v>
      </c>
      <c r="C284" s="106"/>
      <c r="D284" s="106" t="s">
        <v>623</v>
      </c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</row>
    <row r="285">
      <c r="A285" s="101" t="s">
        <v>587</v>
      </c>
      <c r="B285" s="107" t="s">
        <v>624</v>
      </c>
      <c r="C285" s="106"/>
      <c r="D285" s="106" t="s">
        <v>221</v>
      </c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</row>
    <row r="286">
      <c r="A286" s="101" t="s">
        <v>587</v>
      </c>
      <c r="B286" s="107" t="s">
        <v>625</v>
      </c>
      <c r="C286" s="106"/>
      <c r="D286" s="106" t="s">
        <v>626</v>
      </c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</row>
    <row r="287">
      <c r="A287" s="101" t="s">
        <v>587</v>
      </c>
      <c r="B287" s="107" t="s">
        <v>627</v>
      </c>
      <c r="C287" s="106"/>
      <c r="D287" s="106" t="s">
        <v>621</v>
      </c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</row>
    <row r="288">
      <c r="A288" s="101" t="s">
        <v>587</v>
      </c>
      <c r="B288" s="107" t="s">
        <v>628</v>
      </c>
      <c r="C288" s="106"/>
      <c r="D288" s="106" t="s">
        <v>607</v>
      </c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</row>
    <row r="289">
      <c r="A289" s="101" t="s">
        <v>587</v>
      </c>
      <c r="B289" s="107" t="s">
        <v>629</v>
      </c>
      <c r="C289" s="106"/>
      <c r="D289" s="106" t="s">
        <v>630</v>
      </c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</row>
    <row r="290">
      <c r="A290" s="101" t="s">
        <v>587</v>
      </c>
      <c r="B290" s="107" t="s">
        <v>631</v>
      </c>
      <c r="C290" s="106"/>
      <c r="D290" s="106" t="s">
        <v>265</v>
      </c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</row>
    <row r="29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</row>
    <row r="29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</row>
    <row r="293">
      <c r="A293" s="97" t="s">
        <v>632</v>
      </c>
      <c r="B293" s="107" t="s">
        <v>633</v>
      </c>
      <c r="C293" s="106"/>
      <c r="D293" s="106" t="s">
        <v>634</v>
      </c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</row>
    <row r="294">
      <c r="A294" s="97" t="s">
        <v>632</v>
      </c>
      <c r="B294" s="107" t="s">
        <v>635</v>
      </c>
      <c r="C294" s="106"/>
      <c r="D294" s="106" t="s">
        <v>636</v>
      </c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</row>
    <row r="295">
      <c r="A295" s="97" t="s">
        <v>632</v>
      </c>
      <c r="B295" s="107" t="s">
        <v>637</v>
      </c>
      <c r="C295" s="106"/>
      <c r="D295" s="106" t="s">
        <v>638</v>
      </c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</row>
    <row r="296">
      <c r="A296" s="97" t="s">
        <v>632</v>
      </c>
      <c r="B296" s="107" t="s">
        <v>639</v>
      </c>
      <c r="C296" s="106"/>
      <c r="D296" s="106" t="s">
        <v>342</v>
      </c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</row>
    <row r="297">
      <c r="A297" s="99" t="s">
        <v>632</v>
      </c>
      <c r="B297" s="107" t="s">
        <v>640</v>
      </c>
      <c r="C297" s="106"/>
      <c r="D297" s="106" t="s">
        <v>641</v>
      </c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</row>
    <row r="298">
      <c r="A298" s="99" t="s">
        <v>632</v>
      </c>
      <c r="B298" s="107" t="s">
        <v>642</v>
      </c>
      <c r="C298" s="106"/>
      <c r="D298" s="106" t="s">
        <v>286</v>
      </c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</row>
    <row r="299">
      <c r="A299" s="99" t="s">
        <v>632</v>
      </c>
      <c r="B299" s="107" t="s">
        <v>643</v>
      </c>
      <c r="C299" s="106"/>
      <c r="D299" s="106" t="s">
        <v>644</v>
      </c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</row>
    <row r="300">
      <c r="A300" s="99" t="s">
        <v>632</v>
      </c>
      <c r="B300" s="107" t="s">
        <v>645</v>
      </c>
      <c r="C300" s="106"/>
      <c r="D300" s="106" t="s">
        <v>646</v>
      </c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</row>
    <row r="301">
      <c r="A301" s="99" t="s">
        <v>632</v>
      </c>
      <c r="B301" s="107" t="s">
        <v>647</v>
      </c>
      <c r="C301" s="106"/>
      <c r="D301" s="106" t="s">
        <v>648</v>
      </c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</row>
    <row r="302">
      <c r="A302" s="99" t="s">
        <v>632</v>
      </c>
      <c r="B302" s="107" t="s">
        <v>649</v>
      </c>
      <c r="C302" s="106"/>
      <c r="D302" s="106" t="s">
        <v>646</v>
      </c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</row>
    <row r="303">
      <c r="A303" s="99" t="s">
        <v>632</v>
      </c>
      <c r="B303" s="107" t="s">
        <v>650</v>
      </c>
      <c r="C303" s="106"/>
      <c r="D303" s="106" t="s">
        <v>651</v>
      </c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</row>
    <row r="304">
      <c r="A304" s="99" t="s">
        <v>632</v>
      </c>
      <c r="B304" s="107" t="s">
        <v>652</v>
      </c>
      <c r="C304" s="106"/>
      <c r="D304" s="106" t="s">
        <v>653</v>
      </c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</row>
    <row r="305">
      <c r="A305" s="99" t="s">
        <v>632</v>
      </c>
      <c r="B305" s="107" t="s">
        <v>654</v>
      </c>
      <c r="C305" s="106"/>
      <c r="D305" s="106" t="s">
        <v>644</v>
      </c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</row>
    <row r="306">
      <c r="A306" s="99" t="s">
        <v>632</v>
      </c>
      <c r="B306" s="107" t="s">
        <v>655</v>
      </c>
      <c r="C306" s="106"/>
      <c r="D306" s="106" t="s">
        <v>210</v>
      </c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</row>
    <row r="307">
      <c r="A307" s="99" t="s">
        <v>632</v>
      </c>
      <c r="B307" s="107" t="s">
        <v>656</v>
      </c>
      <c r="C307" s="106"/>
      <c r="D307" s="106" t="s">
        <v>657</v>
      </c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</row>
    <row r="308">
      <c r="A308" s="99" t="s">
        <v>632</v>
      </c>
      <c r="B308" s="107" t="s">
        <v>658</v>
      </c>
      <c r="C308" s="106"/>
      <c r="D308" s="106" t="s">
        <v>659</v>
      </c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</row>
    <row r="309">
      <c r="A309" s="99" t="s">
        <v>632</v>
      </c>
      <c r="B309" s="107" t="s">
        <v>660</v>
      </c>
      <c r="C309" s="106"/>
      <c r="D309" s="106" t="s">
        <v>435</v>
      </c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</row>
    <row r="310">
      <c r="A310" s="99" t="s">
        <v>632</v>
      </c>
      <c r="B310" s="121" t="s">
        <v>661</v>
      </c>
      <c r="C310" s="106"/>
      <c r="D310" s="106" t="s">
        <v>210</v>
      </c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</row>
    <row r="311">
      <c r="A311" s="99" t="s">
        <v>632</v>
      </c>
      <c r="B311" s="107" t="s">
        <v>662</v>
      </c>
      <c r="C311" s="106"/>
      <c r="D311" s="106" t="s">
        <v>663</v>
      </c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</row>
    <row r="312">
      <c r="A312" s="99" t="s">
        <v>632</v>
      </c>
      <c r="B312" s="107" t="s">
        <v>664</v>
      </c>
      <c r="C312" s="106"/>
      <c r="D312" s="106" t="s">
        <v>394</v>
      </c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</row>
    <row r="313">
      <c r="A313" s="99" t="s">
        <v>632</v>
      </c>
      <c r="B313" s="107" t="s">
        <v>665</v>
      </c>
      <c r="C313" s="106"/>
      <c r="D313" s="106" t="s">
        <v>666</v>
      </c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</row>
    <row r="314">
      <c r="A314" s="99" t="s">
        <v>632</v>
      </c>
      <c r="B314" s="107" t="s">
        <v>667</v>
      </c>
      <c r="C314" s="106"/>
      <c r="D314" s="106" t="s">
        <v>668</v>
      </c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</row>
    <row r="315">
      <c r="A315" s="99" t="s">
        <v>632</v>
      </c>
      <c r="B315" s="107" t="s">
        <v>669</v>
      </c>
      <c r="C315" s="106"/>
      <c r="D315" s="106" t="s">
        <v>670</v>
      </c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</row>
    <row r="316">
      <c r="A316" s="99" t="s">
        <v>632</v>
      </c>
      <c r="B316" s="107" t="s">
        <v>671</v>
      </c>
      <c r="C316" s="106"/>
      <c r="D316" s="106" t="s">
        <v>672</v>
      </c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</row>
    <row r="317">
      <c r="A317" s="99" t="s">
        <v>632</v>
      </c>
      <c r="B317" s="107" t="s">
        <v>340</v>
      </c>
      <c r="C317" s="106"/>
      <c r="D317" s="106" t="s">
        <v>345</v>
      </c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</row>
    <row r="318">
      <c r="A318" s="99" t="s">
        <v>632</v>
      </c>
      <c r="B318" s="107" t="s">
        <v>673</v>
      </c>
      <c r="C318" s="106"/>
      <c r="D318" s="106" t="s">
        <v>674</v>
      </c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</row>
    <row r="319">
      <c r="A319" s="99" t="s">
        <v>632</v>
      </c>
      <c r="B319" s="107" t="s">
        <v>675</v>
      </c>
      <c r="C319" s="106"/>
      <c r="D319" s="106" t="s">
        <v>676</v>
      </c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</row>
    <row r="320">
      <c r="A320" s="99" t="s">
        <v>632</v>
      </c>
      <c r="B320" s="107" t="s">
        <v>677</v>
      </c>
      <c r="C320" s="106"/>
      <c r="D320" s="106" t="s">
        <v>644</v>
      </c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</row>
    <row r="321">
      <c r="A321" s="99" t="s">
        <v>632</v>
      </c>
      <c r="B321" s="107" t="s">
        <v>678</v>
      </c>
      <c r="C321" s="106"/>
      <c r="D321" s="106" t="s">
        <v>679</v>
      </c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</row>
    <row r="322">
      <c r="A322" s="101" t="s">
        <v>632</v>
      </c>
      <c r="B322" s="107" t="s">
        <v>680</v>
      </c>
      <c r="C322" s="106"/>
      <c r="D322" s="106" t="s">
        <v>218</v>
      </c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</row>
    <row r="323">
      <c r="A323" s="101" t="s">
        <v>632</v>
      </c>
      <c r="B323" s="107" t="s">
        <v>681</v>
      </c>
      <c r="C323" s="106"/>
      <c r="D323" s="106" t="s">
        <v>286</v>
      </c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</row>
    <row r="324">
      <c r="A324" s="101" t="s">
        <v>632</v>
      </c>
      <c r="B324" s="107" t="s">
        <v>682</v>
      </c>
      <c r="C324" s="106"/>
      <c r="D324" s="106" t="s">
        <v>683</v>
      </c>
      <c r="E324" s="118" t="s">
        <v>399</v>
      </c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</row>
    <row r="325">
      <c r="A325" s="101" t="s">
        <v>632</v>
      </c>
      <c r="B325" s="107" t="s">
        <v>684</v>
      </c>
      <c r="C325" s="106"/>
      <c r="D325" s="106" t="s">
        <v>685</v>
      </c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</row>
    <row r="326">
      <c r="A326" s="101" t="s">
        <v>632</v>
      </c>
      <c r="B326" s="107" t="s">
        <v>686</v>
      </c>
      <c r="C326" s="106"/>
      <c r="D326" s="106" t="s">
        <v>687</v>
      </c>
      <c r="E326" s="118" t="s">
        <v>399</v>
      </c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</row>
    <row r="327">
      <c r="A327" s="101" t="s">
        <v>632</v>
      </c>
      <c r="B327" s="107" t="s">
        <v>688</v>
      </c>
      <c r="C327" s="106"/>
      <c r="D327" s="106" t="s">
        <v>353</v>
      </c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</row>
    <row r="328">
      <c r="A328" s="101" t="s">
        <v>632</v>
      </c>
      <c r="B328" s="107" t="s">
        <v>689</v>
      </c>
      <c r="C328" s="106"/>
      <c r="D328" s="106" t="s">
        <v>218</v>
      </c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</row>
    <row r="329">
      <c r="A329" s="101" t="s">
        <v>632</v>
      </c>
      <c r="B329" s="107" t="s">
        <v>690</v>
      </c>
      <c r="C329" s="106"/>
      <c r="D329" s="106" t="s">
        <v>691</v>
      </c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</row>
    <row r="330">
      <c r="A330" s="101" t="s">
        <v>632</v>
      </c>
      <c r="B330" s="107" t="s">
        <v>692</v>
      </c>
      <c r="C330" s="106"/>
      <c r="D330" s="106" t="s">
        <v>672</v>
      </c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</row>
    <row r="331">
      <c r="A331" s="101" t="s">
        <v>632</v>
      </c>
      <c r="B331" s="107" t="s">
        <v>693</v>
      </c>
      <c r="C331" s="106"/>
      <c r="D331" s="106" t="s">
        <v>691</v>
      </c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</row>
    <row r="332">
      <c r="A332" s="101" t="s">
        <v>632</v>
      </c>
      <c r="B332" s="107" t="s">
        <v>694</v>
      </c>
      <c r="C332" s="106"/>
      <c r="D332" s="106" t="s">
        <v>695</v>
      </c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</row>
    <row r="33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</row>
    <row r="335">
      <c r="A335" s="99" t="s">
        <v>696</v>
      </c>
      <c r="B335" s="121" t="s">
        <v>697</v>
      </c>
      <c r="C335" s="106"/>
      <c r="D335" s="106" t="s">
        <v>698</v>
      </c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</row>
    <row r="336">
      <c r="A336" s="99" t="s">
        <v>696</v>
      </c>
      <c r="B336" s="121" t="s">
        <v>699</v>
      </c>
      <c r="C336" s="106"/>
      <c r="D336" s="106" t="s">
        <v>700</v>
      </c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</row>
    <row r="337">
      <c r="A337" s="99" t="s">
        <v>696</v>
      </c>
      <c r="B337" s="121" t="s">
        <v>701</v>
      </c>
      <c r="C337" s="106"/>
      <c r="D337" s="106" t="s">
        <v>702</v>
      </c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</row>
    <row r="338">
      <c r="A338" s="99" t="s">
        <v>696</v>
      </c>
      <c r="B338" s="121" t="s">
        <v>703</v>
      </c>
      <c r="C338" s="106"/>
      <c r="D338" s="106" t="s">
        <v>704</v>
      </c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</row>
    <row r="339">
      <c r="A339" s="101" t="s">
        <v>696</v>
      </c>
      <c r="B339" s="121" t="s">
        <v>705</v>
      </c>
      <c r="C339" s="106"/>
      <c r="D339" s="106" t="s">
        <v>706</v>
      </c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</row>
    <row r="340">
      <c r="A340" s="101" t="s">
        <v>696</v>
      </c>
      <c r="B340" s="121" t="s">
        <v>707</v>
      </c>
      <c r="C340" s="106"/>
      <c r="D340" s="106" t="s">
        <v>708</v>
      </c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</row>
    <row r="34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</row>
    <row r="343">
      <c r="A343" s="97" t="s">
        <v>709</v>
      </c>
      <c r="B343" s="107" t="s">
        <v>710</v>
      </c>
      <c r="C343" s="106"/>
      <c r="D343" s="106" t="s">
        <v>210</v>
      </c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</row>
    <row r="344">
      <c r="A344" s="97" t="s">
        <v>709</v>
      </c>
      <c r="B344" s="107" t="s">
        <v>711</v>
      </c>
      <c r="C344" s="106"/>
      <c r="D344" s="106" t="s">
        <v>218</v>
      </c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</row>
    <row r="345">
      <c r="A345" s="97" t="s">
        <v>709</v>
      </c>
      <c r="B345" s="107" t="s">
        <v>712</v>
      </c>
      <c r="C345" s="106"/>
      <c r="D345" s="106" t="s">
        <v>286</v>
      </c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</row>
    <row r="346">
      <c r="A346" s="97" t="s">
        <v>709</v>
      </c>
      <c r="B346" s="107" t="s">
        <v>713</v>
      </c>
      <c r="C346" s="106"/>
      <c r="D346" s="106" t="s">
        <v>541</v>
      </c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</row>
    <row r="347">
      <c r="A347" s="97" t="s">
        <v>709</v>
      </c>
      <c r="B347" s="107" t="s">
        <v>714</v>
      </c>
      <c r="C347" s="106"/>
      <c r="D347" s="106" t="s">
        <v>672</v>
      </c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</row>
    <row r="348">
      <c r="A348" s="97" t="s">
        <v>709</v>
      </c>
      <c r="B348" s="107" t="s">
        <v>715</v>
      </c>
      <c r="C348" s="106"/>
      <c r="D348" s="106" t="s">
        <v>210</v>
      </c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</row>
    <row r="349">
      <c r="A349" s="97" t="s">
        <v>709</v>
      </c>
      <c r="B349" s="107" t="s">
        <v>716</v>
      </c>
      <c r="C349" s="106"/>
      <c r="D349" s="106" t="s">
        <v>717</v>
      </c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</row>
    <row r="350">
      <c r="A350" s="97" t="s">
        <v>709</v>
      </c>
      <c r="B350" s="107" t="s">
        <v>718</v>
      </c>
      <c r="C350" s="106"/>
      <c r="D350" s="106" t="s">
        <v>541</v>
      </c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</row>
    <row r="351">
      <c r="A351" s="97" t="s">
        <v>709</v>
      </c>
      <c r="B351" s="107" t="s">
        <v>719</v>
      </c>
      <c r="C351" s="106"/>
      <c r="D351" s="106" t="s">
        <v>210</v>
      </c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</row>
    <row r="352">
      <c r="A352" s="99" t="s">
        <v>709</v>
      </c>
      <c r="B352" s="107" t="s">
        <v>720</v>
      </c>
      <c r="C352" s="106"/>
      <c r="D352" s="106" t="s">
        <v>721</v>
      </c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</row>
    <row r="353">
      <c r="A353" s="99" t="s">
        <v>709</v>
      </c>
      <c r="B353" s="107" t="s">
        <v>722</v>
      </c>
      <c r="C353" s="106"/>
      <c r="D353" s="106" t="s">
        <v>723</v>
      </c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</row>
    <row r="354">
      <c r="A354" s="99" t="s">
        <v>709</v>
      </c>
      <c r="B354" s="107" t="s">
        <v>724</v>
      </c>
      <c r="C354" s="106"/>
      <c r="D354" s="106" t="s">
        <v>725</v>
      </c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</row>
    <row r="355">
      <c r="A355" s="99" t="s">
        <v>709</v>
      </c>
      <c r="B355" s="107" t="s">
        <v>726</v>
      </c>
      <c r="C355" s="106"/>
      <c r="D355" s="106" t="s">
        <v>727</v>
      </c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</row>
    <row r="356">
      <c r="A356" s="99" t="s">
        <v>709</v>
      </c>
      <c r="B356" s="107" t="s">
        <v>728</v>
      </c>
      <c r="C356" s="106"/>
      <c r="D356" s="106" t="s">
        <v>729</v>
      </c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</row>
    <row r="357">
      <c r="A357" s="99" t="s">
        <v>709</v>
      </c>
      <c r="B357" s="107" t="s">
        <v>730</v>
      </c>
      <c r="C357" s="106"/>
      <c r="D357" s="106" t="s">
        <v>731</v>
      </c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</row>
    <row r="358">
      <c r="A358" s="99" t="s">
        <v>709</v>
      </c>
      <c r="B358" s="107" t="s">
        <v>732</v>
      </c>
      <c r="C358" s="106"/>
      <c r="D358" s="106" t="s">
        <v>733</v>
      </c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</row>
    <row r="359">
      <c r="A359" s="99" t="s">
        <v>709</v>
      </c>
      <c r="B359" s="107" t="s">
        <v>734</v>
      </c>
      <c r="C359" s="106"/>
      <c r="D359" s="106" t="s">
        <v>735</v>
      </c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</row>
    <row r="360">
      <c r="A360" s="99" t="s">
        <v>709</v>
      </c>
      <c r="B360" s="107" t="s">
        <v>736</v>
      </c>
      <c r="C360" s="106"/>
      <c r="D360" s="106" t="s">
        <v>737</v>
      </c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</row>
    <row r="361">
      <c r="A361" s="99" t="s">
        <v>709</v>
      </c>
      <c r="B361" s="107" t="s">
        <v>738</v>
      </c>
      <c r="C361" s="106"/>
      <c r="D361" s="106" t="s">
        <v>739</v>
      </c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</row>
    <row r="362">
      <c r="A362" s="99" t="s">
        <v>709</v>
      </c>
      <c r="B362" s="107" t="s">
        <v>740</v>
      </c>
      <c r="C362" s="106"/>
      <c r="D362" s="106" t="s">
        <v>741</v>
      </c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</row>
    <row r="363">
      <c r="A363" s="99" t="s">
        <v>709</v>
      </c>
      <c r="B363" s="107" t="s">
        <v>742</v>
      </c>
      <c r="C363" s="106"/>
      <c r="D363" s="106" t="s">
        <v>353</v>
      </c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</row>
    <row r="364">
      <c r="A364" s="99" t="s">
        <v>709</v>
      </c>
      <c r="B364" s="107" t="s">
        <v>743</v>
      </c>
      <c r="C364" s="106"/>
      <c r="D364" s="106" t="s">
        <v>319</v>
      </c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</row>
    <row r="365">
      <c r="A365" s="99" t="s">
        <v>709</v>
      </c>
      <c r="B365" s="107" t="s">
        <v>744</v>
      </c>
      <c r="C365" s="106"/>
      <c r="D365" s="106" t="s">
        <v>745</v>
      </c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</row>
    <row r="366">
      <c r="A366" s="99" t="s">
        <v>709</v>
      </c>
      <c r="B366" s="107" t="s">
        <v>746</v>
      </c>
      <c r="C366" s="106"/>
      <c r="D366" s="106" t="s">
        <v>319</v>
      </c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</row>
    <row r="367">
      <c r="A367" s="99" t="s">
        <v>709</v>
      </c>
      <c r="B367" s="107" t="s">
        <v>747</v>
      </c>
      <c r="C367" s="106"/>
      <c r="D367" s="106" t="s">
        <v>286</v>
      </c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</row>
    <row r="368">
      <c r="A368" s="99" t="s">
        <v>709</v>
      </c>
      <c r="B368" s="107" t="s">
        <v>748</v>
      </c>
      <c r="C368" s="106"/>
      <c r="D368" s="106" t="s">
        <v>356</v>
      </c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</row>
    <row r="369">
      <c r="A369" s="99" t="s">
        <v>709</v>
      </c>
      <c r="B369" s="107" t="s">
        <v>749</v>
      </c>
      <c r="C369" s="106"/>
      <c r="D369" s="106" t="s">
        <v>750</v>
      </c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</row>
    <row r="370">
      <c r="A370" s="99" t="s">
        <v>709</v>
      </c>
      <c r="B370" s="107" t="s">
        <v>751</v>
      </c>
      <c r="C370" s="106"/>
      <c r="D370" s="106" t="s">
        <v>752</v>
      </c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</row>
    <row r="371">
      <c r="A371" s="99" t="s">
        <v>709</v>
      </c>
      <c r="B371" s="107" t="s">
        <v>753</v>
      </c>
      <c r="C371" s="106"/>
      <c r="D371" s="106" t="s">
        <v>754</v>
      </c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</row>
    <row r="372">
      <c r="A372" s="99" t="s">
        <v>709</v>
      </c>
      <c r="B372" s="107" t="s">
        <v>755</v>
      </c>
      <c r="C372" s="106"/>
      <c r="D372" s="106" t="s">
        <v>752</v>
      </c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</row>
    <row r="373">
      <c r="A373" s="99" t="s">
        <v>709</v>
      </c>
      <c r="B373" s="107" t="s">
        <v>756</v>
      </c>
      <c r="C373" s="106"/>
      <c r="D373" s="106" t="s">
        <v>757</v>
      </c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</row>
    <row r="374">
      <c r="A374" s="99" t="s">
        <v>709</v>
      </c>
      <c r="B374" s="107" t="s">
        <v>758</v>
      </c>
      <c r="C374" s="106"/>
      <c r="D374" s="106" t="s">
        <v>476</v>
      </c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</row>
    <row r="375">
      <c r="A375" s="99" t="s">
        <v>709</v>
      </c>
      <c r="B375" s="107" t="s">
        <v>759</v>
      </c>
      <c r="C375" s="106"/>
      <c r="D375" s="106" t="s">
        <v>760</v>
      </c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</row>
    <row r="376">
      <c r="A376" s="99" t="s">
        <v>709</v>
      </c>
      <c r="B376" s="107" t="s">
        <v>761</v>
      </c>
      <c r="C376" s="106"/>
      <c r="D376" s="106" t="s">
        <v>762</v>
      </c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</row>
    <row r="377">
      <c r="A377" s="99" t="s">
        <v>709</v>
      </c>
      <c r="B377" s="107" t="s">
        <v>763</v>
      </c>
      <c r="C377" s="106"/>
      <c r="D377" s="106" t="s">
        <v>764</v>
      </c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</row>
    <row r="378">
      <c r="A378" s="99" t="s">
        <v>709</v>
      </c>
      <c r="B378" s="107" t="s">
        <v>765</v>
      </c>
      <c r="C378" s="106"/>
      <c r="D378" s="106" t="s">
        <v>265</v>
      </c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</row>
    <row r="379">
      <c r="A379" s="99" t="s">
        <v>709</v>
      </c>
      <c r="B379" s="107" t="s">
        <v>766</v>
      </c>
      <c r="C379" s="106"/>
      <c r="D379" s="106" t="s">
        <v>767</v>
      </c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</row>
    <row r="380">
      <c r="A380" s="99" t="s">
        <v>709</v>
      </c>
      <c r="B380" s="107" t="s">
        <v>338</v>
      </c>
      <c r="C380" s="106"/>
      <c r="D380" s="106" t="s">
        <v>768</v>
      </c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</row>
    <row r="381">
      <c r="A381" s="99" t="s">
        <v>709</v>
      </c>
      <c r="B381" s="107" t="s">
        <v>769</v>
      </c>
      <c r="C381" s="106"/>
      <c r="D381" s="106" t="s">
        <v>237</v>
      </c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</row>
    <row r="382">
      <c r="A382" s="99" t="s">
        <v>709</v>
      </c>
      <c r="B382" s="107" t="s">
        <v>770</v>
      </c>
      <c r="C382" s="106"/>
      <c r="D382" s="106" t="s">
        <v>771</v>
      </c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</row>
    <row r="383">
      <c r="A383" s="99" t="s">
        <v>709</v>
      </c>
      <c r="B383" s="107" t="s">
        <v>240</v>
      </c>
      <c r="C383" s="106"/>
      <c r="D383" s="106" t="s">
        <v>772</v>
      </c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</row>
    <row r="384">
      <c r="A384" s="99" t="s">
        <v>709</v>
      </c>
      <c r="B384" s="107" t="s">
        <v>773</v>
      </c>
      <c r="C384" s="106"/>
      <c r="D384" s="106" t="s">
        <v>541</v>
      </c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</row>
    <row r="385">
      <c r="A385" s="99" t="s">
        <v>709</v>
      </c>
      <c r="B385" s="107" t="s">
        <v>774</v>
      </c>
      <c r="C385" s="106"/>
      <c r="D385" s="106" t="s">
        <v>672</v>
      </c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</row>
    <row r="386">
      <c r="A386" s="99" t="s">
        <v>709</v>
      </c>
      <c r="B386" s="107" t="s">
        <v>775</v>
      </c>
      <c r="C386" s="106"/>
      <c r="D386" s="106" t="s">
        <v>776</v>
      </c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</row>
    <row r="387">
      <c r="A387" s="99" t="s">
        <v>709</v>
      </c>
      <c r="B387" s="107" t="s">
        <v>777</v>
      </c>
      <c r="C387" s="106"/>
      <c r="D387" s="106" t="s">
        <v>541</v>
      </c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</row>
    <row r="388">
      <c r="A388" s="99" t="s">
        <v>709</v>
      </c>
      <c r="B388" s="107" t="s">
        <v>778</v>
      </c>
      <c r="C388" s="106"/>
      <c r="D388" s="106" t="s">
        <v>779</v>
      </c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</row>
    <row r="389">
      <c r="A389" s="99" t="s">
        <v>709</v>
      </c>
      <c r="B389" s="107" t="s">
        <v>261</v>
      </c>
      <c r="C389" s="106"/>
      <c r="D389" s="106" t="s">
        <v>218</v>
      </c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</row>
    <row r="390">
      <c r="A390" s="99" t="s">
        <v>709</v>
      </c>
      <c r="B390" s="107" t="s">
        <v>780</v>
      </c>
      <c r="C390" s="106"/>
      <c r="D390" s="106" t="s">
        <v>476</v>
      </c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</row>
    <row r="391">
      <c r="A391" s="99" t="s">
        <v>709</v>
      </c>
      <c r="B391" s="107" t="s">
        <v>781</v>
      </c>
      <c r="C391" s="106"/>
      <c r="D391" s="106" t="s">
        <v>476</v>
      </c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</row>
    <row r="392">
      <c r="A392" s="101" t="s">
        <v>709</v>
      </c>
      <c r="B392" s="107" t="s">
        <v>782</v>
      </c>
      <c r="C392" s="106"/>
      <c r="D392" s="106" t="s">
        <v>783</v>
      </c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</row>
    <row r="393">
      <c r="A393" s="101" t="s">
        <v>709</v>
      </c>
      <c r="B393" s="107" t="s">
        <v>784</v>
      </c>
      <c r="C393" s="106"/>
      <c r="D393" s="106" t="s">
        <v>518</v>
      </c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</row>
    <row r="394">
      <c r="A394" s="101" t="s">
        <v>709</v>
      </c>
      <c r="B394" s="107" t="s">
        <v>785</v>
      </c>
      <c r="C394" s="106"/>
      <c r="D394" s="106" t="s">
        <v>353</v>
      </c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</row>
    <row r="395">
      <c r="A395" s="101" t="s">
        <v>709</v>
      </c>
      <c r="B395" s="107" t="s">
        <v>786</v>
      </c>
      <c r="C395" s="106"/>
      <c r="D395" s="106" t="s">
        <v>609</v>
      </c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</row>
    <row r="396">
      <c r="A396" s="101" t="s">
        <v>709</v>
      </c>
      <c r="B396" s="107" t="s">
        <v>787</v>
      </c>
      <c r="C396" s="106"/>
      <c r="D396" s="106" t="s">
        <v>788</v>
      </c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</row>
    <row r="397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</row>
    <row r="399">
      <c r="A399" s="97" t="s">
        <v>789</v>
      </c>
      <c r="B399" s="121" t="s">
        <v>790</v>
      </c>
      <c r="C399" s="106"/>
      <c r="D399" s="106" t="s">
        <v>791</v>
      </c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</row>
    <row r="400">
      <c r="A400" s="97" t="s">
        <v>789</v>
      </c>
      <c r="B400" s="121" t="s">
        <v>792</v>
      </c>
      <c r="C400" s="106"/>
      <c r="D400" s="106" t="s">
        <v>793</v>
      </c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</row>
    <row r="401">
      <c r="A401" s="97" t="s">
        <v>789</v>
      </c>
      <c r="B401" s="121" t="s">
        <v>794</v>
      </c>
      <c r="C401" s="106"/>
      <c r="D401" s="106" t="s">
        <v>323</v>
      </c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</row>
    <row r="402">
      <c r="A402" s="97" t="s">
        <v>789</v>
      </c>
      <c r="B402" s="121" t="s">
        <v>795</v>
      </c>
      <c r="C402" s="106"/>
      <c r="D402" s="106" t="s">
        <v>218</v>
      </c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</row>
    <row r="403">
      <c r="A403" s="97" t="s">
        <v>789</v>
      </c>
      <c r="B403" s="121" t="s">
        <v>796</v>
      </c>
      <c r="C403" s="106"/>
      <c r="D403" s="106" t="s">
        <v>797</v>
      </c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</row>
    <row r="404">
      <c r="A404" s="99" t="s">
        <v>789</v>
      </c>
      <c r="B404" s="121" t="s">
        <v>798</v>
      </c>
      <c r="C404" s="106"/>
      <c r="D404" s="106" t="s">
        <v>218</v>
      </c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</row>
    <row r="405">
      <c r="A405" s="99" t="s">
        <v>789</v>
      </c>
      <c r="B405" s="121" t="s">
        <v>799</v>
      </c>
      <c r="C405" s="106"/>
      <c r="D405" s="106" t="s">
        <v>417</v>
      </c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</row>
    <row r="406">
      <c r="A406" s="99" t="s">
        <v>789</v>
      </c>
      <c r="B406" s="121" t="s">
        <v>800</v>
      </c>
      <c r="C406" s="106"/>
      <c r="D406" s="106" t="s">
        <v>210</v>
      </c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</row>
    <row r="407">
      <c r="A407" s="99" t="s">
        <v>789</v>
      </c>
      <c r="B407" s="121" t="s">
        <v>801</v>
      </c>
      <c r="C407" s="106"/>
      <c r="D407" s="106" t="s">
        <v>218</v>
      </c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</row>
    <row r="408">
      <c r="A408" s="99" t="s">
        <v>789</v>
      </c>
      <c r="B408" s="121" t="s">
        <v>802</v>
      </c>
      <c r="C408" s="106"/>
      <c r="D408" s="106" t="s">
        <v>803</v>
      </c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</row>
    <row r="409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</row>
    <row r="411">
      <c r="A411" s="99" t="s">
        <v>804</v>
      </c>
      <c r="B411" s="107" t="s">
        <v>805</v>
      </c>
      <c r="C411" s="106"/>
      <c r="D411" s="106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</row>
    <row r="412">
      <c r="A412" s="99" t="s">
        <v>804</v>
      </c>
      <c r="B412" s="107" t="s">
        <v>806</v>
      </c>
      <c r="C412" s="106"/>
      <c r="D412" s="106" t="s">
        <v>208</v>
      </c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</row>
    <row r="413">
      <c r="A413" s="99" t="s">
        <v>804</v>
      </c>
      <c r="B413" s="121" t="s">
        <v>807</v>
      </c>
      <c r="C413" s="106"/>
      <c r="D413" s="106" t="s">
        <v>808</v>
      </c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</row>
    <row r="414">
      <c r="A414" s="101" t="s">
        <v>804</v>
      </c>
      <c r="B414" s="107" t="s">
        <v>809</v>
      </c>
      <c r="C414" s="106"/>
      <c r="D414" s="106" t="s">
        <v>810</v>
      </c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</row>
    <row r="415">
      <c r="A415" s="101" t="s">
        <v>804</v>
      </c>
      <c r="B415" s="107" t="s">
        <v>811</v>
      </c>
      <c r="C415" s="106"/>
      <c r="D415" s="106" t="s">
        <v>386</v>
      </c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</row>
    <row r="416">
      <c r="A416" s="101" t="s">
        <v>804</v>
      </c>
      <c r="B416" s="107" t="s">
        <v>812</v>
      </c>
      <c r="C416" s="106"/>
      <c r="D416" s="106" t="s">
        <v>813</v>
      </c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</row>
    <row r="417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</row>
    <row r="419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</row>
    <row r="42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</row>
    <row r="42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</row>
    <row r="4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</row>
    <row r="427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</row>
    <row r="429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</row>
    <row r="43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</row>
    <row r="43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</row>
    <row r="43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</row>
    <row r="437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</row>
    <row r="439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</row>
    <row r="44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</row>
    <row r="44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</row>
    <row r="44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</row>
    <row r="447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</row>
    <row r="449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</row>
    <row r="45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</row>
    <row r="45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</row>
    <row r="45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</row>
    <row r="457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</row>
    <row r="459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</row>
    <row r="46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</row>
    <row r="46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</row>
    <row r="46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</row>
    <row r="467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</row>
    <row r="469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</row>
    <row r="47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</row>
    <row r="47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</row>
    <row r="47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</row>
    <row r="477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</row>
    <row r="479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</row>
    <row r="48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</row>
    <row r="48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</row>
    <row r="48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</row>
    <row r="487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</row>
    <row r="489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</row>
    <row r="49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</row>
    <row r="49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</row>
    <row r="49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</row>
    <row r="497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</row>
    <row r="499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</row>
    <row r="50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</row>
    <row r="50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</row>
    <row r="50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</row>
    <row r="507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</row>
    <row r="509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</row>
    <row r="51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</row>
    <row r="51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</row>
    <row r="51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</row>
    <row r="517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</row>
    <row r="519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</row>
    <row r="52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</row>
    <row r="52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</row>
    <row r="5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</row>
    <row r="527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</row>
    <row r="529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</row>
    <row r="530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</row>
    <row r="53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</row>
    <row r="53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</row>
    <row r="533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</row>
    <row r="534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</row>
    <row r="535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</row>
    <row r="536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</row>
    <row r="537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</row>
    <row r="538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</row>
    <row r="539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</row>
    <row r="540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</row>
    <row r="54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</row>
    <row r="54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</row>
    <row r="543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</row>
    <row r="544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</row>
    <row r="545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</row>
    <row r="546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</row>
    <row r="547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</row>
    <row r="548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</row>
    <row r="549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</row>
    <row r="550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</row>
    <row r="55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</row>
    <row r="55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</row>
    <row r="553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</row>
    <row r="554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</row>
    <row r="555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</row>
    <row r="556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</row>
    <row r="557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</row>
    <row r="558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</row>
    <row r="559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</row>
    <row r="560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</row>
    <row r="56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</row>
    <row r="56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</row>
    <row r="563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</row>
    <row r="564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</row>
    <row r="565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</row>
    <row r="566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</row>
    <row r="567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</row>
    <row r="568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</row>
    <row r="569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</row>
    <row r="570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</row>
    <row r="57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</row>
    <row r="57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</row>
    <row r="573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</row>
    <row r="574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</row>
    <row r="575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</row>
    <row r="576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</row>
    <row r="577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</row>
    <row r="578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</row>
    <row r="579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</row>
    <row r="580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</row>
    <row r="58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</row>
    <row r="58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</row>
    <row r="583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</row>
    <row r="584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</row>
    <row r="585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</row>
    <row r="586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</row>
    <row r="587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</row>
    <row r="588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</row>
    <row r="589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</row>
    <row r="590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</row>
    <row r="59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</row>
    <row r="59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</row>
    <row r="593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</row>
    <row r="594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</row>
    <row r="595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</row>
    <row r="596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</row>
    <row r="597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</row>
    <row r="598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</row>
    <row r="599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</row>
    <row r="600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</row>
    <row r="60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</row>
    <row r="60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</row>
    <row r="603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</row>
    <row r="604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</row>
    <row r="605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</row>
    <row r="606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</row>
    <row r="607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</row>
    <row r="608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</row>
    <row r="609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</row>
    <row r="610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</row>
    <row r="61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</row>
    <row r="61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</row>
    <row r="613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</row>
    <row r="614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</row>
    <row r="615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</row>
    <row r="616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</row>
    <row r="617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</row>
    <row r="618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</row>
    <row r="619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</row>
    <row r="620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</row>
    <row r="62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</row>
    <row r="62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</row>
    <row r="623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</row>
    <row r="624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</row>
    <row r="625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</row>
    <row r="626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</row>
    <row r="627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</row>
    <row r="628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</row>
    <row r="629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</row>
    <row r="630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</row>
    <row r="63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</row>
    <row r="63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</row>
    <row r="633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</row>
    <row r="634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</row>
    <row r="635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</row>
    <row r="636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</row>
    <row r="637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</row>
    <row r="638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</row>
    <row r="639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</row>
    <row r="640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</row>
    <row r="64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</row>
    <row r="64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</row>
    <row r="643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</row>
    <row r="644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</row>
    <row r="645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</row>
    <row r="646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</row>
    <row r="647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</row>
    <row r="648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</row>
    <row r="649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</row>
    <row r="650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</row>
    <row r="65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</row>
    <row r="65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</row>
    <row r="653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</row>
    <row r="654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</row>
    <row r="655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</row>
    <row r="656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</row>
    <row r="657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</row>
    <row r="658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</row>
    <row r="659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</row>
    <row r="660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</row>
    <row r="66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</row>
    <row r="66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</row>
    <row r="663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</row>
    <row r="664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</row>
    <row r="665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</row>
    <row r="666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</row>
    <row r="667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</row>
    <row r="668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</row>
    <row r="669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</row>
    <row r="670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</row>
    <row r="67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</row>
    <row r="67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</row>
    <row r="673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</row>
    <row r="674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</row>
    <row r="675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</row>
    <row r="676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</row>
    <row r="677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</row>
    <row r="678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</row>
    <row r="679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</row>
    <row r="680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</row>
    <row r="68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</row>
    <row r="68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</row>
    <row r="683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</row>
    <row r="684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</row>
    <row r="685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</row>
    <row r="686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</row>
    <row r="687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</row>
    <row r="688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</row>
    <row r="689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</row>
    <row r="690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</row>
    <row r="69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</row>
    <row r="69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</row>
    <row r="693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</row>
    <row r="694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</row>
    <row r="695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</row>
    <row r="696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</row>
    <row r="697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</row>
    <row r="698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</row>
    <row r="699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</row>
    <row r="700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</row>
    <row r="70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</row>
    <row r="70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</row>
    <row r="703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</row>
    <row r="704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</row>
    <row r="705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</row>
    <row r="706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</row>
    <row r="707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</row>
    <row r="708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</row>
    <row r="709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</row>
    <row r="710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</row>
    <row r="71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</row>
    <row r="71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</row>
    <row r="713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</row>
    <row r="714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</row>
    <row r="715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</row>
    <row r="716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</row>
    <row r="717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</row>
    <row r="718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</row>
    <row r="719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</row>
    <row r="720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</row>
    <row r="72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</row>
    <row r="72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</row>
    <row r="723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</row>
    <row r="724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</row>
    <row r="725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</row>
    <row r="726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</row>
    <row r="727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</row>
    <row r="728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</row>
    <row r="729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</row>
    <row r="730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</row>
    <row r="73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</row>
    <row r="73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</row>
    <row r="733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</row>
    <row r="734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</row>
    <row r="735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</row>
    <row r="736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</row>
    <row r="737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</row>
    <row r="738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</row>
    <row r="739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</row>
    <row r="740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</row>
    <row r="74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</row>
    <row r="74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</row>
    <row r="743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</row>
    <row r="744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</row>
    <row r="745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</row>
    <row r="746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</row>
    <row r="747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</row>
    <row r="748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</row>
    <row r="749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</row>
    <row r="750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</row>
    <row r="75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</row>
    <row r="75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</row>
    <row r="753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</row>
    <row r="754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</row>
    <row r="755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</row>
    <row r="756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</row>
    <row r="757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</row>
    <row r="758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</row>
    <row r="759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</row>
    <row r="760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</row>
    <row r="76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</row>
    <row r="76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</row>
    <row r="763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</row>
    <row r="764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</row>
    <row r="765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</row>
    <row r="766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</row>
    <row r="767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</row>
    <row r="768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</row>
    <row r="769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</row>
    <row r="770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</row>
    <row r="77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</row>
    <row r="77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</row>
    <row r="773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</row>
    <row r="774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</row>
    <row r="775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</row>
    <row r="776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</row>
    <row r="777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</row>
    <row r="778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</row>
    <row r="779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</row>
    <row r="780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</row>
    <row r="78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</row>
    <row r="78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</row>
    <row r="783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</row>
    <row r="784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</row>
    <row r="785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</row>
    <row r="786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</row>
    <row r="787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</row>
    <row r="788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</row>
    <row r="789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</row>
    <row r="790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</row>
    <row r="79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</row>
    <row r="79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</row>
    <row r="793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</row>
    <row r="794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</row>
    <row r="795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</row>
    <row r="796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</row>
    <row r="797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</row>
    <row r="798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</row>
    <row r="799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</row>
    <row r="800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</row>
    <row r="80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</row>
    <row r="80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</row>
    <row r="803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</row>
    <row r="804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</row>
    <row r="805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</row>
    <row r="806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</row>
    <row r="807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</row>
    <row r="808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</row>
    <row r="809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</row>
    <row r="810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</row>
    <row r="81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</row>
    <row r="81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</row>
    <row r="813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</row>
    <row r="814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</row>
    <row r="815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</row>
    <row r="816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</row>
    <row r="817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</row>
    <row r="818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</row>
    <row r="819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</row>
    <row r="820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</row>
    <row r="82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</row>
    <row r="82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</row>
    <row r="823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</row>
    <row r="824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</row>
    <row r="825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</row>
    <row r="826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</row>
    <row r="827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</row>
    <row r="828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</row>
    <row r="829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</row>
    <row r="830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</row>
    <row r="83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</row>
    <row r="83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</row>
    <row r="833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</row>
    <row r="834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</row>
    <row r="835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</row>
    <row r="836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</row>
    <row r="837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</row>
    <row r="838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</row>
    <row r="839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</row>
    <row r="840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</row>
    <row r="84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</row>
    <row r="84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</row>
    <row r="843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</row>
    <row r="844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</row>
    <row r="845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</row>
    <row r="846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</row>
    <row r="847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</row>
    <row r="848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</row>
    <row r="849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</row>
    <row r="850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</row>
    <row r="85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</row>
    <row r="85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</row>
    <row r="853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</row>
    <row r="854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</row>
    <row r="855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</row>
    <row r="856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</row>
    <row r="857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</row>
    <row r="858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</row>
    <row r="859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</row>
    <row r="860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</row>
    <row r="86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</row>
    <row r="86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</row>
    <row r="863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</row>
    <row r="864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</row>
    <row r="865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</row>
    <row r="866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</row>
    <row r="867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</row>
    <row r="868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</row>
    <row r="869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</row>
    <row r="870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</row>
    <row r="87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</row>
    <row r="87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</row>
    <row r="873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</row>
    <row r="874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</row>
    <row r="875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</row>
    <row r="876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</row>
    <row r="877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</row>
    <row r="878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</row>
    <row r="879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</row>
    <row r="880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</row>
    <row r="88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</row>
    <row r="88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</row>
    <row r="883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</row>
    <row r="884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</row>
    <row r="885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</row>
    <row r="886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</row>
    <row r="887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</row>
    <row r="888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</row>
    <row r="889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</row>
    <row r="890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</row>
    <row r="89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</row>
    <row r="89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</row>
    <row r="893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</row>
    <row r="894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</row>
    <row r="895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</row>
    <row r="896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</row>
    <row r="897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</row>
    <row r="898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</row>
    <row r="899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</row>
    <row r="900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</row>
    <row r="90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</row>
    <row r="90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</row>
    <row r="903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</row>
    <row r="904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</row>
    <row r="905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</row>
    <row r="906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</row>
    <row r="907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</row>
    <row r="908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</row>
    <row r="909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</row>
    <row r="910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</row>
    <row r="91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</row>
    <row r="91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</row>
    <row r="913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</row>
    <row r="914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</row>
    <row r="915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</row>
    <row r="916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</row>
    <row r="917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</row>
    <row r="918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</row>
    <row r="919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</row>
    <row r="920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</row>
    <row r="92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</row>
    <row r="922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</row>
    <row r="923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</row>
    <row r="924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</row>
    <row r="925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</row>
    <row r="926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</row>
    <row r="927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</row>
    <row r="928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</row>
    <row r="929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</row>
    <row r="930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</row>
    <row r="93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</row>
    <row r="932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</row>
    <row r="933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</row>
    <row r="934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</row>
    <row r="935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</row>
    <row r="936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</row>
    <row r="937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</row>
    <row r="938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</row>
    <row r="939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</row>
    <row r="940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</row>
    <row r="94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</row>
    <row r="942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</row>
    <row r="943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</row>
    <row r="944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</row>
    <row r="945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</row>
    <row r="946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</row>
    <row r="947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</row>
    <row r="948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</row>
    <row r="949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</row>
    <row r="950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</row>
    <row r="95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</row>
    <row r="952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</row>
    <row r="953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</row>
    <row r="954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</row>
    <row r="955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</row>
    <row r="956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</row>
    <row r="957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</row>
    <row r="958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</row>
    <row r="959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</row>
    <row r="960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</row>
    <row r="96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</row>
    <row r="962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</row>
    <row r="963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</row>
    <row r="964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</row>
    <row r="965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</row>
    <row r="966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</row>
    <row r="967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</row>
    <row r="968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</row>
    <row r="969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</row>
    <row r="970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</row>
    <row r="971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</row>
    <row r="972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</row>
    <row r="973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</row>
    <row r="974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</row>
    <row r="975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</row>
    <row r="976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</row>
    <row r="977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</row>
    <row r="978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</row>
    <row r="979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</row>
    <row r="980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</row>
    <row r="981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</row>
    <row r="982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</row>
    <row r="983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</row>
    <row r="984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</row>
    <row r="985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</row>
    <row r="986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</row>
    <row r="987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</row>
    <row r="988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</row>
    <row r="989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</row>
    <row r="990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</row>
    <row r="991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</row>
    <row r="992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</row>
    <row r="993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</row>
    <row r="994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</row>
    <row r="995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</row>
    <row r="996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  <c r="AA996" s="122"/>
    </row>
    <row r="997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</row>
    <row r="998">
      <c r="A998" s="122"/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  <c r="AA998" s="122"/>
    </row>
    <row r="999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</row>
    <row r="1000">
      <c r="A1000" s="122"/>
      <c r="B1000" s="122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  <c r="AA1000" s="122"/>
    </row>
  </sheetData>
  <mergeCells count="3">
    <mergeCell ref="A1:D1"/>
    <mergeCell ref="A2:D4"/>
    <mergeCell ref="D7:D8"/>
  </mergeCells>
  <hyperlinks>
    <hyperlink r:id="rId1" ref="A2"/>
    <hyperlink r:id="rId2" ref="E3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101"/>
    <hyperlink r:id="rId85" ref="B102"/>
    <hyperlink r:id="rId86" ref="B103"/>
    <hyperlink r:id="rId87" ref="B104"/>
    <hyperlink r:id="rId88" ref="B105"/>
    <hyperlink r:id="rId89" ref="B106"/>
    <hyperlink r:id="rId90" ref="B107"/>
    <hyperlink r:id="rId91" ref="B108"/>
    <hyperlink r:id="rId92" ref="B109"/>
    <hyperlink r:id="rId93" ref="B110"/>
    <hyperlink r:id="rId94" ref="B111"/>
    <hyperlink r:id="rId95" ref="B112"/>
    <hyperlink r:id="rId96" ref="B113"/>
    <hyperlink r:id="rId97" ref="B114"/>
    <hyperlink r:id="rId98" ref="B115"/>
    <hyperlink r:id="rId99" ref="B116"/>
    <hyperlink r:id="rId100" ref="B117"/>
    <hyperlink r:id="rId101" ref="B118"/>
    <hyperlink r:id="rId102" ref="B119"/>
    <hyperlink r:id="rId103" ref="B120"/>
    <hyperlink r:id="rId104" ref="B121"/>
    <hyperlink r:id="rId105" ref="B124"/>
    <hyperlink r:id="rId106" ref="B125"/>
    <hyperlink r:id="rId107" ref="B126"/>
    <hyperlink r:id="rId108" ref="B127"/>
    <hyperlink r:id="rId109" ref="B128"/>
    <hyperlink r:id="rId110" ref="B129"/>
    <hyperlink r:id="rId111" ref="B130"/>
    <hyperlink r:id="rId112" ref="B131"/>
    <hyperlink r:id="rId113" ref="B132"/>
    <hyperlink r:id="rId114" ref="B133"/>
    <hyperlink r:id="rId115" ref="B134"/>
    <hyperlink r:id="rId116" ref="B135"/>
    <hyperlink r:id="rId117" ref="B136"/>
    <hyperlink r:id="rId118" ref="B137"/>
    <hyperlink r:id="rId119" ref="B138"/>
    <hyperlink r:id="rId120" ref="B139"/>
    <hyperlink r:id="rId121" ref="B140"/>
    <hyperlink r:id="rId122" ref="B141"/>
    <hyperlink r:id="rId123" ref="B142"/>
    <hyperlink r:id="rId124" ref="B143"/>
    <hyperlink r:id="rId125" ref="B144"/>
    <hyperlink r:id="rId126" ref="B145"/>
    <hyperlink r:id="rId127" ref="B146"/>
    <hyperlink r:id="rId128" ref="B147"/>
    <hyperlink r:id="rId129" ref="B148"/>
    <hyperlink r:id="rId130" ref="B149"/>
    <hyperlink r:id="rId131" ref="B152"/>
    <hyperlink r:id="rId132" ref="B153"/>
    <hyperlink r:id="rId133" ref="B154"/>
    <hyperlink r:id="rId134" ref="B155"/>
    <hyperlink r:id="rId135" ref="B156"/>
    <hyperlink r:id="rId136" ref="B157"/>
    <hyperlink r:id="rId137" ref="B158"/>
    <hyperlink r:id="rId138" ref="B159"/>
    <hyperlink r:id="rId139" ref="B160"/>
    <hyperlink r:id="rId140" ref="B161"/>
    <hyperlink r:id="rId141" ref="B162"/>
    <hyperlink r:id="rId142" ref="B163"/>
    <hyperlink r:id="rId143" ref="B164"/>
    <hyperlink r:id="rId144" ref="B165"/>
    <hyperlink r:id="rId145" ref="B166"/>
    <hyperlink r:id="rId146" ref="B167"/>
    <hyperlink r:id="rId147" ref="B168"/>
    <hyperlink r:id="rId148" ref="B169"/>
    <hyperlink r:id="rId149" ref="B170"/>
    <hyperlink r:id="rId150" ref="B171"/>
    <hyperlink r:id="rId151" ref="B172"/>
    <hyperlink r:id="rId152" ref="B173"/>
    <hyperlink r:id="rId153" ref="B174"/>
    <hyperlink r:id="rId154" ref="B175"/>
    <hyperlink r:id="rId155" ref="B176"/>
    <hyperlink r:id="rId156" ref="B177"/>
    <hyperlink r:id="rId157" ref="B178"/>
    <hyperlink r:id="rId158" ref="B181"/>
    <hyperlink r:id="rId159" ref="B182"/>
    <hyperlink r:id="rId160" ref="B183"/>
    <hyperlink r:id="rId161" ref="B184"/>
    <hyperlink r:id="rId162" ref="B185"/>
    <hyperlink r:id="rId163" ref="B186"/>
    <hyperlink r:id="rId164" ref="B187"/>
    <hyperlink r:id="rId165" ref="B188"/>
    <hyperlink r:id="rId166" ref="B189"/>
    <hyperlink r:id="rId167" ref="B190"/>
    <hyperlink r:id="rId168" ref="B191"/>
    <hyperlink r:id="rId169" ref="B192"/>
    <hyperlink r:id="rId170" ref="B193"/>
    <hyperlink r:id="rId171" ref="B194"/>
    <hyperlink r:id="rId172" ref="B195"/>
    <hyperlink r:id="rId173" ref="B196"/>
    <hyperlink r:id="rId174" ref="B197"/>
    <hyperlink r:id="rId175" ref="B198"/>
    <hyperlink r:id="rId176" ref="B199"/>
    <hyperlink r:id="rId177" ref="B200"/>
    <hyperlink r:id="rId178" ref="B201"/>
    <hyperlink r:id="rId179" ref="B202"/>
    <hyperlink r:id="rId180" ref="B205"/>
    <hyperlink r:id="rId181" ref="B206"/>
    <hyperlink r:id="rId182" ref="B207"/>
    <hyperlink r:id="rId183" ref="B208"/>
    <hyperlink r:id="rId184" ref="B209"/>
    <hyperlink r:id="rId185" ref="B210"/>
    <hyperlink r:id="rId186" ref="B211"/>
    <hyperlink r:id="rId187" ref="B212"/>
    <hyperlink r:id="rId188" ref="B213"/>
    <hyperlink r:id="rId189" ref="B214"/>
    <hyperlink r:id="rId190" ref="B215"/>
    <hyperlink r:id="rId191" ref="B216"/>
    <hyperlink r:id="rId192" ref="B217"/>
    <hyperlink r:id="rId193" ref="B218"/>
    <hyperlink r:id="rId194" ref="B219"/>
    <hyperlink r:id="rId195" ref="B220"/>
    <hyperlink r:id="rId196" ref="B221"/>
    <hyperlink r:id="rId197" ref="B222"/>
    <hyperlink r:id="rId198" ref="B223"/>
    <hyperlink r:id="rId199" ref="B224"/>
    <hyperlink r:id="rId200" ref="B225"/>
    <hyperlink r:id="rId201" ref="B226"/>
    <hyperlink r:id="rId202" location=":~:text=Given%20the%20array%20representation%20of,it%20into%20Binary%20Search%20Tree.&amp;text=Swap%201%3A%20Swap%20node%208,node%209%20with%20node%2010." ref="B227"/>
    <hyperlink r:id="rId203" ref="B228"/>
    <hyperlink r:id="rId204" location=":~:text=Since%20the%20graph%20is%20undirected,graph%20is%20connected%2C%20otherwise%20not." ref="B229"/>
    <hyperlink r:id="rId205" ref="B230"/>
    <hyperlink r:id="rId206" ref="B231"/>
    <hyperlink r:id="rId207" ref="B232"/>
    <hyperlink r:id="rId208" ref="B233"/>
    <hyperlink r:id="rId209" ref="B234"/>
    <hyperlink r:id="rId210" ref="B235"/>
    <hyperlink r:id="rId211" ref="B236"/>
    <hyperlink r:id="rId212" ref="B237"/>
    <hyperlink r:id="rId213" ref="B240"/>
    <hyperlink r:id="rId214" ref="B241"/>
    <hyperlink r:id="rId215" ref="B242"/>
    <hyperlink r:id="rId216" ref="B243"/>
    <hyperlink r:id="rId217" ref="B244"/>
    <hyperlink r:id="rId218" ref="B245"/>
    <hyperlink r:id="rId219" ref="B246"/>
    <hyperlink r:id="rId220" ref="B247"/>
    <hyperlink r:id="rId221" ref="B248"/>
    <hyperlink r:id="rId222" ref="B249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3"/>
    <hyperlink r:id="rId235" ref="B264"/>
    <hyperlink r:id="rId236" ref="B265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3"/>
    <hyperlink r:id="rId263" ref="B294"/>
    <hyperlink r:id="rId264" ref="B295"/>
    <hyperlink r:id="rId265" ref="B296"/>
    <hyperlink r:id="rId266" ref="B297"/>
    <hyperlink r:id="rId267" ref="B298"/>
    <hyperlink r:id="rId268" ref="B299"/>
    <hyperlink r:id="rId269" ref="B300"/>
    <hyperlink r:id="rId270" ref="B301"/>
    <hyperlink r:id="rId271" ref="B302"/>
    <hyperlink r:id="rId272" ref="B303"/>
    <hyperlink r:id="rId273" ref="B304"/>
    <hyperlink r:id="rId274" ref="B305"/>
    <hyperlink r:id="rId275" ref="B306"/>
    <hyperlink r:id="rId276" ref="B307"/>
    <hyperlink r:id="rId277" ref="B308"/>
    <hyperlink r:id="rId278" ref="B309"/>
    <hyperlink r:id="rId279" ref="B310"/>
    <hyperlink r:id="rId280" ref="B311"/>
    <hyperlink r:id="rId281" location=":~:text=Graph%20coloring%20problem%20is%20to,are%20colored%20using%20same%20color." ref="B312"/>
    <hyperlink r:id="rId282" ref="B313"/>
    <hyperlink r:id="rId283" ref="B314"/>
    <hyperlink r:id="rId284" ref="B315"/>
    <hyperlink r:id="rId285" ref="B316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3"/>
    <hyperlink r:id="rId293" ref="B324"/>
    <hyperlink r:id="rId294" ref="B325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5"/>
    <hyperlink r:id="rId303" ref="B336"/>
    <hyperlink r:id="rId304" ref="B337"/>
    <hyperlink r:id="rId305" ref="B338"/>
    <hyperlink r:id="rId306" ref="B339"/>
    <hyperlink r:id="rId307" ref="B340"/>
    <hyperlink r:id="rId308" ref="B343"/>
    <hyperlink r:id="rId309" ref="B344"/>
    <hyperlink r:id="rId310" ref="B345"/>
    <hyperlink r:id="rId311" ref="B346"/>
    <hyperlink r:id="rId312" ref="B347"/>
    <hyperlink r:id="rId313" ref="B348"/>
    <hyperlink r:id="rId314" ref="B349"/>
    <hyperlink r:id="rId315" ref="B350"/>
    <hyperlink r:id="rId316" ref="B351"/>
    <hyperlink r:id="rId317" ref="B352"/>
    <hyperlink r:id="rId318" ref="B353"/>
    <hyperlink r:id="rId319" ref="B354"/>
    <hyperlink r:id="rId320" ref="B355"/>
    <hyperlink r:id="rId321" ref="B356"/>
    <hyperlink r:id="rId322" ref="B357"/>
    <hyperlink r:id="rId323" ref="B358"/>
    <hyperlink r:id="rId324" ref="B359"/>
    <hyperlink r:id="rId325" ref="B360"/>
    <hyperlink r:id="rId326" ref="B361"/>
    <hyperlink r:id="rId327" ref="B362"/>
    <hyperlink r:id="rId328" ref="B363"/>
    <hyperlink r:id="rId329" ref="B364"/>
    <hyperlink r:id="rId330" ref="B365"/>
    <hyperlink r:id="rId331" ref="B366"/>
    <hyperlink r:id="rId332" ref="B367"/>
    <hyperlink r:id="rId333" ref="B368"/>
    <hyperlink r:id="rId334" ref="B369"/>
    <hyperlink r:id="rId335" ref="B370"/>
    <hyperlink r:id="rId336" ref="B371"/>
    <hyperlink r:id="rId337" ref="B372"/>
    <hyperlink r:id="rId338" ref="B373"/>
    <hyperlink r:id="rId339" ref="B374"/>
    <hyperlink r:id="rId340" ref="B375"/>
    <hyperlink r:id="rId341" ref="B376"/>
    <hyperlink r:id="rId342" ref="B377"/>
    <hyperlink r:id="rId343" ref="B378"/>
    <hyperlink r:id="rId344" ref="B379"/>
    <hyperlink r:id="rId345" ref="B380"/>
    <hyperlink r:id="rId346" ref="B381"/>
    <hyperlink r:id="rId347" ref="B382"/>
    <hyperlink r:id="rId348" ref="B383"/>
    <hyperlink r:id="rId349" ref="B384"/>
    <hyperlink r:id="rId350" ref="B385"/>
    <hyperlink r:id="rId351" ref="B386"/>
    <hyperlink r:id="rId352" ref="B387"/>
    <hyperlink r:id="rId353" ref="B388"/>
    <hyperlink r:id="rId354" ref="B389"/>
    <hyperlink r:id="rId355" ref="B390"/>
    <hyperlink r:id="rId356" ref="B391"/>
    <hyperlink r:id="rId357" ref="B392"/>
    <hyperlink r:id="rId358" ref="B393"/>
    <hyperlink r:id="rId359" ref="B394"/>
    <hyperlink r:id="rId360" ref="B395"/>
    <hyperlink r:id="rId361" ref="B396"/>
    <hyperlink r:id="rId362" ref="B399"/>
    <hyperlink r:id="rId363" ref="B400"/>
    <hyperlink r:id="rId364" ref="B401"/>
    <hyperlink r:id="rId365" ref="B402"/>
    <hyperlink r:id="rId366" ref="B403"/>
    <hyperlink r:id="rId367" ref="B404"/>
    <hyperlink r:id="rId368" ref="B405"/>
    <hyperlink r:id="rId369" location=":~:text=Given%20an%20integer%20n%2C%20calculate,*%2C%20%2F%20and%20pow().&amp;text=A%20Simple%20Solution%20is%20to%20repeatedly%20add%20n%20to%20result." ref="B406"/>
    <hyperlink r:id="rId370" ref="B407"/>
    <hyperlink r:id="rId371" ref="B408"/>
    <hyperlink r:id="rId372" ref="B411"/>
    <hyperlink r:id="rId373" ref="B412"/>
    <hyperlink r:id="rId374" ref="B413"/>
    <hyperlink r:id="rId375" ref="B414"/>
    <hyperlink r:id="rId376" ref="B415"/>
    <hyperlink r:id="rId377" ref="B416"/>
  </hyperlinks>
  <drawing r:id="rId37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75"/>
    <col customWidth="1" min="2" max="3" width="32.13"/>
  </cols>
  <sheetData>
    <row r="1">
      <c r="A1" s="123" t="s">
        <v>814</v>
      </c>
      <c r="B1" s="92" t="s">
        <v>815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>
      <c r="A2" s="123" t="s">
        <v>816</v>
      </c>
      <c r="B2" s="92" t="s">
        <v>817</v>
      </c>
      <c r="C2" s="92" t="s">
        <v>818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>
      <c r="A3" s="123" t="s">
        <v>819</v>
      </c>
      <c r="B3" s="92" t="s">
        <v>820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>
      <c r="A4" s="124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>
      <c r="A5" s="124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>
      <c r="A6" s="125" t="s">
        <v>821</v>
      </c>
      <c r="B6" s="126" t="s">
        <v>632</v>
      </c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>
      <c r="A7" s="124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>
      <c r="A8" s="124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>
      <c r="A9" s="124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>
      <c r="A10" s="124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>
      <c r="A11" s="127" t="s">
        <v>822</v>
      </c>
      <c r="B11" s="126" t="s">
        <v>823</v>
      </c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>
      <c r="A12" s="124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>
      <c r="A13" s="124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>
      <c r="A14" s="124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>
      <c r="A15" s="124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>
      <c r="A16" s="124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>
      <c r="A17" s="124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>
      <c r="A18" s="124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>
      <c r="A19" s="124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>
      <c r="A20" s="124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>
      <c r="A21" s="124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>
      <c r="A22" s="124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>
      <c r="A23" s="124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>
      <c r="A24" s="124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>
      <c r="A25" s="124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>
      <c r="A26" s="124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>
      <c r="A27" s="124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>
      <c r="A28" s="124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>
      <c r="A29" s="124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>
      <c r="A30" s="124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>
      <c r="A31" s="124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>
      <c r="A32" s="124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>
      <c r="A33" s="124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>
      <c r="A34" s="124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>
      <c r="A35" s="124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>
      <c r="A36" s="124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>
      <c r="A37" s="124"/>
      <c r="B37" s="92"/>
      <c r="C37" s="92"/>
      <c r="D37" s="92"/>
      <c r="E37" s="92"/>
      <c r="F37" s="96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>
      <c r="A38" s="124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>
      <c r="A39" s="124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>
      <c r="A40" s="124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>
      <c r="A41" s="124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>
      <c r="A42" s="124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>
      <c r="A43" s="124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>
      <c r="A44" s="124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>
      <c r="A45" s="124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>
      <c r="A46" s="124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>
      <c r="A47" s="124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>
      <c r="A48" s="124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>
      <c r="A49" s="124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>
      <c r="A50" s="124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>
      <c r="A51" s="124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>
      <c r="A52" s="124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>
      <c r="A53" s="124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>
      <c r="A54" s="124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>
      <c r="A55" s="124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>
      <c r="A56" s="124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>
      <c r="A57" s="124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>
      <c r="A58" s="124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>
      <c r="A59" s="124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>
      <c r="A60" s="124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>
      <c r="A61" s="124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>
      <c r="A62" s="124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>
      <c r="A63" s="124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>
      <c r="A64" s="124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>
      <c r="A65" s="124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>
      <c r="A66" s="124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>
      <c r="A67" s="124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>
      <c r="A68" s="124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>
      <c r="A69" s="124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>
      <c r="A70" s="124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>
      <c r="A71" s="128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>
      <c r="A72" s="124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>
      <c r="A73" s="124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>
      <c r="A74" s="124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>
      <c r="A75" s="124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>
      <c r="A76" s="124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>
      <c r="A77" s="124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>
      <c r="A78" s="124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>
      <c r="A79" s="124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>
      <c r="A80" s="124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>
      <c r="A81" s="124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>
      <c r="A82" s="124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>
      <c r="A83" s="124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>
      <c r="A84" s="124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>
      <c r="A85" s="124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>
      <c r="A86" s="124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>
      <c r="A87" s="124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>
      <c r="A88" s="124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>
      <c r="A89" s="124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>
      <c r="A90" s="124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>
      <c r="A91" s="124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>
      <c r="A92" s="124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>
      <c r="A93" s="124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>
      <c r="A94" s="124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>
      <c r="A95" s="124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>
      <c r="A96" s="124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>
      <c r="A97" s="124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>
      <c r="A98" s="124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>
      <c r="A99" s="124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>
      <c r="A100" s="124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>
      <c r="A101" s="124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>
      <c r="A102" s="124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>
      <c r="A103" s="124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>
      <c r="A104" s="124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>
      <c r="A105" s="124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>
      <c r="A106" s="124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>
      <c r="A107" s="124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>
      <c r="A108" s="124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>
      <c r="A109" s="124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>
      <c r="A110" s="124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>
      <c r="A111" s="124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>
      <c r="A112" s="124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>
      <c r="A113" s="124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>
      <c r="A114" s="124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>
      <c r="A115" s="124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>
      <c r="A116" s="124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>
      <c r="A117" s="124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>
      <c r="A118" s="124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>
      <c r="A119" s="124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>
      <c r="A120" s="124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>
      <c r="A121" s="124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>
      <c r="A122" s="124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>
      <c r="A123" s="124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>
      <c r="A124" s="124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>
      <c r="A125" s="124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>
      <c r="A126" s="124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>
      <c r="A127" s="124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>
      <c r="A128" s="124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>
      <c r="A129" s="124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>
      <c r="A130" s="124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>
      <c r="A131" s="124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>
      <c r="A132" s="124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>
      <c r="A133" s="124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>
      <c r="A134" s="124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>
      <c r="A135" s="124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>
      <c r="A136" s="124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>
      <c r="A137" s="124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>
      <c r="A138" s="124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>
      <c r="A139" s="124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>
      <c r="A140" s="124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>
      <c r="A141" s="124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>
      <c r="A142" s="124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>
      <c r="A143" s="124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>
      <c r="A144" s="124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>
      <c r="A145" s="124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>
      <c r="A146" s="124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>
      <c r="A147" s="124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>
      <c r="A148" s="124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>
      <c r="A149" s="124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>
      <c r="A150" s="124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>
      <c r="A151" s="124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>
      <c r="A152" s="124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>
      <c r="A153" s="124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>
      <c r="A154" s="124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>
      <c r="A155" s="124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>
      <c r="A156" s="124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>
      <c r="A157" s="124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>
      <c r="A158" s="124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>
      <c r="A159" s="124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>
      <c r="A160" s="124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>
      <c r="A161" s="124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>
      <c r="A162" s="124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>
      <c r="A163" s="124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>
      <c r="A164" s="124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>
      <c r="A165" s="124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>
      <c r="A166" s="124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>
      <c r="A167" s="124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>
      <c r="A168" s="124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>
      <c r="A169" s="124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>
      <c r="A170" s="124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>
      <c r="A171" s="124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>
      <c r="A172" s="124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>
      <c r="A173" s="124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>
      <c r="A174" s="124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>
      <c r="A175" s="124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>
      <c r="A176" s="124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>
      <c r="A177" s="124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>
      <c r="A178" s="124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>
      <c r="A179" s="124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>
      <c r="A180" s="124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>
      <c r="A181" s="124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>
      <c r="A182" s="124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>
      <c r="A183" s="124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>
      <c r="A184" s="124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>
      <c r="A185" s="124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>
      <c r="A186" s="124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>
      <c r="A187" s="124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>
      <c r="A188" s="124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>
      <c r="A189" s="124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>
      <c r="A190" s="124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>
      <c r="A191" s="124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>
      <c r="A192" s="124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>
      <c r="A193" s="124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>
      <c r="A194" s="124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>
      <c r="A195" s="124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>
      <c r="A196" s="124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>
      <c r="A197" s="124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>
      <c r="A198" s="124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>
      <c r="A199" s="124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>
      <c r="A200" s="124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>
      <c r="A201" s="124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>
      <c r="A202" s="124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>
      <c r="A203" s="124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>
      <c r="A204" s="124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>
      <c r="A205" s="124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>
      <c r="A206" s="124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>
      <c r="A207" s="124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>
      <c r="A208" s="124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>
      <c r="A209" s="124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>
      <c r="A210" s="124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>
      <c r="A211" s="124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>
      <c r="A212" s="124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>
      <c r="A213" s="124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>
      <c r="A214" s="124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>
      <c r="A215" s="124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>
      <c r="A216" s="124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>
      <c r="A217" s="124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>
      <c r="A218" s="124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>
      <c r="A219" s="124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>
      <c r="A220" s="124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>
      <c r="A221" s="124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>
      <c r="A222" s="124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>
      <c r="A223" s="124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>
      <c r="A224" s="124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>
      <c r="A225" s="124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>
      <c r="A226" s="124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>
      <c r="A227" s="124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>
      <c r="A228" s="124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>
      <c r="A229" s="124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>
      <c r="A230" s="124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>
      <c r="A231" s="124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>
      <c r="A232" s="124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>
      <c r="A233" s="124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>
      <c r="A234" s="124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>
      <c r="A235" s="124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>
      <c r="A236" s="124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>
      <c r="A237" s="124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>
      <c r="A238" s="124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>
      <c r="A239" s="124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>
      <c r="A240" s="124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>
      <c r="A241" s="124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>
      <c r="A242" s="124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>
      <c r="A243" s="124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>
      <c r="A244" s="124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>
      <c r="A245" s="124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>
      <c r="A246" s="124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>
      <c r="A247" s="124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>
      <c r="A248" s="124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>
      <c r="A249" s="124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>
      <c r="A250" s="124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>
      <c r="A251" s="124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>
      <c r="A252" s="124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>
      <c r="A253" s="124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>
      <c r="A254" s="124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>
      <c r="A255" s="124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>
      <c r="A256" s="124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>
      <c r="A257" s="124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>
      <c r="A258" s="124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>
      <c r="A259" s="124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>
      <c r="A260" s="124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>
      <c r="A261" s="124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>
      <c r="A262" s="124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>
      <c r="A263" s="124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>
      <c r="A264" s="124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>
      <c r="A265" s="124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>
      <c r="A266" s="124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>
      <c r="A267" s="124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>
      <c r="A268" s="124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>
      <c r="A269" s="124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>
      <c r="A270" s="124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>
      <c r="A271" s="124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>
      <c r="A272" s="124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>
      <c r="A273" s="124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>
      <c r="A274" s="124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>
      <c r="A275" s="124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>
      <c r="A276" s="124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>
      <c r="A277" s="124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>
      <c r="A278" s="124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>
      <c r="A279" s="124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>
      <c r="A280" s="124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>
      <c r="A281" s="124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>
      <c r="A282" s="124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>
      <c r="A283" s="124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>
      <c r="A284" s="124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>
      <c r="A285" s="124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>
      <c r="A286" s="124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>
      <c r="A287" s="124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>
      <c r="A288" s="124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>
      <c r="A289" s="124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>
      <c r="A290" s="124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>
      <c r="A291" s="124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>
      <c r="A292" s="124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>
      <c r="A293" s="124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>
      <c r="A294" s="124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>
      <c r="A295" s="124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>
      <c r="A296" s="124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>
      <c r="A297" s="124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>
      <c r="A298" s="124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>
      <c r="A299" s="124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>
      <c r="A300" s="124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>
      <c r="A301" s="124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>
      <c r="A302" s="124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>
      <c r="A303" s="124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>
      <c r="A304" s="124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>
      <c r="A305" s="124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>
      <c r="A306" s="124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>
      <c r="A307" s="124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>
      <c r="A308" s="124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>
      <c r="A309" s="124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>
      <c r="A310" s="124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>
      <c r="A311" s="124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>
      <c r="A312" s="124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>
      <c r="A313" s="124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>
      <c r="A314" s="124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>
      <c r="A315" s="124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>
      <c r="A316" s="124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>
      <c r="A317" s="124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>
      <c r="A318" s="124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>
      <c r="A319" s="124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>
      <c r="A320" s="124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>
      <c r="A321" s="124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>
      <c r="A322" s="124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>
      <c r="A323" s="124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>
      <c r="A324" s="124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>
      <c r="A325" s="124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>
      <c r="A326" s="124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</sheetData>
  <hyperlinks>
    <hyperlink r:id="rId1" ref="A1"/>
    <hyperlink r:id="rId2" ref="A2"/>
    <hyperlink r:id="rId3" ref="A3"/>
    <hyperlink r:id="rId4" ref="A6"/>
    <hyperlink r:id="rId5" ref="A11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1.13"/>
    <col customWidth="1" min="2" max="2" width="89.63"/>
    <col customWidth="1" min="3" max="3" width="7.5"/>
    <col customWidth="1" min="4" max="4" width="14.88"/>
    <col customWidth="1" min="8" max="8" width="26.25"/>
    <col customWidth="1" min="9" max="68" width="3.0"/>
    <col customWidth="1" min="69" max="69" width="3.38"/>
  </cols>
  <sheetData>
    <row r="1" ht="21.0" customHeight="1">
      <c r="A1" s="4"/>
      <c r="B1" s="5"/>
      <c r="C1" s="5"/>
      <c r="D1" s="6"/>
      <c r="E1" s="5"/>
      <c r="F1" s="5"/>
      <c r="G1" s="5"/>
      <c r="H1" s="5"/>
      <c r="I1" s="7"/>
      <c r="J1" s="8"/>
      <c r="K1" s="9"/>
      <c r="L1" s="10"/>
      <c r="M1" s="9"/>
      <c r="N1" s="11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  <c r="AE1" s="13"/>
      <c r="AF1" s="13"/>
      <c r="AG1" s="13"/>
      <c r="AH1" s="13"/>
      <c r="AI1" s="13"/>
      <c r="AJ1" s="13"/>
      <c r="AK1" s="13"/>
      <c r="AL1" s="13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</row>
    <row r="2" ht="21.0" customHeight="1">
      <c r="A2" s="14" t="s">
        <v>824</v>
      </c>
      <c r="B2" s="15"/>
      <c r="C2" s="15"/>
      <c r="D2" s="16"/>
      <c r="E2" s="17"/>
      <c r="F2" s="17"/>
      <c r="G2" s="17"/>
      <c r="I2" s="18" t="s">
        <v>55</v>
      </c>
      <c r="J2" s="15"/>
      <c r="K2" s="15"/>
      <c r="L2" s="15"/>
      <c r="M2" s="15"/>
      <c r="N2" s="15"/>
      <c r="O2" s="19" t="s">
        <v>56</v>
      </c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20"/>
      <c r="AG2" s="20"/>
      <c r="AH2" s="20"/>
      <c r="AI2" s="20"/>
      <c r="AJ2" s="20"/>
      <c r="AK2" s="20"/>
      <c r="AL2" s="20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</row>
    <row r="3" ht="21.0" customHeight="1">
      <c r="A3" s="21"/>
      <c r="B3" s="21"/>
      <c r="C3" s="22"/>
      <c r="D3" s="23"/>
      <c r="E3" s="22"/>
      <c r="F3" s="22"/>
      <c r="G3" s="22"/>
      <c r="H3" s="22"/>
      <c r="I3" s="24"/>
      <c r="J3" s="24"/>
      <c r="K3" s="24"/>
      <c r="L3" s="24"/>
      <c r="M3" s="25"/>
      <c r="N3" s="25"/>
      <c r="O3" s="25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3"/>
      <c r="AE3" s="13"/>
      <c r="AF3" s="13"/>
      <c r="AG3" s="13"/>
      <c r="AH3" s="13"/>
      <c r="AI3" s="13"/>
      <c r="AJ3" s="13"/>
      <c r="AK3" s="13"/>
      <c r="AL3" s="13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</row>
    <row r="4" ht="21.0" customHeight="1">
      <c r="A4" s="26" t="s">
        <v>824</v>
      </c>
      <c r="B4" s="27"/>
      <c r="C4" s="28"/>
      <c r="D4" s="29" t="s">
        <v>825</v>
      </c>
      <c r="E4" s="30"/>
      <c r="F4" s="30"/>
      <c r="G4" s="30"/>
      <c r="H4" s="28"/>
      <c r="I4" s="26" t="s">
        <v>59</v>
      </c>
      <c r="J4" s="27"/>
      <c r="K4" s="27"/>
      <c r="L4" s="27"/>
      <c r="M4" s="27"/>
      <c r="N4" s="27"/>
      <c r="O4" s="27"/>
      <c r="P4" s="31" t="s">
        <v>60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32"/>
      <c r="AD4" s="13"/>
      <c r="AE4" s="13"/>
      <c r="AF4" s="13"/>
      <c r="AG4" s="13"/>
      <c r="AH4" s="13"/>
      <c r="AI4" s="13"/>
      <c r="AJ4" s="13"/>
      <c r="AK4" s="13"/>
      <c r="AL4" s="13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</row>
    <row r="5" ht="21.0" customHeight="1">
      <c r="A5" s="26"/>
      <c r="B5" s="27"/>
      <c r="C5" s="33"/>
      <c r="D5" s="34"/>
      <c r="E5" s="35"/>
      <c r="F5" s="35"/>
      <c r="G5" s="35"/>
      <c r="H5" s="33"/>
      <c r="I5" s="26" t="s">
        <v>63</v>
      </c>
      <c r="J5" s="27"/>
      <c r="K5" s="27"/>
      <c r="L5" s="27"/>
      <c r="M5" s="27"/>
      <c r="N5" s="27"/>
      <c r="O5" s="27"/>
      <c r="P5" s="31">
        <v>43171.0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36"/>
      <c r="AC5" s="32"/>
      <c r="AD5" s="12"/>
      <c r="AE5" s="12"/>
      <c r="AF5" s="12"/>
      <c r="AG5" s="12"/>
      <c r="AH5" s="12"/>
      <c r="AI5" s="12"/>
      <c r="AJ5" s="12"/>
      <c r="AK5" s="12"/>
      <c r="AL5" s="37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</row>
    <row r="6" ht="21.0" customHeight="1">
      <c r="A6" s="38" t="s">
        <v>64</v>
      </c>
      <c r="B6" s="38" t="s">
        <v>826</v>
      </c>
      <c r="C6" s="38" t="s">
        <v>66</v>
      </c>
      <c r="D6" s="38" t="s">
        <v>827</v>
      </c>
      <c r="E6" s="38" t="s">
        <v>168</v>
      </c>
      <c r="F6" s="38"/>
      <c r="G6" s="38"/>
      <c r="H6" s="38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40"/>
    </row>
    <row r="7" ht="17.25" customHeight="1" outlineLevel="1">
      <c r="A7" s="72" t="s">
        <v>143</v>
      </c>
      <c r="B7" s="129" t="s">
        <v>828</v>
      </c>
      <c r="C7" s="130" t="s">
        <v>160</v>
      </c>
      <c r="D7" s="130" t="s">
        <v>171</v>
      </c>
      <c r="E7" s="72" t="s">
        <v>173</v>
      </c>
      <c r="F7" s="42" t="s">
        <v>829</v>
      </c>
      <c r="G7" s="41"/>
      <c r="H7" s="41"/>
      <c r="I7" s="73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5"/>
      <c r="BQ7" s="76"/>
    </row>
    <row r="8" ht="17.25" customHeight="1" outlineLevel="1">
      <c r="A8" s="72" t="s">
        <v>146</v>
      </c>
      <c r="B8" s="131" t="s">
        <v>830</v>
      </c>
      <c r="C8" s="130" t="s">
        <v>160</v>
      </c>
      <c r="D8" s="130" t="s">
        <v>171</v>
      </c>
      <c r="E8" s="72" t="s">
        <v>173</v>
      </c>
      <c r="F8" s="42" t="s">
        <v>829</v>
      </c>
      <c r="G8" s="41"/>
      <c r="H8" s="41"/>
      <c r="I8" s="73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5"/>
      <c r="BQ8" s="76"/>
    </row>
    <row r="9" ht="17.25" customHeight="1" outlineLevel="1">
      <c r="A9" s="72" t="s">
        <v>139</v>
      </c>
      <c r="B9" s="129" t="s">
        <v>831</v>
      </c>
      <c r="C9" s="130" t="s">
        <v>160</v>
      </c>
      <c r="D9" s="130" t="s">
        <v>171</v>
      </c>
      <c r="E9" s="72" t="s">
        <v>173</v>
      </c>
      <c r="F9" s="42"/>
      <c r="G9" s="41"/>
      <c r="H9" s="41"/>
      <c r="I9" s="73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5"/>
      <c r="BQ9" s="76"/>
    </row>
    <row r="10" ht="17.25" customHeight="1" outlineLevel="1">
      <c r="A10" s="72" t="s">
        <v>832</v>
      </c>
      <c r="B10" s="131" t="s">
        <v>833</v>
      </c>
      <c r="C10" s="130" t="s">
        <v>160</v>
      </c>
      <c r="D10" s="130" t="s">
        <v>171</v>
      </c>
      <c r="E10" s="72" t="s">
        <v>173</v>
      </c>
      <c r="F10" s="42"/>
      <c r="G10" s="41"/>
      <c r="H10" s="41"/>
      <c r="I10" s="73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5"/>
      <c r="BQ10" s="76"/>
    </row>
    <row r="11" ht="17.25" customHeight="1" outlineLevel="1">
      <c r="A11" s="72" t="s">
        <v>834</v>
      </c>
      <c r="B11" s="129" t="s">
        <v>835</v>
      </c>
      <c r="C11" s="130" t="s">
        <v>160</v>
      </c>
      <c r="D11" s="130" t="s">
        <v>171</v>
      </c>
      <c r="E11" s="72" t="s">
        <v>173</v>
      </c>
      <c r="F11" s="42" t="s">
        <v>829</v>
      </c>
      <c r="G11" s="41"/>
      <c r="H11" s="41"/>
      <c r="I11" s="73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5"/>
      <c r="BQ11" s="76"/>
    </row>
    <row r="12" ht="17.25" customHeight="1" outlineLevel="1">
      <c r="A12" s="72" t="s">
        <v>836</v>
      </c>
      <c r="B12" s="131" t="s">
        <v>837</v>
      </c>
      <c r="C12" s="130" t="s">
        <v>160</v>
      </c>
      <c r="D12" s="130" t="s">
        <v>171</v>
      </c>
      <c r="E12" s="72" t="s">
        <v>173</v>
      </c>
      <c r="F12" s="42"/>
      <c r="G12" s="41"/>
      <c r="H12" s="41"/>
      <c r="I12" s="73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76"/>
    </row>
    <row r="13" ht="17.25" customHeight="1" outlineLevel="1">
      <c r="A13" s="72" t="s">
        <v>838</v>
      </c>
      <c r="B13" s="131" t="s">
        <v>839</v>
      </c>
      <c r="C13" s="130" t="s">
        <v>160</v>
      </c>
      <c r="D13" s="130" t="s">
        <v>171</v>
      </c>
      <c r="E13" s="72" t="s">
        <v>173</v>
      </c>
      <c r="F13" s="42" t="s">
        <v>829</v>
      </c>
      <c r="G13" s="41"/>
      <c r="H13" s="41"/>
      <c r="I13" s="73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5"/>
      <c r="BQ13" s="76"/>
    </row>
    <row r="14" ht="17.25" customHeight="1" outlineLevel="1">
      <c r="A14" s="72" t="s">
        <v>840</v>
      </c>
      <c r="B14" s="131" t="s">
        <v>841</v>
      </c>
      <c r="C14" s="130" t="s">
        <v>160</v>
      </c>
      <c r="D14" s="130" t="s">
        <v>171</v>
      </c>
      <c r="E14" s="72" t="s">
        <v>173</v>
      </c>
      <c r="F14" s="42"/>
      <c r="G14" s="41"/>
      <c r="H14" s="41"/>
      <c r="I14" s="73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5"/>
      <c r="BQ14" s="76"/>
    </row>
    <row r="15" ht="17.25" customHeight="1" outlineLevel="1">
      <c r="A15" s="72" t="s">
        <v>842</v>
      </c>
      <c r="B15" s="131" t="s">
        <v>843</v>
      </c>
      <c r="C15" s="130" t="s">
        <v>160</v>
      </c>
      <c r="D15" s="130" t="s">
        <v>171</v>
      </c>
      <c r="E15" s="72" t="s">
        <v>173</v>
      </c>
      <c r="F15" s="42"/>
      <c r="G15" s="41"/>
      <c r="H15" s="41"/>
      <c r="I15" s="73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5"/>
      <c r="BQ15" s="76"/>
    </row>
    <row r="16" ht="17.25" customHeight="1" outlineLevel="1">
      <c r="A16" s="72" t="s">
        <v>844</v>
      </c>
      <c r="B16" s="131" t="s">
        <v>845</v>
      </c>
      <c r="C16" s="130" t="s">
        <v>160</v>
      </c>
      <c r="D16" s="130" t="s">
        <v>171</v>
      </c>
      <c r="E16" s="72" t="s">
        <v>173</v>
      </c>
      <c r="F16" s="42"/>
      <c r="G16" s="41"/>
      <c r="H16" s="41"/>
      <c r="I16" s="73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5"/>
      <c r="BQ16" s="76"/>
    </row>
    <row r="17" ht="17.25" customHeight="1" outlineLevel="1">
      <c r="A17" s="72" t="s">
        <v>846</v>
      </c>
      <c r="B17" s="131" t="s">
        <v>847</v>
      </c>
      <c r="C17" s="130" t="s">
        <v>160</v>
      </c>
      <c r="D17" s="130" t="s">
        <v>171</v>
      </c>
      <c r="E17" s="72" t="s">
        <v>173</v>
      </c>
      <c r="F17" s="42"/>
      <c r="G17" s="41"/>
      <c r="H17" s="41"/>
      <c r="I17" s="73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5"/>
      <c r="BQ17" s="76"/>
    </row>
    <row r="18" ht="17.25" customHeight="1" outlineLevel="1">
      <c r="A18" s="72" t="s">
        <v>848</v>
      </c>
      <c r="B18" s="131" t="s">
        <v>849</v>
      </c>
      <c r="C18" s="130" t="s">
        <v>160</v>
      </c>
      <c r="D18" s="130" t="s">
        <v>171</v>
      </c>
      <c r="E18" s="72" t="s">
        <v>173</v>
      </c>
      <c r="F18" s="42" t="s">
        <v>829</v>
      </c>
      <c r="G18" s="41"/>
      <c r="H18" s="41"/>
      <c r="I18" s="73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5"/>
      <c r="BQ18" s="76"/>
    </row>
    <row r="19" ht="17.25" customHeight="1" outlineLevel="1">
      <c r="A19" s="72" t="s">
        <v>850</v>
      </c>
      <c r="B19" s="131" t="s">
        <v>851</v>
      </c>
      <c r="C19" s="130" t="s">
        <v>161</v>
      </c>
      <c r="D19" s="130" t="s">
        <v>171</v>
      </c>
      <c r="E19" s="72"/>
      <c r="F19" s="42"/>
      <c r="G19" s="41"/>
      <c r="H19" s="41"/>
      <c r="I19" s="73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5"/>
      <c r="BQ19" s="76"/>
    </row>
    <row r="20" ht="17.25" customHeight="1" outlineLevel="1">
      <c r="A20" s="72" t="s">
        <v>852</v>
      </c>
      <c r="B20" s="131" t="s">
        <v>853</v>
      </c>
      <c r="C20" s="130" t="s">
        <v>161</v>
      </c>
      <c r="D20" s="130" t="s">
        <v>171</v>
      </c>
      <c r="E20" s="72"/>
      <c r="F20" s="42"/>
      <c r="G20" s="41"/>
      <c r="H20" s="41"/>
      <c r="I20" s="73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5"/>
      <c r="BQ20" s="76"/>
    </row>
    <row r="21" ht="17.25" customHeight="1" outlineLevel="1">
      <c r="A21" s="72" t="s">
        <v>854</v>
      </c>
      <c r="B21" s="131" t="s">
        <v>855</v>
      </c>
      <c r="C21" s="130" t="s">
        <v>161</v>
      </c>
      <c r="D21" s="130" t="s">
        <v>171</v>
      </c>
      <c r="E21" s="72"/>
      <c r="F21" s="42"/>
      <c r="G21" s="41"/>
      <c r="H21" s="41"/>
      <c r="I21" s="73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5"/>
      <c r="BQ21" s="76"/>
    </row>
    <row r="22" ht="17.25" customHeight="1" outlineLevel="1">
      <c r="A22" s="72" t="s">
        <v>856</v>
      </c>
      <c r="B22" s="131" t="s">
        <v>857</v>
      </c>
      <c r="C22" s="130" t="s">
        <v>161</v>
      </c>
      <c r="D22" s="130" t="s">
        <v>171</v>
      </c>
      <c r="E22" s="72"/>
      <c r="F22" s="42"/>
      <c r="G22" s="41"/>
      <c r="H22" s="41"/>
      <c r="I22" s="73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5"/>
      <c r="BQ22" s="76"/>
    </row>
    <row r="23" ht="17.25" customHeight="1" outlineLevel="1">
      <c r="A23" s="72" t="s">
        <v>858</v>
      </c>
      <c r="B23" s="131" t="s">
        <v>859</v>
      </c>
      <c r="C23" s="130" t="s">
        <v>161</v>
      </c>
      <c r="D23" s="130" t="s">
        <v>171</v>
      </c>
      <c r="E23" s="72"/>
      <c r="F23" s="42"/>
      <c r="G23" s="41"/>
      <c r="H23" s="41"/>
      <c r="I23" s="73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5"/>
      <c r="BQ23" s="76"/>
    </row>
    <row r="24" ht="17.25" customHeight="1" outlineLevel="1">
      <c r="A24" s="72" t="s">
        <v>860</v>
      </c>
      <c r="B24" s="131" t="s">
        <v>861</v>
      </c>
      <c r="C24" s="130" t="s">
        <v>161</v>
      </c>
      <c r="D24" s="130" t="s">
        <v>171</v>
      </c>
      <c r="E24" s="72"/>
      <c r="F24" s="42"/>
      <c r="G24" s="41"/>
      <c r="H24" s="41"/>
      <c r="I24" s="73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5"/>
      <c r="BQ24" s="76"/>
    </row>
    <row r="25" ht="17.25" customHeight="1" outlineLevel="1">
      <c r="A25" s="72" t="s">
        <v>862</v>
      </c>
      <c r="B25" s="131" t="s">
        <v>863</v>
      </c>
      <c r="C25" s="130" t="s">
        <v>161</v>
      </c>
      <c r="D25" s="130" t="s">
        <v>171</v>
      </c>
      <c r="E25" s="72"/>
      <c r="F25" s="42"/>
      <c r="G25" s="41"/>
      <c r="H25" s="41"/>
      <c r="I25" s="73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5"/>
      <c r="BQ25" s="76"/>
    </row>
    <row r="26" ht="17.25" customHeight="1" outlineLevel="1">
      <c r="A26" s="72" t="s">
        <v>864</v>
      </c>
      <c r="B26" s="131" t="s">
        <v>865</v>
      </c>
      <c r="C26" s="130" t="s">
        <v>161</v>
      </c>
      <c r="D26" s="130" t="s">
        <v>171</v>
      </c>
      <c r="E26" s="72"/>
      <c r="F26" s="42"/>
      <c r="G26" s="41"/>
      <c r="H26" s="41"/>
      <c r="I26" s="73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5"/>
      <c r="BQ26" s="76"/>
    </row>
    <row r="27" ht="17.25" customHeight="1" outlineLevel="1">
      <c r="A27" s="72" t="s">
        <v>866</v>
      </c>
      <c r="B27" s="131" t="s">
        <v>867</v>
      </c>
      <c r="C27" s="130" t="s">
        <v>161</v>
      </c>
      <c r="D27" s="130" t="s">
        <v>171</v>
      </c>
      <c r="E27" s="72"/>
      <c r="F27" s="42"/>
      <c r="G27" s="41"/>
      <c r="H27" s="41"/>
      <c r="I27" s="73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5"/>
      <c r="BQ27" s="76"/>
    </row>
    <row r="28" ht="17.25" customHeight="1" outlineLevel="1">
      <c r="A28" s="72" t="s">
        <v>868</v>
      </c>
      <c r="B28" s="131" t="s">
        <v>869</v>
      </c>
      <c r="C28" s="130" t="s">
        <v>161</v>
      </c>
      <c r="D28" s="130" t="s">
        <v>171</v>
      </c>
      <c r="E28" s="72"/>
      <c r="F28" s="42"/>
      <c r="G28" s="41"/>
      <c r="H28" s="41"/>
      <c r="I28" s="73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5"/>
      <c r="BQ28" s="76"/>
    </row>
    <row r="29" ht="17.25" customHeight="1" outlineLevel="1">
      <c r="A29" s="72" t="s">
        <v>870</v>
      </c>
      <c r="B29" s="131" t="s">
        <v>871</v>
      </c>
      <c r="C29" s="130" t="s">
        <v>161</v>
      </c>
      <c r="D29" s="130" t="s">
        <v>171</v>
      </c>
      <c r="E29" s="72"/>
      <c r="F29" s="42"/>
      <c r="G29" s="41"/>
      <c r="H29" s="41"/>
      <c r="I29" s="73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5"/>
      <c r="BQ29" s="76"/>
    </row>
    <row r="30" ht="17.25" customHeight="1" outlineLevel="1">
      <c r="A30" s="72" t="s">
        <v>872</v>
      </c>
      <c r="B30" s="131" t="s">
        <v>873</v>
      </c>
      <c r="C30" s="130" t="s">
        <v>161</v>
      </c>
      <c r="D30" s="130" t="s">
        <v>171</v>
      </c>
      <c r="E30" s="72"/>
      <c r="F30" s="42"/>
      <c r="G30" s="41"/>
      <c r="H30" s="41"/>
      <c r="I30" s="73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5"/>
      <c r="BQ30" s="76"/>
    </row>
    <row r="31" ht="17.25" customHeight="1" outlineLevel="1">
      <c r="A31" s="72" t="s">
        <v>874</v>
      </c>
      <c r="B31" s="131" t="s">
        <v>875</v>
      </c>
      <c r="C31" s="130" t="s">
        <v>161</v>
      </c>
      <c r="D31" s="130" t="s">
        <v>171</v>
      </c>
      <c r="E31" s="72"/>
      <c r="F31" s="42"/>
      <c r="G31" s="41"/>
      <c r="H31" s="41"/>
      <c r="I31" s="73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5"/>
      <c r="BQ31" s="76"/>
    </row>
    <row r="32" ht="17.25" customHeight="1" outlineLevel="1">
      <c r="A32" s="72" t="s">
        <v>876</v>
      </c>
      <c r="B32" s="131" t="s">
        <v>877</v>
      </c>
      <c r="C32" s="130" t="s">
        <v>161</v>
      </c>
      <c r="D32" s="130" t="s">
        <v>171</v>
      </c>
      <c r="E32" s="72"/>
      <c r="F32" s="42"/>
      <c r="G32" s="41"/>
      <c r="H32" s="41"/>
      <c r="I32" s="73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5"/>
      <c r="BQ32" s="76"/>
    </row>
    <row r="33" ht="17.25" customHeight="1" outlineLevel="1">
      <c r="A33" s="72" t="s">
        <v>878</v>
      </c>
      <c r="B33" s="131" t="s">
        <v>879</v>
      </c>
      <c r="C33" s="130" t="s">
        <v>161</v>
      </c>
      <c r="D33" s="130" t="s">
        <v>171</v>
      </c>
      <c r="E33" s="72"/>
      <c r="F33" s="42"/>
      <c r="G33" s="41"/>
      <c r="H33" s="41"/>
      <c r="I33" s="73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5"/>
      <c r="BQ33" s="76"/>
    </row>
    <row r="34" ht="17.25" customHeight="1" outlineLevel="1">
      <c r="A34" s="72" t="s">
        <v>880</v>
      </c>
      <c r="B34" s="131" t="s">
        <v>881</v>
      </c>
      <c r="C34" s="130" t="s">
        <v>161</v>
      </c>
      <c r="D34" s="130" t="s">
        <v>171</v>
      </c>
      <c r="E34" s="72"/>
      <c r="F34" s="42"/>
      <c r="G34" s="41"/>
      <c r="H34" s="41"/>
      <c r="I34" s="73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5"/>
      <c r="BQ34" s="76"/>
    </row>
    <row r="35" ht="17.25" customHeight="1" outlineLevel="1">
      <c r="A35" s="72" t="s">
        <v>882</v>
      </c>
      <c r="B35" s="131" t="s">
        <v>883</v>
      </c>
      <c r="C35" s="130" t="s">
        <v>161</v>
      </c>
      <c r="D35" s="130" t="s">
        <v>171</v>
      </c>
      <c r="E35" s="72"/>
      <c r="F35" s="42"/>
      <c r="G35" s="41"/>
      <c r="H35" s="41"/>
      <c r="I35" s="73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5"/>
      <c r="BQ35" s="76"/>
    </row>
    <row r="36" ht="17.25" customHeight="1" outlineLevel="1">
      <c r="A36" s="72" t="s">
        <v>884</v>
      </c>
      <c r="B36" s="131" t="s">
        <v>885</v>
      </c>
      <c r="C36" s="130" t="s">
        <v>161</v>
      </c>
      <c r="D36" s="130" t="s">
        <v>171</v>
      </c>
      <c r="E36" s="72"/>
      <c r="F36" s="42"/>
      <c r="G36" s="41"/>
      <c r="H36" s="41"/>
      <c r="I36" s="73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5"/>
      <c r="BQ36" s="76"/>
    </row>
    <row r="37" ht="17.25" customHeight="1" outlineLevel="1">
      <c r="A37" s="72" t="s">
        <v>886</v>
      </c>
      <c r="B37" s="131" t="s">
        <v>887</v>
      </c>
      <c r="C37" s="130" t="s">
        <v>161</v>
      </c>
      <c r="D37" s="130" t="s">
        <v>171</v>
      </c>
      <c r="E37" s="72"/>
      <c r="F37" s="42"/>
      <c r="G37" s="41"/>
      <c r="H37" s="41"/>
      <c r="I37" s="73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74"/>
      <c r="BO37" s="74"/>
      <c r="BP37" s="75"/>
      <c r="BQ37" s="76"/>
    </row>
    <row r="38" ht="17.25" customHeight="1" outlineLevel="1">
      <c r="A38" s="72" t="s">
        <v>888</v>
      </c>
      <c r="B38" s="131" t="s">
        <v>889</v>
      </c>
      <c r="C38" s="130" t="s">
        <v>161</v>
      </c>
      <c r="D38" s="130" t="s">
        <v>171</v>
      </c>
      <c r="E38" s="72"/>
      <c r="F38" s="42"/>
      <c r="G38" s="41"/>
      <c r="H38" s="41"/>
      <c r="I38" s="73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5"/>
      <c r="BQ38" s="76"/>
    </row>
    <row r="39" ht="17.25" customHeight="1" outlineLevel="1">
      <c r="A39" s="72" t="s">
        <v>890</v>
      </c>
      <c r="B39" s="131" t="s">
        <v>891</v>
      </c>
      <c r="C39" s="130" t="s">
        <v>161</v>
      </c>
      <c r="D39" s="130" t="s">
        <v>171</v>
      </c>
      <c r="E39" s="72"/>
      <c r="F39" s="42"/>
      <c r="G39" s="41"/>
      <c r="H39" s="41"/>
      <c r="I39" s="73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5"/>
      <c r="BQ39" s="76"/>
    </row>
    <row r="40" ht="17.25" customHeight="1" outlineLevel="1">
      <c r="A40" s="72" t="s">
        <v>892</v>
      </c>
      <c r="B40" s="131" t="s">
        <v>893</v>
      </c>
      <c r="C40" s="130" t="s">
        <v>161</v>
      </c>
      <c r="D40" s="130" t="s">
        <v>171</v>
      </c>
      <c r="E40" s="72"/>
      <c r="F40" s="42"/>
      <c r="G40" s="41"/>
      <c r="H40" s="41"/>
      <c r="I40" s="132" t="s">
        <v>894</v>
      </c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5"/>
      <c r="BQ40" s="76"/>
    </row>
    <row r="41" ht="17.25" customHeight="1" outlineLevel="1">
      <c r="A41" s="72" t="s">
        <v>895</v>
      </c>
      <c r="B41" s="131" t="s">
        <v>896</v>
      </c>
      <c r="C41" s="130" t="s">
        <v>161</v>
      </c>
      <c r="D41" s="130" t="s">
        <v>171</v>
      </c>
      <c r="E41" s="72"/>
      <c r="F41" s="42"/>
      <c r="G41" s="41"/>
      <c r="H41" s="41"/>
      <c r="I41" s="73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5"/>
      <c r="BQ41" s="76"/>
    </row>
    <row r="42" ht="17.25" customHeight="1" outlineLevel="1">
      <c r="A42" s="72" t="s">
        <v>897</v>
      </c>
      <c r="B42" s="133" t="s">
        <v>898</v>
      </c>
      <c r="C42" s="72" t="s">
        <v>161</v>
      </c>
      <c r="D42" s="72" t="s">
        <v>171</v>
      </c>
      <c r="E42" s="72"/>
      <c r="F42" s="42"/>
      <c r="G42" s="41"/>
      <c r="H42" s="41"/>
      <c r="I42" s="73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5"/>
      <c r="BQ42" s="76"/>
    </row>
    <row r="43" ht="17.25" customHeight="1" outlineLevel="1">
      <c r="A43" s="72" t="s">
        <v>899</v>
      </c>
      <c r="B43" s="133" t="s">
        <v>900</v>
      </c>
      <c r="C43" s="72" t="s">
        <v>161</v>
      </c>
      <c r="D43" s="72" t="s">
        <v>171</v>
      </c>
      <c r="E43" s="72"/>
      <c r="F43" s="42"/>
      <c r="G43" s="41"/>
      <c r="H43" s="41"/>
      <c r="I43" s="73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5"/>
      <c r="BQ43" s="76"/>
    </row>
    <row r="44" ht="17.25" customHeight="1" outlineLevel="1">
      <c r="A44" s="72" t="s">
        <v>901</v>
      </c>
      <c r="B44" s="133" t="s">
        <v>902</v>
      </c>
      <c r="C44" s="72" t="s">
        <v>161</v>
      </c>
      <c r="D44" s="72" t="s">
        <v>171</v>
      </c>
      <c r="E44" s="72"/>
      <c r="F44" s="42"/>
      <c r="G44" s="41"/>
      <c r="H44" s="41"/>
      <c r="I44" s="73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5"/>
      <c r="BQ44" s="76"/>
    </row>
    <row r="45" ht="17.25" customHeight="1" outlineLevel="1">
      <c r="A45" s="72" t="s">
        <v>903</v>
      </c>
      <c r="B45" s="133" t="s">
        <v>904</v>
      </c>
      <c r="C45" s="72" t="s">
        <v>164</v>
      </c>
      <c r="D45" s="72" t="s">
        <v>171</v>
      </c>
      <c r="E45" s="72"/>
      <c r="F45" s="42"/>
      <c r="G45" s="41"/>
      <c r="H45" s="41"/>
      <c r="I45" s="73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5"/>
      <c r="BQ45" s="76"/>
    </row>
    <row r="46" ht="17.25" customHeight="1" outlineLevel="1">
      <c r="A46" s="72" t="s">
        <v>905</v>
      </c>
      <c r="B46" s="133" t="s">
        <v>906</v>
      </c>
      <c r="C46" s="72" t="s">
        <v>164</v>
      </c>
      <c r="D46" s="72" t="s">
        <v>171</v>
      </c>
      <c r="E46" s="72"/>
      <c r="F46" s="42"/>
      <c r="G46" s="41"/>
      <c r="H46" s="41"/>
      <c r="I46" s="73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5"/>
      <c r="BQ46" s="76"/>
    </row>
    <row r="47" ht="17.25" customHeight="1" outlineLevel="1">
      <c r="A47" s="72" t="s">
        <v>907</v>
      </c>
      <c r="B47" s="133" t="s">
        <v>908</v>
      </c>
      <c r="C47" s="72" t="s">
        <v>164</v>
      </c>
      <c r="D47" s="72" t="s">
        <v>171</v>
      </c>
      <c r="E47" s="72"/>
      <c r="F47" s="42"/>
      <c r="G47" s="41"/>
      <c r="H47" s="41"/>
      <c r="I47" s="73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5"/>
      <c r="BQ47" s="76"/>
    </row>
    <row r="48" ht="17.25" customHeight="1" outlineLevel="1">
      <c r="A48" s="72" t="s">
        <v>909</v>
      </c>
      <c r="B48" s="133" t="s">
        <v>910</v>
      </c>
      <c r="C48" s="72" t="s">
        <v>164</v>
      </c>
      <c r="D48" s="72" t="s">
        <v>171</v>
      </c>
      <c r="E48" s="72"/>
      <c r="F48" s="42"/>
      <c r="G48" s="41"/>
      <c r="H48" s="41"/>
      <c r="I48" s="73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5"/>
      <c r="BQ48" s="76"/>
    </row>
    <row r="49" ht="17.25" customHeight="1" outlineLevel="1">
      <c r="A49" s="72" t="s">
        <v>911</v>
      </c>
      <c r="B49" s="133" t="s">
        <v>912</v>
      </c>
      <c r="C49" s="72" t="s">
        <v>164</v>
      </c>
      <c r="D49" s="72" t="s">
        <v>171</v>
      </c>
      <c r="E49" s="72"/>
      <c r="F49" s="42"/>
      <c r="G49" s="41"/>
      <c r="H49" s="41"/>
      <c r="I49" s="73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  <c r="BM49" s="74"/>
      <c r="BN49" s="74"/>
      <c r="BO49" s="74"/>
      <c r="BP49" s="75"/>
      <c r="BQ49" s="76"/>
    </row>
    <row r="50" ht="17.25" customHeight="1" outlineLevel="1">
      <c r="A50" s="72" t="s">
        <v>913</v>
      </c>
      <c r="B50" s="133" t="s">
        <v>914</v>
      </c>
      <c r="C50" s="72"/>
      <c r="D50" s="72" t="s">
        <v>915</v>
      </c>
      <c r="E50" s="72" t="s">
        <v>173</v>
      </c>
      <c r="F50" s="42"/>
      <c r="G50" s="41"/>
      <c r="H50" s="41"/>
      <c r="I50" s="73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5"/>
      <c r="BQ50" s="76"/>
    </row>
    <row r="51" ht="17.25" customHeight="1" outlineLevel="1">
      <c r="A51" s="72" t="s">
        <v>916</v>
      </c>
      <c r="B51" s="133" t="s">
        <v>917</v>
      </c>
      <c r="C51" s="72"/>
      <c r="D51" s="72" t="s">
        <v>915</v>
      </c>
      <c r="E51" s="72" t="s">
        <v>173</v>
      </c>
      <c r="F51" s="42"/>
      <c r="G51" s="41"/>
      <c r="H51" s="41"/>
      <c r="I51" s="73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5"/>
      <c r="BQ51" s="76"/>
    </row>
    <row r="52" ht="17.25" customHeight="1" outlineLevel="1">
      <c r="A52" s="72" t="s">
        <v>918</v>
      </c>
      <c r="B52" s="133" t="s">
        <v>919</v>
      </c>
      <c r="C52" s="72"/>
      <c r="D52" s="72" t="s">
        <v>915</v>
      </c>
      <c r="E52" s="72" t="s">
        <v>173</v>
      </c>
      <c r="F52" s="42"/>
      <c r="G52" s="41"/>
      <c r="H52" s="41"/>
      <c r="I52" s="73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5"/>
      <c r="BQ52" s="76"/>
    </row>
    <row r="53" ht="17.25" customHeight="1" outlineLevel="1">
      <c r="A53" s="72" t="s">
        <v>920</v>
      </c>
      <c r="B53" s="133" t="s">
        <v>921</v>
      </c>
      <c r="C53" s="72"/>
      <c r="D53" s="72" t="s">
        <v>915</v>
      </c>
      <c r="E53" s="72" t="s">
        <v>173</v>
      </c>
      <c r="F53" s="42" t="s">
        <v>829</v>
      </c>
      <c r="G53" s="41"/>
      <c r="H53" s="41"/>
      <c r="I53" s="73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5"/>
      <c r="BQ53" s="76"/>
    </row>
    <row r="54" ht="17.25" customHeight="1" outlineLevel="1">
      <c r="A54" s="72" t="s">
        <v>922</v>
      </c>
      <c r="B54" s="133" t="s">
        <v>923</v>
      </c>
      <c r="C54" s="72"/>
      <c r="D54" s="72" t="s">
        <v>915</v>
      </c>
      <c r="E54" s="72" t="s">
        <v>173</v>
      </c>
      <c r="F54" s="42"/>
      <c r="G54" s="41"/>
      <c r="H54" s="41"/>
      <c r="I54" s="73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5"/>
      <c r="BQ54" s="76"/>
    </row>
    <row r="55" ht="17.25" customHeight="1" outlineLevel="1">
      <c r="A55" s="72" t="s">
        <v>924</v>
      </c>
      <c r="B55" s="133" t="s">
        <v>925</v>
      </c>
      <c r="C55" s="72"/>
      <c r="D55" s="72" t="s">
        <v>915</v>
      </c>
      <c r="E55" s="72" t="s">
        <v>173</v>
      </c>
      <c r="F55" s="42"/>
      <c r="G55" s="41"/>
      <c r="H55" s="41"/>
      <c r="I55" s="73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5"/>
      <c r="BQ55" s="76"/>
    </row>
    <row r="56" ht="17.25" customHeight="1" outlineLevel="1">
      <c r="A56" s="72" t="s">
        <v>926</v>
      </c>
      <c r="B56" s="133" t="s">
        <v>927</v>
      </c>
      <c r="C56" s="72"/>
      <c r="D56" s="72" t="s">
        <v>915</v>
      </c>
      <c r="E56" s="72" t="s">
        <v>173</v>
      </c>
      <c r="F56" s="42"/>
      <c r="G56" s="41"/>
      <c r="H56" s="41"/>
      <c r="I56" s="73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5"/>
      <c r="BQ56" s="76"/>
    </row>
    <row r="57" ht="17.25" customHeight="1" outlineLevel="1">
      <c r="A57" s="72" t="s">
        <v>928</v>
      </c>
      <c r="B57" s="133" t="s">
        <v>929</v>
      </c>
      <c r="C57" s="72"/>
      <c r="D57" s="72" t="s">
        <v>915</v>
      </c>
      <c r="E57" s="72" t="s">
        <v>173</v>
      </c>
      <c r="F57" s="42"/>
      <c r="G57" s="41"/>
      <c r="H57" s="41"/>
      <c r="I57" s="73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5"/>
      <c r="BQ57" s="76"/>
    </row>
    <row r="58" ht="17.25" customHeight="1" outlineLevel="1">
      <c r="A58" s="72" t="s">
        <v>930</v>
      </c>
      <c r="B58" s="133" t="s">
        <v>931</v>
      </c>
      <c r="C58" s="72"/>
      <c r="D58" s="72" t="s">
        <v>915</v>
      </c>
      <c r="E58" s="72" t="s">
        <v>173</v>
      </c>
      <c r="F58" s="42"/>
      <c r="G58" s="41"/>
      <c r="H58" s="41"/>
      <c r="I58" s="73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5"/>
      <c r="BQ58" s="76"/>
    </row>
    <row r="59" ht="17.25" customHeight="1" outlineLevel="1">
      <c r="A59" s="72" t="s">
        <v>932</v>
      </c>
      <c r="B59" s="133" t="s">
        <v>933</v>
      </c>
      <c r="C59" s="72"/>
      <c r="D59" s="72" t="s">
        <v>915</v>
      </c>
      <c r="E59" s="72" t="s">
        <v>173</v>
      </c>
      <c r="F59" s="42"/>
      <c r="G59" s="41"/>
      <c r="H59" s="41"/>
      <c r="I59" s="73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5"/>
      <c r="BQ59" s="76"/>
    </row>
    <row r="60" ht="17.25" customHeight="1" outlineLevel="1">
      <c r="A60" s="72" t="s">
        <v>934</v>
      </c>
      <c r="B60" s="133" t="s">
        <v>935</v>
      </c>
      <c r="C60" s="72"/>
      <c r="D60" s="72" t="s">
        <v>915</v>
      </c>
      <c r="E60" s="72"/>
      <c r="F60" s="42"/>
      <c r="G60" s="41"/>
      <c r="H60" s="41"/>
      <c r="I60" s="73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  <c r="BM60" s="74"/>
      <c r="BN60" s="74"/>
      <c r="BO60" s="74"/>
      <c r="BP60" s="75"/>
      <c r="BQ60" s="76"/>
    </row>
    <row r="61" ht="17.25" customHeight="1" outlineLevel="1">
      <c r="A61" s="72" t="s">
        <v>936</v>
      </c>
      <c r="B61" s="133" t="s">
        <v>937</v>
      </c>
      <c r="C61" s="72"/>
      <c r="D61" s="72" t="s">
        <v>915</v>
      </c>
      <c r="E61" s="72"/>
      <c r="F61" s="42"/>
      <c r="G61" s="41"/>
      <c r="H61" s="41"/>
      <c r="I61" s="73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74"/>
      <c r="BM61" s="74"/>
      <c r="BN61" s="74"/>
      <c r="BO61" s="74"/>
      <c r="BP61" s="75"/>
      <c r="BQ61" s="76"/>
    </row>
    <row r="62" ht="17.25" customHeight="1" outlineLevel="1">
      <c r="A62" s="72" t="s">
        <v>938</v>
      </c>
      <c r="B62" s="133" t="s">
        <v>939</v>
      </c>
      <c r="C62" s="72"/>
      <c r="D62" s="72" t="s">
        <v>915</v>
      </c>
      <c r="E62" s="72"/>
      <c r="F62" s="42"/>
      <c r="G62" s="41"/>
      <c r="H62" s="41"/>
      <c r="I62" s="73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  <c r="BN62" s="74"/>
      <c r="BO62" s="74"/>
      <c r="BP62" s="75"/>
      <c r="BQ62" s="76"/>
    </row>
    <row r="63" ht="17.25" customHeight="1" outlineLevel="1">
      <c r="A63" s="72" t="s">
        <v>940</v>
      </c>
      <c r="B63" s="133" t="s">
        <v>941</v>
      </c>
      <c r="C63" s="72"/>
      <c r="D63" s="72" t="s">
        <v>915</v>
      </c>
      <c r="E63" s="72"/>
      <c r="F63" s="42"/>
      <c r="G63" s="41"/>
      <c r="H63" s="41"/>
      <c r="I63" s="73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74"/>
      <c r="BO63" s="74"/>
      <c r="BP63" s="75"/>
      <c r="BQ63" s="76"/>
    </row>
    <row r="64" ht="17.25" customHeight="1" outlineLevel="1">
      <c r="A64" s="72" t="s">
        <v>942</v>
      </c>
      <c r="B64" s="133" t="s">
        <v>943</v>
      </c>
      <c r="C64" s="72"/>
      <c r="D64" s="72" t="s">
        <v>915</v>
      </c>
      <c r="E64" s="72"/>
      <c r="F64" s="42"/>
      <c r="G64" s="41"/>
      <c r="H64" s="41"/>
      <c r="I64" s="73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  <c r="BN64" s="74"/>
      <c r="BO64" s="74"/>
      <c r="BP64" s="75"/>
      <c r="BQ64" s="76"/>
    </row>
    <row r="65" ht="17.25" customHeight="1" outlineLevel="1">
      <c r="A65" s="72" t="s">
        <v>944</v>
      </c>
      <c r="B65" s="72" t="s">
        <v>945</v>
      </c>
      <c r="C65" s="72"/>
      <c r="D65" s="72" t="s">
        <v>915</v>
      </c>
      <c r="E65" s="72"/>
      <c r="F65" s="42"/>
      <c r="G65" s="41"/>
      <c r="H65" s="41"/>
      <c r="I65" s="73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74"/>
      <c r="BM65" s="74"/>
      <c r="BN65" s="74"/>
      <c r="BO65" s="74"/>
      <c r="BP65" s="75"/>
      <c r="BQ65" s="76"/>
    </row>
    <row r="66" ht="17.25" customHeight="1" outlineLevel="1">
      <c r="A66" s="72" t="s">
        <v>946</v>
      </c>
      <c r="B66" s="133" t="s">
        <v>947</v>
      </c>
      <c r="C66" s="72"/>
      <c r="D66" s="72" t="s">
        <v>915</v>
      </c>
      <c r="E66" s="72"/>
      <c r="F66" s="42"/>
      <c r="G66" s="41"/>
      <c r="H66" s="41"/>
      <c r="I66" s="73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4"/>
      <c r="BK66" s="74"/>
      <c r="BL66" s="74"/>
      <c r="BM66" s="74"/>
      <c r="BN66" s="74"/>
      <c r="BO66" s="74"/>
      <c r="BP66" s="75"/>
      <c r="BQ66" s="76"/>
    </row>
    <row r="67" ht="17.25" customHeight="1" outlineLevel="1">
      <c r="A67" s="72" t="s">
        <v>948</v>
      </c>
      <c r="B67" s="133" t="s">
        <v>949</v>
      </c>
      <c r="C67" s="72" t="s">
        <v>160</v>
      </c>
      <c r="D67" s="72" t="s">
        <v>709</v>
      </c>
      <c r="E67" s="72"/>
      <c r="F67" s="42"/>
      <c r="G67" s="41"/>
      <c r="H67" s="41"/>
      <c r="I67" s="73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4"/>
      <c r="BK67" s="74"/>
      <c r="BL67" s="74"/>
      <c r="BM67" s="74"/>
      <c r="BN67" s="74"/>
      <c r="BO67" s="74"/>
      <c r="BP67" s="75"/>
      <c r="BQ67" s="76"/>
    </row>
    <row r="68" ht="17.25" customHeight="1" outlineLevel="1">
      <c r="A68" s="72" t="s">
        <v>950</v>
      </c>
      <c r="B68" s="133" t="s">
        <v>951</v>
      </c>
      <c r="C68" s="72" t="s">
        <v>160</v>
      </c>
      <c r="D68" s="72" t="s">
        <v>709</v>
      </c>
      <c r="E68" s="72"/>
      <c r="F68" s="42"/>
      <c r="G68" s="41"/>
      <c r="H68" s="41"/>
      <c r="I68" s="73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4"/>
      <c r="BK68" s="74"/>
      <c r="BL68" s="74"/>
      <c r="BM68" s="74"/>
      <c r="BN68" s="74"/>
      <c r="BO68" s="74"/>
      <c r="BP68" s="75"/>
      <c r="BQ68" s="76"/>
    </row>
    <row r="69" ht="17.25" customHeight="1" outlineLevel="1">
      <c r="A69" s="72" t="s">
        <v>952</v>
      </c>
      <c r="B69" s="134" t="s">
        <v>953</v>
      </c>
      <c r="C69" s="72" t="s">
        <v>160</v>
      </c>
      <c r="D69" s="72" t="s">
        <v>709</v>
      </c>
      <c r="E69" s="72"/>
      <c r="F69" s="42"/>
      <c r="G69" s="41"/>
      <c r="H69" s="41"/>
      <c r="I69" s="73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  <c r="BM69" s="74"/>
      <c r="BN69" s="74"/>
      <c r="BO69" s="74"/>
      <c r="BP69" s="75"/>
      <c r="BQ69" s="76"/>
    </row>
    <row r="70" ht="17.25" customHeight="1" outlineLevel="1">
      <c r="A70" s="72" t="s">
        <v>954</v>
      </c>
      <c r="B70" s="133" t="s">
        <v>955</v>
      </c>
      <c r="C70" s="72" t="s">
        <v>160</v>
      </c>
      <c r="D70" s="72" t="s">
        <v>709</v>
      </c>
      <c r="E70" s="72"/>
      <c r="F70" s="42"/>
      <c r="G70" s="41"/>
      <c r="H70" s="41"/>
      <c r="I70" s="73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74"/>
      <c r="BM70" s="74"/>
      <c r="BN70" s="74"/>
      <c r="BO70" s="74"/>
      <c r="BP70" s="75"/>
      <c r="BQ70" s="76"/>
    </row>
    <row r="71" ht="17.25" customHeight="1" outlineLevel="1">
      <c r="A71" s="72" t="s">
        <v>956</v>
      </c>
      <c r="B71" s="133" t="s">
        <v>957</v>
      </c>
      <c r="C71" s="72" t="s">
        <v>161</v>
      </c>
      <c r="D71" s="72" t="s">
        <v>709</v>
      </c>
      <c r="E71" s="72"/>
      <c r="F71" s="42"/>
      <c r="G71" s="41"/>
      <c r="H71" s="41"/>
      <c r="I71" s="73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4"/>
      <c r="BL71" s="74"/>
      <c r="BM71" s="74"/>
      <c r="BN71" s="74"/>
      <c r="BO71" s="74"/>
      <c r="BP71" s="75"/>
      <c r="BQ71" s="76"/>
    </row>
    <row r="72" ht="17.25" customHeight="1" outlineLevel="1">
      <c r="A72" s="72" t="s">
        <v>958</v>
      </c>
      <c r="B72" s="133" t="s">
        <v>959</v>
      </c>
      <c r="C72" s="72" t="s">
        <v>161</v>
      </c>
      <c r="D72" s="72" t="s">
        <v>709</v>
      </c>
      <c r="E72" s="72"/>
      <c r="F72" s="42"/>
      <c r="G72" s="41"/>
      <c r="H72" s="41"/>
      <c r="I72" s="73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74"/>
      <c r="BL72" s="74"/>
      <c r="BM72" s="74"/>
      <c r="BN72" s="74"/>
      <c r="BO72" s="74"/>
      <c r="BP72" s="75"/>
      <c r="BQ72" s="76"/>
    </row>
    <row r="73" ht="17.25" customHeight="1" outlineLevel="1">
      <c r="A73" s="72" t="s">
        <v>960</v>
      </c>
      <c r="B73" s="133" t="s">
        <v>961</v>
      </c>
      <c r="C73" s="72" t="s">
        <v>161</v>
      </c>
      <c r="D73" s="72" t="s">
        <v>709</v>
      </c>
      <c r="E73" s="72"/>
      <c r="F73" s="42"/>
      <c r="G73" s="41"/>
      <c r="H73" s="41"/>
      <c r="I73" s="73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74"/>
      <c r="BL73" s="74"/>
      <c r="BM73" s="74"/>
      <c r="BN73" s="74"/>
      <c r="BO73" s="74"/>
      <c r="BP73" s="75"/>
      <c r="BQ73" s="76"/>
    </row>
    <row r="74" ht="17.25" customHeight="1" outlineLevel="1">
      <c r="A74" s="72" t="s">
        <v>962</v>
      </c>
      <c r="B74" s="133" t="s">
        <v>963</v>
      </c>
      <c r="C74" s="72" t="s">
        <v>161</v>
      </c>
      <c r="D74" s="72" t="s">
        <v>709</v>
      </c>
      <c r="E74" s="72"/>
      <c r="F74" s="42"/>
      <c r="G74" s="41"/>
      <c r="H74" s="41"/>
      <c r="I74" s="73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4"/>
      <c r="BK74" s="74"/>
      <c r="BL74" s="74"/>
      <c r="BM74" s="74"/>
      <c r="BN74" s="74"/>
      <c r="BO74" s="74"/>
      <c r="BP74" s="75"/>
      <c r="BQ74" s="76"/>
    </row>
    <row r="75" ht="17.25" customHeight="1" outlineLevel="1">
      <c r="A75" s="72" t="s">
        <v>964</v>
      </c>
      <c r="B75" s="133" t="s">
        <v>965</v>
      </c>
      <c r="C75" s="72" t="s">
        <v>161</v>
      </c>
      <c r="D75" s="72" t="s">
        <v>709</v>
      </c>
      <c r="E75" s="72"/>
      <c r="F75" s="42"/>
      <c r="G75" s="41"/>
      <c r="H75" s="41"/>
      <c r="I75" s="73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74"/>
      <c r="BM75" s="74"/>
      <c r="BN75" s="74"/>
      <c r="BO75" s="74"/>
      <c r="BP75" s="75"/>
      <c r="BQ75" s="76"/>
    </row>
    <row r="76" ht="17.25" customHeight="1" outlineLevel="1">
      <c r="A76" s="72" t="s">
        <v>966</v>
      </c>
      <c r="B76" s="133" t="s">
        <v>967</v>
      </c>
      <c r="C76" s="72" t="s">
        <v>161</v>
      </c>
      <c r="D76" s="72" t="s">
        <v>709</v>
      </c>
      <c r="E76" s="72"/>
      <c r="F76" s="42"/>
      <c r="G76" s="41"/>
      <c r="H76" s="41"/>
      <c r="I76" s="73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4"/>
      <c r="BK76" s="74"/>
      <c r="BL76" s="74"/>
      <c r="BM76" s="74"/>
      <c r="BN76" s="74"/>
      <c r="BO76" s="74"/>
      <c r="BP76" s="75"/>
      <c r="BQ76" s="76"/>
    </row>
    <row r="77" ht="17.25" customHeight="1" outlineLevel="1">
      <c r="A77" s="72" t="s">
        <v>968</v>
      </c>
      <c r="B77" s="133" t="s">
        <v>969</v>
      </c>
      <c r="C77" s="72" t="s">
        <v>161</v>
      </c>
      <c r="D77" s="72" t="s">
        <v>709</v>
      </c>
      <c r="E77" s="72"/>
      <c r="F77" s="42"/>
      <c r="G77" s="41"/>
      <c r="H77" s="41"/>
      <c r="I77" s="73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74"/>
      <c r="BM77" s="74"/>
      <c r="BN77" s="74"/>
      <c r="BO77" s="74"/>
      <c r="BP77" s="75"/>
      <c r="BQ77" s="76"/>
    </row>
    <row r="78" ht="17.25" customHeight="1" outlineLevel="1">
      <c r="A78" s="72" t="s">
        <v>970</v>
      </c>
      <c r="B78" s="133" t="s">
        <v>971</v>
      </c>
      <c r="C78" s="72" t="s">
        <v>161</v>
      </c>
      <c r="D78" s="72" t="s">
        <v>709</v>
      </c>
      <c r="E78" s="72"/>
      <c r="F78" s="42"/>
      <c r="G78" s="41"/>
      <c r="H78" s="41"/>
      <c r="I78" s="73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74"/>
      <c r="BN78" s="74"/>
      <c r="BO78" s="74"/>
      <c r="BP78" s="75"/>
      <c r="BQ78" s="76"/>
    </row>
    <row r="79" ht="17.25" customHeight="1" outlineLevel="1">
      <c r="A79" s="72" t="s">
        <v>972</v>
      </c>
      <c r="B79" s="133" t="s">
        <v>973</v>
      </c>
      <c r="C79" s="72" t="s">
        <v>161</v>
      </c>
      <c r="D79" s="72" t="s">
        <v>709</v>
      </c>
      <c r="E79" s="72"/>
      <c r="F79" s="42"/>
      <c r="G79" s="41"/>
      <c r="H79" s="41"/>
      <c r="I79" s="73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74"/>
      <c r="BN79" s="74"/>
      <c r="BO79" s="74"/>
      <c r="BP79" s="75"/>
      <c r="BQ79" s="76"/>
    </row>
    <row r="80" ht="17.25" customHeight="1" outlineLevel="1">
      <c r="A80" s="72" t="s">
        <v>974</v>
      </c>
      <c r="B80" s="133" t="s">
        <v>975</v>
      </c>
      <c r="C80" s="72" t="s">
        <v>161</v>
      </c>
      <c r="D80" s="72" t="s">
        <v>709</v>
      </c>
      <c r="E80" s="72"/>
      <c r="F80" s="42"/>
      <c r="G80" s="41"/>
      <c r="H80" s="41"/>
      <c r="I80" s="73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74"/>
      <c r="BN80" s="74"/>
      <c r="BO80" s="74"/>
      <c r="BP80" s="75"/>
      <c r="BQ80" s="76"/>
    </row>
    <row r="81" ht="17.25" customHeight="1" outlineLevel="1">
      <c r="A81" s="72" t="s">
        <v>976</v>
      </c>
      <c r="B81" s="133" t="s">
        <v>977</v>
      </c>
      <c r="C81" s="72" t="s">
        <v>161</v>
      </c>
      <c r="D81" s="72" t="s">
        <v>709</v>
      </c>
      <c r="E81" s="72"/>
      <c r="F81" s="42"/>
      <c r="G81" s="41"/>
      <c r="H81" s="41"/>
      <c r="I81" s="73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74"/>
      <c r="BM81" s="74"/>
      <c r="BN81" s="74"/>
      <c r="BO81" s="74"/>
      <c r="BP81" s="75"/>
      <c r="BQ81" s="76"/>
    </row>
    <row r="82" ht="17.25" customHeight="1" outlineLevel="1">
      <c r="A82" s="72" t="s">
        <v>978</v>
      </c>
      <c r="B82" s="133" t="s">
        <v>979</v>
      </c>
      <c r="C82" s="72" t="s">
        <v>161</v>
      </c>
      <c r="D82" s="72" t="s">
        <v>709</v>
      </c>
      <c r="E82" s="72"/>
      <c r="F82" s="42"/>
      <c r="G82" s="41"/>
      <c r="H82" s="41"/>
      <c r="I82" s="73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74"/>
      <c r="BO82" s="74"/>
      <c r="BP82" s="75"/>
      <c r="BQ82" s="76"/>
    </row>
    <row r="83" ht="17.25" customHeight="1" outlineLevel="1">
      <c r="A83" s="72" t="s">
        <v>980</v>
      </c>
      <c r="B83" s="133" t="s">
        <v>981</v>
      </c>
      <c r="C83" s="72" t="s">
        <v>161</v>
      </c>
      <c r="D83" s="72" t="s">
        <v>709</v>
      </c>
      <c r="E83" s="72"/>
      <c r="F83" s="42"/>
      <c r="G83" s="41"/>
      <c r="H83" s="41"/>
      <c r="I83" s="73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74"/>
      <c r="BO83" s="74"/>
      <c r="BP83" s="75"/>
      <c r="BQ83" s="76"/>
    </row>
    <row r="84" ht="17.25" customHeight="1" outlineLevel="1">
      <c r="A84" s="72" t="s">
        <v>982</v>
      </c>
      <c r="B84" s="133" t="s">
        <v>983</v>
      </c>
      <c r="C84" s="72" t="s">
        <v>161</v>
      </c>
      <c r="D84" s="72" t="s">
        <v>709</v>
      </c>
      <c r="E84" s="72"/>
      <c r="F84" s="42"/>
      <c r="G84" s="41"/>
      <c r="H84" s="41"/>
      <c r="I84" s="73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74"/>
      <c r="BO84" s="74"/>
      <c r="BP84" s="75"/>
      <c r="BQ84" s="76"/>
    </row>
    <row r="85" ht="17.25" customHeight="1" outlineLevel="1">
      <c r="A85" s="72" t="s">
        <v>984</v>
      </c>
      <c r="B85" s="133" t="s">
        <v>985</v>
      </c>
      <c r="C85" s="72" t="s">
        <v>161</v>
      </c>
      <c r="D85" s="72" t="s">
        <v>709</v>
      </c>
      <c r="E85" s="72"/>
      <c r="F85" s="42"/>
      <c r="G85" s="41"/>
      <c r="H85" s="41"/>
      <c r="I85" s="73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74"/>
      <c r="BN85" s="74"/>
      <c r="BO85" s="74"/>
      <c r="BP85" s="75"/>
      <c r="BQ85" s="76"/>
    </row>
    <row r="86" ht="17.25" customHeight="1" outlineLevel="1">
      <c r="A86" s="72" t="s">
        <v>986</v>
      </c>
      <c r="B86" s="133" t="s">
        <v>987</v>
      </c>
      <c r="C86" s="72" t="s">
        <v>161</v>
      </c>
      <c r="D86" s="72" t="s">
        <v>709</v>
      </c>
      <c r="E86" s="72"/>
      <c r="F86" s="42"/>
      <c r="G86" s="41"/>
      <c r="H86" s="41"/>
      <c r="I86" s="73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4"/>
      <c r="BK86" s="74"/>
      <c r="BL86" s="74"/>
      <c r="BM86" s="74"/>
      <c r="BN86" s="74"/>
      <c r="BO86" s="74"/>
      <c r="BP86" s="75"/>
      <c r="BQ86" s="76"/>
    </row>
    <row r="87" ht="17.25" customHeight="1" outlineLevel="1">
      <c r="A87" s="72" t="s">
        <v>988</v>
      </c>
      <c r="B87" s="133" t="s">
        <v>989</v>
      </c>
      <c r="C87" s="72" t="s">
        <v>164</v>
      </c>
      <c r="D87" s="72" t="s">
        <v>709</v>
      </c>
      <c r="E87" s="72"/>
      <c r="F87" s="42"/>
      <c r="G87" s="41"/>
      <c r="H87" s="41"/>
      <c r="I87" s="73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74"/>
      <c r="BM87" s="74"/>
      <c r="BN87" s="74"/>
      <c r="BO87" s="74"/>
      <c r="BP87" s="75"/>
      <c r="BQ87" s="76"/>
    </row>
    <row r="88" ht="17.25" customHeight="1" outlineLevel="1">
      <c r="A88" s="72" t="s">
        <v>990</v>
      </c>
      <c r="B88" s="133" t="s">
        <v>991</v>
      </c>
      <c r="C88" s="72" t="s">
        <v>164</v>
      </c>
      <c r="D88" s="72" t="s">
        <v>709</v>
      </c>
      <c r="E88" s="72"/>
      <c r="F88" s="42"/>
      <c r="G88" s="41"/>
      <c r="H88" s="41"/>
      <c r="I88" s="73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74"/>
      <c r="BM88" s="74"/>
      <c r="BN88" s="74"/>
      <c r="BO88" s="74"/>
      <c r="BP88" s="75"/>
      <c r="BQ88" s="76"/>
    </row>
    <row r="89" ht="17.25" customHeight="1" outlineLevel="1">
      <c r="A89" s="72" t="s">
        <v>992</v>
      </c>
      <c r="B89" s="133" t="s">
        <v>993</v>
      </c>
      <c r="C89" s="72" t="s">
        <v>164</v>
      </c>
      <c r="D89" s="72" t="s">
        <v>709</v>
      </c>
      <c r="E89" s="72"/>
      <c r="F89" s="42"/>
      <c r="G89" s="41"/>
      <c r="H89" s="41"/>
      <c r="I89" s="73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74"/>
      <c r="BM89" s="74"/>
      <c r="BN89" s="74"/>
      <c r="BO89" s="74"/>
      <c r="BP89" s="75"/>
      <c r="BQ89" s="76"/>
    </row>
    <row r="90" ht="17.25" customHeight="1" outlineLevel="1">
      <c r="A90" s="72" t="s">
        <v>994</v>
      </c>
      <c r="B90" s="133" t="s">
        <v>995</v>
      </c>
      <c r="C90" s="72" t="s">
        <v>164</v>
      </c>
      <c r="D90" s="72" t="s">
        <v>709</v>
      </c>
      <c r="E90" s="72"/>
      <c r="F90" s="42"/>
      <c r="G90" s="41"/>
      <c r="H90" s="41"/>
      <c r="I90" s="73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5"/>
      <c r="BQ90" s="76"/>
    </row>
    <row r="91" ht="17.25" customHeight="1" outlineLevel="1">
      <c r="A91" s="72" t="s">
        <v>996</v>
      </c>
      <c r="B91" s="133" t="s">
        <v>997</v>
      </c>
      <c r="C91" s="72" t="s">
        <v>164</v>
      </c>
      <c r="D91" s="72" t="s">
        <v>709</v>
      </c>
      <c r="E91" s="72"/>
      <c r="F91" s="42"/>
      <c r="G91" s="41"/>
      <c r="H91" s="41"/>
      <c r="I91" s="73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5"/>
      <c r="BQ91" s="76"/>
    </row>
    <row r="92" ht="17.25" customHeight="1" outlineLevel="1">
      <c r="A92" s="72" t="s">
        <v>998</v>
      </c>
      <c r="B92" s="133" t="s">
        <v>999</v>
      </c>
      <c r="C92" s="72" t="s">
        <v>164</v>
      </c>
      <c r="D92" s="72" t="s">
        <v>709</v>
      </c>
      <c r="E92" s="72"/>
      <c r="F92" s="42"/>
      <c r="G92" s="41"/>
      <c r="H92" s="41"/>
      <c r="I92" s="73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5"/>
      <c r="BQ92" s="76"/>
    </row>
    <row r="93" ht="17.25" customHeight="1" outlineLevel="1">
      <c r="A93" s="72" t="s">
        <v>1000</v>
      </c>
      <c r="B93" s="133" t="s">
        <v>1001</v>
      </c>
      <c r="C93" s="72" t="s">
        <v>164</v>
      </c>
      <c r="D93" s="72" t="s">
        <v>709</v>
      </c>
      <c r="E93" s="72"/>
      <c r="F93" s="42"/>
      <c r="G93" s="41"/>
      <c r="H93" s="41"/>
      <c r="I93" s="73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5"/>
      <c r="BQ93" s="76"/>
    </row>
    <row r="94" ht="17.25" customHeight="1" outlineLevel="1">
      <c r="A94" s="72" t="s">
        <v>1002</v>
      </c>
      <c r="B94" s="133" t="s">
        <v>1003</v>
      </c>
      <c r="C94" s="72" t="s">
        <v>164</v>
      </c>
      <c r="D94" s="72" t="s">
        <v>709</v>
      </c>
      <c r="E94" s="72"/>
      <c r="F94" s="42"/>
      <c r="G94" s="41"/>
      <c r="H94" s="41"/>
      <c r="I94" s="73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5"/>
      <c r="BQ94" s="76"/>
    </row>
    <row r="95" ht="17.25" customHeight="1" outlineLevel="1">
      <c r="A95" s="72" t="s">
        <v>1004</v>
      </c>
      <c r="B95" s="133" t="s">
        <v>1005</v>
      </c>
      <c r="C95" s="72" t="s">
        <v>164</v>
      </c>
      <c r="D95" s="72" t="s">
        <v>709</v>
      </c>
      <c r="E95" s="72"/>
      <c r="F95" s="42"/>
      <c r="G95" s="41"/>
      <c r="H95" s="41"/>
      <c r="I95" s="73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5"/>
      <c r="BQ95" s="76"/>
    </row>
    <row r="96" ht="17.25" customHeight="1" outlineLevel="1">
      <c r="A96" s="72" t="s">
        <v>1006</v>
      </c>
      <c r="B96" s="133" t="s">
        <v>1007</v>
      </c>
      <c r="C96" s="72" t="s">
        <v>164</v>
      </c>
      <c r="D96" s="72" t="s">
        <v>709</v>
      </c>
      <c r="E96" s="72"/>
      <c r="F96" s="42"/>
      <c r="G96" s="41"/>
      <c r="H96" s="41"/>
      <c r="I96" s="73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5"/>
      <c r="BQ96" s="76"/>
    </row>
    <row r="97" ht="17.25" customHeight="1" outlineLevel="1">
      <c r="A97" s="72" t="s">
        <v>1008</v>
      </c>
      <c r="B97" s="133" t="s">
        <v>1009</v>
      </c>
      <c r="C97" s="72" t="s">
        <v>164</v>
      </c>
      <c r="D97" s="72" t="s">
        <v>709</v>
      </c>
      <c r="E97" s="72"/>
      <c r="F97" s="42"/>
      <c r="G97" s="41"/>
      <c r="H97" s="41"/>
      <c r="I97" s="73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5"/>
      <c r="BQ97" s="76"/>
    </row>
    <row r="98" ht="17.25" customHeight="1" outlineLevel="1">
      <c r="A98" s="72" t="s">
        <v>1010</v>
      </c>
      <c r="B98" s="133" t="s">
        <v>1011</v>
      </c>
      <c r="C98" s="72" t="s">
        <v>164</v>
      </c>
      <c r="D98" s="72" t="s">
        <v>709</v>
      </c>
      <c r="E98" s="72"/>
      <c r="F98" s="42"/>
      <c r="G98" s="41"/>
      <c r="H98" s="41"/>
      <c r="I98" s="73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5"/>
      <c r="BQ98" s="76"/>
    </row>
    <row r="99" ht="17.25" customHeight="1" outlineLevel="1">
      <c r="A99" s="72" t="s">
        <v>1012</v>
      </c>
      <c r="B99" s="133" t="s">
        <v>1013</v>
      </c>
      <c r="C99" s="72" t="s">
        <v>164</v>
      </c>
      <c r="D99" s="72" t="s">
        <v>709</v>
      </c>
      <c r="E99" s="72"/>
      <c r="F99" s="42"/>
      <c r="G99" s="41"/>
      <c r="H99" s="41"/>
      <c r="I99" s="73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5"/>
      <c r="BQ99" s="76"/>
    </row>
    <row r="100" ht="17.25" customHeight="1" outlineLevel="1">
      <c r="A100" s="72" t="s">
        <v>1014</v>
      </c>
      <c r="B100" s="133" t="s">
        <v>1015</v>
      </c>
      <c r="C100" s="72" t="s">
        <v>164</v>
      </c>
      <c r="D100" s="72" t="s">
        <v>709</v>
      </c>
      <c r="E100" s="72"/>
      <c r="F100" s="42"/>
      <c r="G100" s="41"/>
      <c r="H100" s="41"/>
      <c r="I100" s="73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74"/>
      <c r="BM100" s="74"/>
      <c r="BN100" s="74"/>
      <c r="BO100" s="74"/>
      <c r="BP100" s="75"/>
      <c r="BQ100" s="76"/>
    </row>
    <row r="101" ht="17.25" customHeight="1" outlineLevel="1">
      <c r="A101" s="72" t="s">
        <v>1016</v>
      </c>
      <c r="B101" s="133" t="s">
        <v>1017</v>
      </c>
      <c r="C101" s="72" t="s">
        <v>164</v>
      </c>
      <c r="D101" s="72" t="s">
        <v>709</v>
      </c>
      <c r="E101" s="72"/>
      <c r="F101" s="42"/>
      <c r="G101" s="41"/>
      <c r="H101" s="41"/>
      <c r="I101" s="73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74"/>
      <c r="BM101" s="74"/>
      <c r="BN101" s="74"/>
      <c r="BO101" s="74"/>
      <c r="BP101" s="75"/>
      <c r="BQ101" s="76"/>
    </row>
    <row r="102" ht="17.25" customHeight="1" outlineLevel="1">
      <c r="A102" s="72" t="s">
        <v>1018</v>
      </c>
      <c r="B102" s="133" t="s">
        <v>1019</v>
      </c>
      <c r="C102" s="72" t="s">
        <v>1020</v>
      </c>
      <c r="D102" s="72" t="s">
        <v>1021</v>
      </c>
      <c r="E102" s="72"/>
      <c r="F102" s="42"/>
      <c r="G102" s="41"/>
      <c r="H102" s="41"/>
      <c r="I102" s="73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74"/>
      <c r="BM102" s="74"/>
      <c r="BN102" s="74"/>
      <c r="BO102" s="74"/>
      <c r="BP102" s="75"/>
      <c r="BQ102" s="76"/>
    </row>
    <row r="103" ht="17.25" customHeight="1" outlineLevel="1">
      <c r="A103" s="72" t="s">
        <v>1022</v>
      </c>
      <c r="B103" s="133" t="s">
        <v>1023</v>
      </c>
      <c r="C103" s="72" t="s">
        <v>1020</v>
      </c>
      <c r="D103" s="72" t="s">
        <v>1021</v>
      </c>
      <c r="E103" s="72"/>
      <c r="F103" s="42"/>
      <c r="G103" s="41"/>
      <c r="H103" s="41"/>
      <c r="I103" s="73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74"/>
      <c r="BM103" s="74"/>
      <c r="BN103" s="74"/>
      <c r="BO103" s="74"/>
      <c r="BP103" s="75"/>
      <c r="BQ103" s="76"/>
    </row>
    <row r="104" ht="17.25" customHeight="1" outlineLevel="1">
      <c r="A104" s="72" t="s">
        <v>1024</v>
      </c>
      <c r="B104" s="133" t="s">
        <v>1025</v>
      </c>
      <c r="C104" s="72" t="s">
        <v>1020</v>
      </c>
      <c r="D104" s="72" t="s">
        <v>1021</v>
      </c>
      <c r="E104" s="72"/>
      <c r="F104" s="42"/>
      <c r="G104" s="41"/>
      <c r="H104" s="41"/>
      <c r="I104" s="73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74"/>
      <c r="BM104" s="74"/>
      <c r="BN104" s="74"/>
      <c r="BO104" s="74"/>
      <c r="BP104" s="75"/>
      <c r="BQ104" s="76"/>
    </row>
    <row r="105" ht="17.25" customHeight="1" outlineLevel="1">
      <c r="A105" s="72" t="s">
        <v>1026</v>
      </c>
      <c r="B105" s="133" t="s">
        <v>1027</v>
      </c>
      <c r="C105" s="72" t="s">
        <v>1020</v>
      </c>
      <c r="D105" s="72" t="s">
        <v>1021</v>
      </c>
      <c r="E105" s="72"/>
      <c r="F105" s="42"/>
      <c r="G105" s="41"/>
      <c r="H105" s="41"/>
      <c r="I105" s="73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74"/>
      <c r="BO105" s="74"/>
      <c r="BP105" s="75"/>
      <c r="BQ105" s="76"/>
    </row>
    <row r="106" ht="17.25" customHeight="1" outlineLevel="1">
      <c r="A106" s="72" t="s">
        <v>1028</v>
      </c>
      <c r="B106" s="133" t="s">
        <v>1029</v>
      </c>
      <c r="C106" s="72" t="s">
        <v>1020</v>
      </c>
      <c r="D106" s="72" t="s">
        <v>1021</v>
      </c>
      <c r="E106" s="72"/>
      <c r="F106" s="42"/>
      <c r="G106" s="41"/>
      <c r="H106" s="41"/>
      <c r="I106" s="73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74"/>
      <c r="BM106" s="74"/>
      <c r="BN106" s="74"/>
      <c r="BO106" s="74"/>
      <c r="BP106" s="75"/>
      <c r="BQ106" s="76"/>
    </row>
    <row r="107" ht="17.25" customHeight="1" outlineLevel="1">
      <c r="A107" s="72" t="s">
        <v>1030</v>
      </c>
      <c r="B107" s="133" t="s">
        <v>1031</v>
      </c>
      <c r="C107" s="72" t="s">
        <v>1032</v>
      </c>
      <c r="D107" s="72" t="s">
        <v>1021</v>
      </c>
      <c r="E107" s="72"/>
      <c r="F107" s="42"/>
      <c r="G107" s="41"/>
      <c r="H107" s="41"/>
      <c r="I107" s="73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74"/>
      <c r="BM107" s="74"/>
      <c r="BN107" s="74"/>
      <c r="BO107" s="74"/>
      <c r="BP107" s="75"/>
      <c r="BQ107" s="76"/>
    </row>
    <row r="108" ht="17.25" customHeight="1" outlineLevel="1">
      <c r="A108" s="72" t="s">
        <v>1033</v>
      </c>
      <c r="B108" s="133" t="s">
        <v>1034</v>
      </c>
      <c r="C108" s="72" t="s">
        <v>1032</v>
      </c>
      <c r="D108" s="72" t="s">
        <v>1021</v>
      </c>
      <c r="E108" s="72"/>
      <c r="F108" s="42"/>
      <c r="G108" s="41"/>
      <c r="H108" s="41"/>
      <c r="I108" s="73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74"/>
      <c r="BM108" s="74"/>
      <c r="BN108" s="74"/>
      <c r="BO108" s="74"/>
      <c r="BP108" s="75"/>
      <c r="BQ108" s="76"/>
    </row>
    <row r="109" ht="17.25" customHeight="1" outlineLevel="1">
      <c r="A109" s="72" t="s">
        <v>1035</v>
      </c>
      <c r="B109" s="133" t="s">
        <v>1036</v>
      </c>
      <c r="C109" s="72" t="s">
        <v>1032</v>
      </c>
      <c r="D109" s="72" t="s">
        <v>1021</v>
      </c>
      <c r="E109" s="72"/>
      <c r="F109" s="42"/>
      <c r="G109" s="41"/>
      <c r="H109" s="41"/>
      <c r="I109" s="73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74"/>
      <c r="BM109" s="74"/>
      <c r="BN109" s="74"/>
      <c r="BO109" s="74"/>
      <c r="BP109" s="75"/>
      <c r="BQ109" s="76"/>
    </row>
    <row r="110" ht="17.25" customHeight="1" outlineLevel="1">
      <c r="A110" s="72" t="s">
        <v>1037</v>
      </c>
      <c r="B110" s="133" t="s">
        <v>1038</v>
      </c>
      <c r="C110" s="72" t="s">
        <v>1032</v>
      </c>
      <c r="D110" s="72" t="s">
        <v>1021</v>
      </c>
      <c r="E110" s="72"/>
      <c r="F110" s="42"/>
      <c r="G110" s="41"/>
      <c r="H110" s="41"/>
      <c r="I110" s="73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74"/>
      <c r="BN110" s="74"/>
      <c r="BO110" s="74"/>
      <c r="BP110" s="75"/>
      <c r="BQ110" s="76"/>
    </row>
    <row r="111" ht="17.25" customHeight="1" outlineLevel="1">
      <c r="A111" s="72" t="s">
        <v>1039</v>
      </c>
      <c r="B111" s="133" t="s">
        <v>1040</v>
      </c>
      <c r="C111" s="72" t="s">
        <v>1032</v>
      </c>
      <c r="D111" s="72" t="s">
        <v>1021</v>
      </c>
      <c r="E111" s="72"/>
      <c r="F111" s="42"/>
      <c r="G111" s="41"/>
      <c r="H111" s="41"/>
      <c r="I111" s="73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74"/>
      <c r="BM111" s="74"/>
      <c r="BN111" s="74"/>
      <c r="BO111" s="74"/>
      <c r="BP111" s="75"/>
      <c r="BQ111" s="76"/>
    </row>
    <row r="112" ht="17.25" customHeight="1" outlineLevel="1">
      <c r="A112" s="72" t="s">
        <v>1041</v>
      </c>
      <c r="B112" s="133" t="s">
        <v>1042</v>
      </c>
      <c r="C112" s="72" t="s">
        <v>1032</v>
      </c>
      <c r="D112" s="72" t="s">
        <v>1021</v>
      </c>
      <c r="E112" s="72"/>
      <c r="F112" s="42"/>
      <c r="G112" s="41"/>
      <c r="H112" s="41"/>
      <c r="I112" s="73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74"/>
      <c r="BM112" s="74"/>
      <c r="BN112" s="74"/>
      <c r="BO112" s="74"/>
      <c r="BP112" s="75"/>
      <c r="BQ112" s="76"/>
    </row>
    <row r="113" ht="17.25" customHeight="1" outlineLevel="1">
      <c r="A113" s="72" t="s">
        <v>1043</v>
      </c>
      <c r="B113" s="133" t="s">
        <v>1044</v>
      </c>
      <c r="C113" s="72" t="s">
        <v>1032</v>
      </c>
      <c r="D113" s="72" t="s">
        <v>1021</v>
      </c>
      <c r="E113" s="72"/>
      <c r="F113" s="42"/>
      <c r="G113" s="41"/>
      <c r="H113" s="41"/>
      <c r="I113" s="73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74"/>
      <c r="BN113" s="74"/>
      <c r="BO113" s="74"/>
      <c r="BP113" s="75"/>
      <c r="BQ113" s="76"/>
    </row>
    <row r="114" ht="17.25" customHeight="1" outlineLevel="1">
      <c r="A114" s="72" t="s">
        <v>1045</v>
      </c>
      <c r="B114" s="133" t="s">
        <v>1046</v>
      </c>
      <c r="C114" s="72" t="s">
        <v>1032</v>
      </c>
      <c r="D114" s="72" t="s">
        <v>1021</v>
      </c>
      <c r="E114" s="72"/>
      <c r="F114" s="42"/>
      <c r="G114" s="41"/>
      <c r="H114" s="41"/>
      <c r="I114" s="73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  <c r="BN114" s="74"/>
      <c r="BO114" s="74"/>
      <c r="BP114" s="75"/>
      <c r="BQ114" s="76"/>
    </row>
    <row r="115" ht="17.25" customHeight="1" outlineLevel="1">
      <c r="A115" s="72" t="s">
        <v>1047</v>
      </c>
      <c r="B115" s="133" t="s">
        <v>1048</v>
      </c>
      <c r="C115" s="72" t="s">
        <v>1032</v>
      </c>
      <c r="D115" s="72" t="s">
        <v>1021</v>
      </c>
      <c r="E115" s="72"/>
      <c r="F115" s="42"/>
      <c r="G115" s="41"/>
      <c r="H115" s="41"/>
      <c r="I115" s="73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74"/>
      <c r="BM115" s="74"/>
      <c r="BN115" s="74"/>
      <c r="BO115" s="74"/>
      <c r="BP115" s="75"/>
      <c r="BQ115" s="76"/>
    </row>
    <row r="116" ht="17.25" customHeight="1" outlineLevel="1">
      <c r="A116" s="72" t="s">
        <v>1049</v>
      </c>
      <c r="B116" s="133" t="s">
        <v>1050</v>
      </c>
      <c r="C116" s="72" t="s">
        <v>1032</v>
      </c>
      <c r="D116" s="72" t="s">
        <v>1021</v>
      </c>
      <c r="E116" s="72"/>
      <c r="F116" s="42"/>
      <c r="G116" s="41"/>
      <c r="H116" s="41"/>
      <c r="I116" s="73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74"/>
      <c r="BM116" s="74"/>
      <c r="BN116" s="74"/>
      <c r="BO116" s="74"/>
      <c r="BP116" s="75"/>
      <c r="BQ116" s="76"/>
    </row>
    <row r="117" ht="17.25" customHeight="1" outlineLevel="1">
      <c r="A117" s="72" t="s">
        <v>1051</v>
      </c>
      <c r="B117" s="133" t="s">
        <v>1052</v>
      </c>
      <c r="C117" s="72" t="s">
        <v>1053</v>
      </c>
      <c r="D117" s="72" t="s">
        <v>1021</v>
      </c>
      <c r="E117" s="72"/>
      <c r="F117" s="42"/>
      <c r="G117" s="41"/>
      <c r="H117" s="41"/>
      <c r="I117" s="73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74"/>
      <c r="BM117" s="74"/>
      <c r="BN117" s="74"/>
      <c r="BO117" s="74"/>
      <c r="BP117" s="75"/>
      <c r="BQ117" s="76"/>
    </row>
    <row r="118" ht="17.25" customHeight="1" outlineLevel="1">
      <c r="A118" s="72" t="s">
        <v>1054</v>
      </c>
      <c r="B118" s="133" t="s">
        <v>1055</v>
      </c>
      <c r="C118" s="72" t="s">
        <v>1053</v>
      </c>
      <c r="D118" s="72" t="s">
        <v>1021</v>
      </c>
      <c r="E118" s="72"/>
      <c r="F118" s="42"/>
      <c r="G118" s="41"/>
      <c r="H118" s="41"/>
      <c r="I118" s="73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74"/>
      <c r="BM118" s="74"/>
      <c r="BN118" s="74"/>
      <c r="BO118" s="74"/>
      <c r="BP118" s="75"/>
      <c r="BQ118" s="76"/>
    </row>
    <row r="119" ht="17.25" customHeight="1" outlineLevel="1">
      <c r="A119" s="72" t="s">
        <v>1056</v>
      </c>
      <c r="B119" s="133" t="s">
        <v>1057</v>
      </c>
      <c r="C119" s="72" t="s">
        <v>1053</v>
      </c>
      <c r="D119" s="72" t="s">
        <v>1021</v>
      </c>
      <c r="E119" s="72"/>
      <c r="F119" s="42"/>
      <c r="G119" s="41"/>
      <c r="H119" s="41"/>
      <c r="I119" s="73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74"/>
      <c r="BM119" s="74"/>
      <c r="BN119" s="74"/>
      <c r="BO119" s="74"/>
      <c r="BP119" s="75"/>
      <c r="BQ119" s="76"/>
    </row>
    <row r="120" ht="17.25" customHeight="1" outlineLevel="1">
      <c r="A120" s="72" t="s">
        <v>1058</v>
      </c>
      <c r="B120" s="133" t="s">
        <v>1059</v>
      </c>
      <c r="C120" s="72" t="s">
        <v>1053</v>
      </c>
      <c r="D120" s="72" t="s">
        <v>1021</v>
      </c>
      <c r="E120" s="72"/>
      <c r="F120" s="42"/>
      <c r="G120" s="41"/>
      <c r="H120" s="41"/>
      <c r="I120" s="73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4"/>
      <c r="BK120" s="74"/>
      <c r="BL120" s="74"/>
      <c r="BM120" s="74"/>
      <c r="BN120" s="74"/>
      <c r="BO120" s="74"/>
      <c r="BP120" s="75"/>
      <c r="BQ120" s="76"/>
    </row>
    <row r="121" ht="17.25" customHeight="1" outlineLevel="1">
      <c r="A121" s="72" t="s">
        <v>1060</v>
      </c>
      <c r="B121" s="133" t="s">
        <v>1061</v>
      </c>
      <c r="C121" s="72" t="s">
        <v>1053</v>
      </c>
      <c r="D121" s="72" t="s">
        <v>1021</v>
      </c>
      <c r="E121" s="72"/>
      <c r="F121" s="42"/>
      <c r="G121" s="41"/>
      <c r="H121" s="41"/>
      <c r="I121" s="73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74"/>
      <c r="BN121" s="74"/>
      <c r="BO121" s="74"/>
      <c r="BP121" s="75"/>
      <c r="BQ121" s="76"/>
    </row>
    <row r="122" ht="17.25" customHeight="1" outlineLevel="1">
      <c r="A122" s="72" t="s">
        <v>1062</v>
      </c>
      <c r="B122" s="133" t="s">
        <v>1063</v>
      </c>
      <c r="C122" s="72" t="s">
        <v>1053</v>
      </c>
      <c r="D122" s="72" t="s">
        <v>1021</v>
      </c>
      <c r="E122" s="72"/>
      <c r="F122" s="42"/>
      <c r="G122" s="41"/>
      <c r="H122" s="41"/>
      <c r="I122" s="73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4"/>
      <c r="BK122" s="74"/>
      <c r="BL122" s="74"/>
      <c r="BM122" s="74"/>
      <c r="BN122" s="74"/>
      <c r="BO122" s="74"/>
      <c r="BP122" s="75"/>
      <c r="BQ122" s="76"/>
    </row>
    <row r="123" ht="17.25" customHeight="1" outlineLevel="1">
      <c r="A123" s="72" t="s">
        <v>1064</v>
      </c>
      <c r="B123" s="133" t="s">
        <v>1065</v>
      </c>
      <c r="C123" s="72" t="s">
        <v>1053</v>
      </c>
      <c r="D123" s="72" t="s">
        <v>1021</v>
      </c>
      <c r="E123" s="72"/>
      <c r="F123" s="42"/>
      <c r="G123" s="41"/>
      <c r="H123" s="41"/>
      <c r="I123" s="73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74"/>
      <c r="BM123" s="74"/>
      <c r="BN123" s="74"/>
      <c r="BO123" s="74"/>
      <c r="BP123" s="75"/>
      <c r="BQ123" s="76"/>
    </row>
    <row r="124" ht="17.25" customHeight="1" outlineLevel="1">
      <c r="A124" s="72" t="s">
        <v>1066</v>
      </c>
      <c r="B124" s="133" t="s">
        <v>1067</v>
      </c>
      <c r="C124" s="72" t="s">
        <v>1020</v>
      </c>
      <c r="D124" s="72" t="s">
        <v>1068</v>
      </c>
      <c r="E124" s="72"/>
      <c r="F124" s="42"/>
      <c r="G124" s="41"/>
      <c r="H124" s="41"/>
      <c r="I124" s="73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4"/>
      <c r="BK124" s="74"/>
      <c r="BL124" s="74"/>
      <c r="BM124" s="74"/>
      <c r="BN124" s="74"/>
      <c r="BO124" s="74"/>
      <c r="BP124" s="75"/>
      <c r="BQ124" s="76"/>
    </row>
    <row r="125" ht="17.25" customHeight="1" outlineLevel="1">
      <c r="A125" s="72" t="s">
        <v>1069</v>
      </c>
      <c r="B125" s="133" t="s">
        <v>1070</v>
      </c>
      <c r="C125" s="72" t="s">
        <v>1020</v>
      </c>
      <c r="D125" s="72" t="s">
        <v>1068</v>
      </c>
      <c r="E125" s="72"/>
      <c r="F125" s="42"/>
      <c r="G125" s="41"/>
      <c r="H125" s="41"/>
      <c r="I125" s="73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74"/>
      <c r="BM125" s="74"/>
      <c r="BN125" s="74"/>
      <c r="BO125" s="74"/>
      <c r="BP125" s="75"/>
      <c r="BQ125" s="76"/>
    </row>
    <row r="126" ht="17.25" customHeight="1" outlineLevel="1">
      <c r="A126" s="72" t="s">
        <v>1071</v>
      </c>
      <c r="B126" s="133" t="s">
        <v>1072</v>
      </c>
      <c r="C126" s="72" t="s">
        <v>1020</v>
      </c>
      <c r="D126" s="72" t="s">
        <v>1068</v>
      </c>
      <c r="E126" s="72"/>
      <c r="F126" s="42"/>
      <c r="G126" s="41"/>
      <c r="H126" s="41"/>
      <c r="I126" s="73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74"/>
      <c r="BM126" s="74"/>
      <c r="BN126" s="74"/>
      <c r="BO126" s="74"/>
      <c r="BP126" s="75"/>
      <c r="BQ126" s="76"/>
    </row>
    <row r="127" ht="17.25" customHeight="1" outlineLevel="1">
      <c r="A127" s="72" t="s">
        <v>1073</v>
      </c>
      <c r="B127" s="133" t="s">
        <v>1074</v>
      </c>
      <c r="C127" s="72" t="s">
        <v>1020</v>
      </c>
      <c r="D127" s="72" t="s">
        <v>1068</v>
      </c>
      <c r="E127" s="72"/>
      <c r="F127" s="42"/>
      <c r="G127" s="41"/>
      <c r="H127" s="41"/>
      <c r="I127" s="73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74"/>
      <c r="BM127" s="74"/>
      <c r="BN127" s="74"/>
      <c r="BO127" s="74"/>
      <c r="BP127" s="75"/>
      <c r="BQ127" s="76"/>
    </row>
    <row r="128" ht="17.25" customHeight="1" outlineLevel="1">
      <c r="A128" s="72" t="s">
        <v>1075</v>
      </c>
      <c r="B128" s="133" t="s">
        <v>1076</v>
      </c>
      <c r="C128" s="72" t="s">
        <v>1020</v>
      </c>
      <c r="D128" s="72" t="s">
        <v>1068</v>
      </c>
      <c r="E128" s="72"/>
      <c r="F128" s="42"/>
      <c r="G128" s="41"/>
      <c r="H128" s="41"/>
      <c r="I128" s="73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74"/>
      <c r="BM128" s="74"/>
      <c r="BN128" s="74"/>
      <c r="BO128" s="74"/>
      <c r="BP128" s="75"/>
      <c r="BQ128" s="76"/>
    </row>
    <row r="129" ht="17.25" customHeight="1" outlineLevel="1">
      <c r="A129" s="72" t="s">
        <v>1077</v>
      </c>
      <c r="B129" s="133" t="s">
        <v>1078</v>
      </c>
      <c r="C129" s="72" t="s">
        <v>1020</v>
      </c>
      <c r="D129" s="72" t="s">
        <v>1068</v>
      </c>
      <c r="E129" s="72"/>
      <c r="F129" s="42"/>
      <c r="G129" s="41"/>
      <c r="H129" s="41"/>
      <c r="I129" s="73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74"/>
      <c r="BM129" s="74"/>
      <c r="BN129" s="74"/>
      <c r="BO129" s="74"/>
      <c r="BP129" s="75"/>
      <c r="BQ129" s="76"/>
    </row>
    <row r="130" ht="17.25" customHeight="1" outlineLevel="1">
      <c r="A130" s="72" t="s">
        <v>1079</v>
      </c>
      <c r="B130" s="133" t="s">
        <v>1080</v>
      </c>
      <c r="C130" s="72" t="s">
        <v>1020</v>
      </c>
      <c r="D130" s="72" t="s">
        <v>1068</v>
      </c>
      <c r="E130" s="72"/>
      <c r="F130" s="42"/>
      <c r="G130" s="41"/>
      <c r="H130" s="41"/>
      <c r="I130" s="73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5"/>
      <c r="BQ130" s="76"/>
    </row>
    <row r="131" ht="17.25" customHeight="1" outlineLevel="1">
      <c r="A131" s="72" t="s">
        <v>1081</v>
      </c>
      <c r="B131" s="133" t="s">
        <v>1082</v>
      </c>
      <c r="C131" s="72" t="s">
        <v>1020</v>
      </c>
      <c r="D131" s="72" t="s">
        <v>1068</v>
      </c>
      <c r="E131" s="72"/>
      <c r="F131" s="42"/>
      <c r="G131" s="41"/>
      <c r="H131" s="41"/>
      <c r="I131" s="73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5"/>
      <c r="BQ131" s="76"/>
    </row>
    <row r="132" ht="17.25" customHeight="1" outlineLevel="1">
      <c r="A132" s="72" t="s">
        <v>1083</v>
      </c>
      <c r="B132" s="133" t="s">
        <v>1084</v>
      </c>
      <c r="C132" s="72" t="s">
        <v>1020</v>
      </c>
      <c r="D132" s="72" t="s">
        <v>1068</v>
      </c>
      <c r="E132" s="72"/>
      <c r="F132" s="42"/>
      <c r="G132" s="41"/>
      <c r="H132" s="41"/>
      <c r="I132" s="73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5"/>
      <c r="BQ132" s="76"/>
    </row>
    <row r="133" ht="17.25" customHeight="1" outlineLevel="1">
      <c r="A133" s="72" t="s">
        <v>1085</v>
      </c>
      <c r="B133" s="133" t="s">
        <v>1086</v>
      </c>
      <c r="C133" s="72" t="s">
        <v>1032</v>
      </c>
      <c r="D133" s="72" t="s">
        <v>1068</v>
      </c>
      <c r="E133" s="72"/>
      <c r="F133" s="42"/>
      <c r="G133" s="41"/>
      <c r="H133" s="41"/>
      <c r="I133" s="73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5"/>
      <c r="BQ133" s="76"/>
    </row>
    <row r="134" ht="17.25" customHeight="1" outlineLevel="1">
      <c r="A134" s="72" t="s">
        <v>1087</v>
      </c>
      <c r="B134" s="133" t="s">
        <v>1088</v>
      </c>
      <c r="C134" s="72" t="s">
        <v>1032</v>
      </c>
      <c r="D134" s="72" t="s">
        <v>1068</v>
      </c>
      <c r="E134" s="72"/>
      <c r="F134" s="42"/>
      <c r="G134" s="41"/>
      <c r="H134" s="41"/>
      <c r="I134" s="73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5"/>
      <c r="BQ134" s="76"/>
    </row>
    <row r="135" ht="17.25" customHeight="1" outlineLevel="1">
      <c r="A135" s="72" t="s">
        <v>1089</v>
      </c>
      <c r="B135" s="133" t="s">
        <v>1090</v>
      </c>
      <c r="C135" s="72" t="s">
        <v>1032</v>
      </c>
      <c r="D135" s="72" t="s">
        <v>1068</v>
      </c>
      <c r="E135" s="72"/>
      <c r="F135" s="42"/>
      <c r="G135" s="41"/>
      <c r="H135" s="41"/>
      <c r="I135" s="73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5"/>
      <c r="BQ135" s="76"/>
    </row>
    <row r="136" ht="17.25" customHeight="1" outlineLevel="1">
      <c r="A136" s="72" t="s">
        <v>1091</v>
      </c>
      <c r="B136" s="133" t="s">
        <v>1092</v>
      </c>
      <c r="C136" s="72" t="s">
        <v>1032</v>
      </c>
      <c r="D136" s="72" t="s">
        <v>1068</v>
      </c>
      <c r="E136" s="72"/>
      <c r="F136" s="42"/>
      <c r="G136" s="41"/>
      <c r="H136" s="41"/>
      <c r="I136" s="73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5"/>
      <c r="BQ136" s="76"/>
    </row>
    <row r="137" ht="17.25" customHeight="1" outlineLevel="1">
      <c r="A137" s="72" t="s">
        <v>1093</v>
      </c>
      <c r="B137" s="133" t="s">
        <v>1094</v>
      </c>
      <c r="C137" s="72" t="s">
        <v>1032</v>
      </c>
      <c r="D137" s="72" t="s">
        <v>1068</v>
      </c>
      <c r="E137" s="72"/>
      <c r="F137" s="42"/>
      <c r="G137" s="41"/>
      <c r="H137" s="41"/>
      <c r="I137" s="73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5"/>
      <c r="BQ137" s="76"/>
    </row>
    <row r="138" ht="17.25" customHeight="1" outlineLevel="1">
      <c r="A138" s="72" t="s">
        <v>1095</v>
      </c>
      <c r="B138" s="133" t="s">
        <v>1096</v>
      </c>
      <c r="C138" s="72" t="s">
        <v>1032</v>
      </c>
      <c r="D138" s="72" t="s">
        <v>1068</v>
      </c>
      <c r="E138" s="72"/>
      <c r="F138" s="42"/>
      <c r="G138" s="41"/>
      <c r="H138" s="41"/>
      <c r="I138" s="73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5"/>
      <c r="BQ138" s="76"/>
    </row>
    <row r="139" ht="17.25" customHeight="1" outlineLevel="1">
      <c r="A139" s="72" t="s">
        <v>1097</v>
      </c>
      <c r="B139" s="133" t="s">
        <v>1098</v>
      </c>
      <c r="C139" s="72" t="s">
        <v>1032</v>
      </c>
      <c r="D139" s="72" t="s">
        <v>1068</v>
      </c>
      <c r="E139" s="72"/>
      <c r="F139" s="42"/>
      <c r="G139" s="41"/>
      <c r="H139" s="41"/>
      <c r="I139" s="73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5"/>
      <c r="BQ139" s="76"/>
    </row>
    <row r="140" ht="17.25" customHeight="1" outlineLevel="1">
      <c r="A140" s="72" t="s">
        <v>1099</v>
      </c>
      <c r="B140" s="133" t="s">
        <v>1100</v>
      </c>
      <c r="C140" s="72" t="s">
        <v>1053</v>
      </c>
      <c r="D140" s="72" t="s">
        <v>1068</v>
      </c>
      <c r="E140" s="72"/>
      <c r="F140" s="42"/>
      <c r="G140" s="41"/>
      <c r="H140" s="41"/>
      <c r="I140" s="73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4"/>
      <c r="BK140" s="74"/>
      <c r="BL140" s="74"/>
      <c r="BM140" s="74"/>
      <c r="BN140" s="74"/>
      <c r="BO140" s="74"/>
      <c r="BP140" s="75"/>
      <c r="BQ140" s="76"/>
    </row>
    <row r="141" ht="17.25" customHeight="1" outlineLevel="1">
      <c r="A141" s="72" t="s">
        <v>1101</v>
      </c>
      <c r="B141" s="133" t="s">
        <v>1102</v>
      </c>
      <c r="C141" s="72" t="s">
        <v>1053</v>
      </c>
      <c r="D141" s="72" t="s">
        <v>1068</v>
      </c>
      <c r="E141" s="72"/>
      <c r="F141" s="42"/>
      <c r="G141" s="41"/>
      <c r="H141" s="41"/>
      <c r="I141" s="73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74"/>
      <c r="BM141" s="74"/>
      <c r="BN141" s="74"/>
      <c r="BO141" s="74"/>
      <c r="BP141" s="75"/>
      <c r="BQ141" s="76"/>
    </row>
    <row r="142" ht="17.25" customHeight="1" outlineLevel="1">
      <c r="A142" s="72" t="s">
        <v>1103</v>
      </c>
      <c r="B142" s="133" t="s">
        <v>1104</v>
      </c>
      <c r="C142" s="72" t="s">
        <v>1053</v>
      </c>
      <c r="D142" s="72" t="s">
        <v>1068</v>
      </c>
      <c r="E142" s="72"/>
      <c r="F142" s="42"/>
      <c r="G142" s="41"/>
      <c r="H142" s="41"/>
      <c r="I142" s="73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74"/>
      <c r="BM142" s="74"/>
      <c r="BN142" s="74"/>
      <c r="BO142" s="74"/>
      <c r="BP142" s="75"/>
      <c r="BQ142" s="76"/>
    </row>
    <row r="143" ht="17.25" customHeight="1" outlineLevel="1">
      <c r="A143" s="72" t="s">
        <v>1105</v>
      </c>
      <c r="B143" s="133" t="s">
        <v>1106</v>
      </c>
      <c r="C143" s="72" t="s">
        <v>1053</v>
      </c>
      <c r="D143" s="72" t="s">
        <v>1068</v>
      </c>
      <c r="E143" s="72"/>
      <c r="F143" s="42"/>
      <c r="G143" s="41"/>
      <c r="H143" s="41"/>
      <c r="I143" s="73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74"/>
      <c r="BM143" s="74"/>
      <c r="BN143" s="74"/>
      <c r="BO143" s="74"/>
      <c r="BP143" s="75"/>
      <c r="BQ143" s="76"/>
    </row>
    <row r="144" ht="17.25" customHeight="1" outlineLevel="1">
      <c r="A144" s="72" t="s">
        <v>1107</v>
      </c>
      <c r="B144" s="133" t="s">
        <v>1108</v>
      </c>
      <c r="C144" s="72" t="s">
        <v>1032</v>
      </c>
      <c r="D144" s="72" t="s">
        <v>1109</v>
      </c>
      <c r="E144" s="72"/>
      <c r="F144" s="42"/>
      <c r="G144" s="41"/>
      <c r="H144" s="41"/>
      <c r="I144" s="73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4"/>
      <c r="BP144" s="75"/>
      <c r="BQ144" s="76"/>
    </row>
    <row r="145" ht="17.25" customHeight="1" outlineLevel="1">
      <c r="A145" s="72" t="s">
        <v>1110</v>
      </c>
      <c r="B145" s="133" t="s">
        <v>1111</v>
      </c>
      <c r="C145" s="72" t="s">
        <v>1032</v>
      </c>
      <c r="D145" s="72" t="s">
        <v>1109</v>
      </c>
      <c r="E145" s="72"/>
      <c r="F145" s="42"/>
      <c r="G145" s="41"/>
      <c r="H145" s="41"/>
      <c r="I145" s="73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4"/>
      <c r="BK145" s="74"/>
      <c r="BL145" s="74"/>
      <c r="BM145" s="74"/>
      <c r="BN145" s="74"/>
      <c r="BO145" s="74"/>
      <c r="BP145" s="75"/>
      <c r="BQ145" s="76"/>
    </row>
    <row r="146" ht="17.25" customHeight="1" outlineLevel="1">
      <c r="A146" s="72" t="s">
        <v>1112</v>
      </c>
      <c r="B146" s="133" t="s">
        <v>1113</v>
      </c>
      <c r="C146" s="72" t="s">
        <v>1032</v>
      </c>
      <c r="D146" s="72" t="s">
        <v>1109</v>
      </c>
      <c r="E146" s="72"/>
      <c r="F146" s="42"/>
      <c r="G146" s="41"/>
      <c r="H146" s="41"/>
      <c r="I146" s="73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74"/>
      <c r="BM146" s="74"/>
      <c r="BN146" s="74"/>
      <c r="BO146" s="74"/>
      <c r="BP146" s="75"/>
      <c r="BQ146" s="76"/>
    </row>
    <row r="147" ht="17.25" customHeight="1" outlineLevel="1">
      <c r="A147" s="72" t="s">
        <v>1114</v>
      </c>
      <c r="B147" s="133" t="s">
        <v>1115</v>
      </c>
      <c r="C147" s="72" t="s">
        <v>1032</v>
      </c>
      <c r="D147" s="72" t="s">
        <v>1109</v>
      </c>
      <c r="E147" s="72"/>
      <c r="F147" s="42"/>
      <c r="G147" s="41"/>
      <c r="H147" s="41"/>
      <c r="I147" s="73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4"/>
      <c r="BK147" s="74"/>
      <c r="BL147" s="74"/>
      <c r="BM147" s="74"/>
      <c r="BN147" s="74"/>
      <c r="BO147" s="74"/>
      <c r="BP147" s="75"/>
      <c r="BQ147" s="76"/>
    </row>
    <row r="148" ht="17.25" customHeight="1" outlineLevel="1">
      <c r="A148" s="72" t="s">
        <v>1116</v>
      </c>
      <c r="B148" s="133" t="s">
        <v>1117</v>
      </c>
      <c r="C148" s="72" t="s">
        <v>1032</v>
      </c>
      <c r="D148" s="72" t="s">
        <v>1109</v>
      </c>
      <c r="E148" s="72"/>
      <c r="F148" s="42"/>
      <c r="G148" s="41"/>
      <c r="H148" s="41"/>
      <c r="I148" s="73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74"/>
      <c r="BM148" s="74"/>
      <c r="BN148" s="74"/>
      <c r="BO148" s="74"/>
      <c r="BP148" s="75"/>
      <c r="BQ148" s="76"/>
    </row>
    <row r="149" ht="17.25" customHeight="1" outlineLevel="1">
      <c r="A149" s="72" t="s">
        <v>1118</v>
      </c>
      <c r="B149" s="133" t="s">
        <v>1119</v>
      </c>
      <c r="C149" s="72" t="s">
        <v>1032</v>
      </c>
      <c r="D149" s="72" t="s">
        <v>1109</v>
      </c>
      <c r="E149" s="72"/>
      <c r="F149" s="42"/>
      <c r="G149" s="41"/>
      <c r="H149" s="41"/>
      <c r="I149" s="73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74"/>
      <c r="BM149" s="74"/>
      <c r="BN149" s="74"/>
      <c r="BO149" s="74"/>
      <c r="BP149" s="75"/>
      <c r="BQ149" s="76"/>
    </row>
    <row r="150" ht="17.25" customHeight="1" outlineLevel="1">
      <c r="A150" s="72" t="s">
        <v>1120</v>
      </c>
      <c r="B150" s="133" t="s">
        <v>1121</v>
      </c>
      <c r="C150" s="72" t="s">
        <v>1032</v>
      </c>
      <c r="D150" s="72" t="s">
        <v>1109</v>
      </c>
      <c r="E150" s="72"/>
      <c r="F150" s="42"/>
      <c r="G150" s="41"/>
      <c r="H150" s="41"/>
      <c r="I150" s="73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74"/>
      <c r="BM150" s="74"/>
      <c r="BN150" s="74"/>
      <c r="BO150" s="74"/>
      <c r="BP150" s="75"/>
      <c r="BQ150" s="76"/>
    </row>
    <row r="151" ht="17.25" customHeight="1" outlineLevel="1">
      <c r="A151" s="72" t="s">
        <v>1122</v>
      </c>
      <c r="B151" s="133" t="s">
        <v>1123</v>
      </c>
      <c r="C151" s="72" t="s">
        <v>1032</v>
      </c>
      <c r="D151" s="72" t="s">
        <v>1109</v>
      </c>
      <c r="E151" s="72"/>
      <c r="F151" s="42"/>
      <c r="G151" s="41"/>
      <c r="H151" s="41"/>
      <c r="I151" s="73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74"/>
      <c r="BM151" s="74"/>
      <c r="BN151" s="74"/>
      <c r="BO151" s="74"/>
      <c r="BP151" s="75"/>
      <c r="BQ151" s="76"/>
    </row>
    <row r="152" ht="17.25" customHeight="1" outlineLevel="1">
      <c r="A152" s="72" t="s">
        <v>1124</v>
      </c>
      <c r="B152" s="133" t="s">
        <v>1125</v>
      </c>
      <c r="C152" s="72" t="s">
        <v>1053</v>
      </c>
      <c r="D152" s="72" t="s">
        <v>1109</v>
      </c>
      <c r="E152" s="72"/>
      <c r="F152" s="42"/>
      <c r="G152" s="41"/>
      <c r="H152" s="41"/>
      <c r="I152" s="73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74"/>
      <c r="BM152" s="74"/>
      <c r="BN152" s="74"/>
      <c r="BO152" s="74"/>
      <c r="BP152" s="75"/>
      <c r="BQ152" s="76"/>
    </row>
    <row r="153" ht="17.25" customHeight="1" outlineLevel="1">
      <c r="A153" s="72" t="s">
        <v>1126</v>
      </c>
      <c r="B153" s="133" t="s">
        <v>1127</v>
      </c>
      <c r="C153" s="72" t="s">
        <v>1053</v>
      </c>
      <c r="D153" s="72" t="s">
        <v>1109</v>
      </c>
      <c r="E153" s="72"/>
      <c r="F153" s="42"/>
      <c r="G153" s="41"/>
      <c r="H153" s="41"/>
      <c r="I153" s="73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74"/>
      <c r="BM153" s="74"/>
      <c r="BN153" s="74"/>
      <c r="BO153" s="74"/>
      <c r="BP153" s="75"/>
      <c r="BQ153" s="76"/>
    </row>
    <row r="154" ht="17.25" customHeight="1" outlineLevel="1">
      <c r="A154" s="72" t="s">
        <v>1128</v>
      </c>
      <c r="B154" s="133" t="s">
        <v>1129</v>
      </c>
      <c r="C154" s="72" t="s">
        <v>1053</v>
      </c>
      <c r="D154" s="72" t="s">
        <v>1109</v>
      </c>
      <c r="E154" s="72"/>
      <c r="F154" s="42"/>
      <c r="G154" s="41"/>
      <c r="H154" s="41"/>
      <c r="I154" s="73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  <c r="BI154" s="74"/>
      <c r="BJ154" s="74"/>
      <c r="BK154" s="74"/>
      <c r="BL154" s="74"/>
      <c r="BM154" s="74"/>
      <c r="BN154" s="74"/>
      <c r="BO154" s="74"/>
      <c r="BP154" s="75"/>
      <c r="BQ154" s="76"/>
    </row>
    <row r="155" ht="17.25" customHeight="1" outlineLevel="1">
      <c r="A155" s="72" t="s">
        <v>1130</v>
      </c>
      <c r="B155" s="133" t="s">
        <v>1131</v>
      </c>
      <c r="C155" s="72" t="s">
        <v>1032</v>
      </c>
      <c r="D155" s="72" t="s">
        <v>635</v>
      </c>
      <c r="E155" s="72"/>
      <c r="F155" s="42"/>
      <c r="G155" s="41"/>
      <c r="H155" s="41"/>
      <c r="I155" s="73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  <c r="BI155" s="74"/>
      <c r="BJ155" s="74"/>
      <c r="BK155" s="74"/>
      <c r="BL155" s="74"/>
      <c r="BM155" s="74"/>
      <c r="BN155" s="74"/>
      <c r="BO155" s="74"/>
      <c r="BP155" s="75"/>
      <c r="BQ155" s="76"/>
    </row>
    <row r="156" ht="17.25" customHeight="1" outlineLevel="1">
      <c r="A156" s="72" t="s">
        <v>1132</v>
      </c>
      <c r="B156" s="133" t="s">
        <v>1133</v>
      </c>
      <c r="C156" s="72" t="s">
        <v>1032</v>
      </c>
      <c r="D156" s="72" t="s">
        <v>635</v>
      </c>
      <c r="E156" s="72"/>
      <c r="F156" s="42"/>
      <c r="G156" s="41"/>
      <c r="H156" s="41"/>
      <c r="I156" s="73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74"/>
      <c r="BJ156" s="74"/>
      <c r="BK156" s="74"/>
      <c r="BL156" s="74"/>
      <c r="BM156" s="74"/>
      <c r="BN156" s="74"/>
      <c r="BO156" s="74"/>
      <c r="BP156" s="75"/>
      <c r="BQ156" s="76"/>
    </row>
    <row r="157" ht="17.25" customHeight="1" outlineLevel="1">
      <c r="A157" s="72" t="s">
        <v>1134</v>
      </c>
      <c r="B157" s="133" t="s">
        <v>1135</v>
      </c>
      <c r="C157" s="72" t="s">
        <v>1032</v>
      </c>
      <c r="D157" s="72" t="s">
        <v>635</v>
      </c>
      <c r="E157" s="72"/>
      <c r="F157" s="42"/>
      <c r="G157" s="41"/>
      <c r="H157" s="41"/>
      <c r="I157" s="73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74"/>
      <c r="BM157" s="74"/>
      <c r="BN157" s="74"/>
      <c r="BO157" s="74"/>
      <c r="BP157" s="75"/>
      <c r="BQ157" s="76"/>
    </row>
    <row r="158" ht="17.25" customHeight="1" outlineLevel="1">
      <c r="A158" s="72" t="s">
        <v>1136</v>
      </c>
      <c r="B158" s="133" t="s">
        <v>1137</v>
      </c>
      <c r="C158" s="72" t="s">
        <v>1032</v>
      </c>
      <c r="D158" s="72" t="s">
        <v>635</v>
      </c>
      <c r="E158" s="72"/>
      <c r="F158" s="42"/>
      <c r="G158" s="41"/>
      <c r="H158" s="41"/>
      <c r="I158" s="73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4"/>
      <c r="BF158" s="74"/>
      <c r="BG158" s="74"/>
      <c r="BH158" s="74"/>
      <c r="BI158" s="74"/>
      <c r="BJ158" s="74"/>
      <c r="BK158" s="74"/>
      <c r="BL158" s="74"/>
      <c r="BM158" s="74"/>
      <c r="BN158" s="74"/>
      <c r="BO158" s="74"/>
      <c r="BP158" s="75"/>
      <c r="BQ158" s="76"/>
    </row>
    <row r="159" ht="17.25" customHeight="1" outlineLevel="1">
      <c r="A159" s="72" t="s">
        <v>1138</v>
      </c>
      <c r="B159" s="133" t="s">
        <v>1139</v>
      </c>
      <c r="C159" s="72" t="s">
        <v>1032</v>
      </c>
      <c r="D159" s="72" t="s">
        <v>635</v>
      </c>
      <c r="E159" s="72"/>
      <c r="F159" s="42"/>
      <c r="G159" s="41"/>
      <c r="H159" s="41"/>
      <c r="I159" s="73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74"/>
      <c r="BM159" s="74"/>
      <c r="BN159" s="74"/>
      <c r="BO159" s="74"/>
      <c r="BP159" s="75"/>
      <c r="BQ159" s="76"/>
    </row>
    <row r="160" ht="17.25" customHeight="1" outlineLevel="1">
      <c r="A160" s="72" t="s">
        <v>1140</v>
      </c>
      <c r="B160" s="133" t="s">
        <v>1141</v>
      </c>
      <c r="C160" s="72" t="s">
        <v>1032</v>
      </c>
      <c r="D160" s="72" t="s">
        <v>635</v>
      </c>
      <c r="E160" s="72"/>
      <c r="F160" s="42"/>
      <c r="G160" s="41"/>
      <c r="H160" s="41"/>
      <c r="I160" s="73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74"/>
      <c r="BM160" s="74"/>
      <c r="BN160" s="74"/>
      <c r="BO160" s="74"/>
      <c r="BP160" s="75"/>
      <c r="BQ160" s="76"/>
    </row>
    <row r="161" ht="17.25" customHeight="1" outlineLevel="1">
      <c r="A161" s="72" t="s">
        <v>1142</v>
      </c>
      <c r="B161" s="133" t="s">
        <v>1143</v>
      </c>
      <c r="C161" s="72" t="s">
        <v>1032</v>
      </c>
      <c r="D161" s="72" t="s">
        <v>635</v>
      </c>
      <c r="E161" s="72"/>
      <c r="F161" s="42"/>
      <c r="G161" s="41"/>
      <c r="H161" s="41"/>
      <c r="I161" s="73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74"/>
      <c r="BM161" s="74"/>
      <c r="BN161" s="74"/>
      <c r="BO161" s="74"/>
      <c r="BP161" s="75"/>
      <c r="BQ161" s="76"/>
    </row>
    <row r="162" ht="17.25" customHeight="1" outlineLevel="1">
      <c r="A162" s="72" t="s">
        <v>1144</v>
      </c>
      <c r="B162" s="133" t="s">
        <v>1145</v>
      </c>
      <c r="C162" s="72" t="s">
        <v>1032</v>
      </c>
      <c r="D162" s="72" t="s">
        <v>635</v>
      </c>
      <c r="E162" s="72"/>
      <c r="F162" s="42"/>
      <c r="G162" s="41"/>
      <c r="H162" s="41"/>
      <c r="I162" s="73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74"/>
      <c r="BM162" s="74"/>
      <c r="BN162" s="74"/>
      <c r="BO162" s="74"/>
      <c r="BP162" s="75"/>
      <c r="BQ162" s="76"/>
    </row>
    <row r="163" ht="17.25" customHeight="1" outlineLevel="1">
      <c r="A163" s="72" t="s">
        <v>1146</v>
      </c>
      <c r="B163" s="133" t="s">
        <v>1147</v>
      </c>
      <c r="C163" s="72" t="s">
        <v>1032</v>
      </c>
      <c r="D163" s="72" t="s">
        <v>635</v>
      </c>
      <c r="E163" s="72"/>
      <c r="F163" s="42"/>
      <c r="G163" s="41"/>
      <c r="H163" s="41"/>
      <c r="I163" s="73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74"/>
      <c r="BM163" s="74"/>
      <c r="BN163" s="74"/>
      <c r="BO163" s="74"/>
      <c r="BP163" s="75"/>
      <c r="BQ163" s="76"/>
    </row>
    <row r="164" ht="17.25" customHeight="1" outlineLevel="1">
      <c r="A164" s="72" t="s">
        <v>1148</v>
      </c>
      <c r="B164" s="133" t="s">
        <v>1149</v>
      </c>
      <c r="C164" s="72" t="s">
        <v>1053</v>
      </c>
      <c r="D164" s="72" t="s">
        <v>635</v>
      </c>
      <c r="E164" s="72"/>
      <c r="F164" s="42"/>
      <c r="G164" s="41"/>
      <c r="H164" s="41"/>
      <c r="I164" s="73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74"/>
      <c r="BM164" s="74"/>
      <c r="BN164" s="74"/>
      <c r="BO164" s="74"/>
      <c r="BP164" s="75"/>
      <c r="BQ164" s="76"/>
    </row>
    <row r="165" ht="17.25" customHeight="1" outlineLevel="1">
      <c r="A165" s="72" t="s">
        <v>1150</v>
      </c>
      <c r="B165" s="133" t="s">
        <v>1151</v>
      </c>
      <c r="C165" s="72" t="s">
        <v>1053</v>
      </c>
      <c r="D165" s="72" t="s">
        <v>635</v>
      </c>
      <c r="E165" s="72"/>
      <c r="F165" s="42"/>
      <c r="G165" s="41"/>
      <c r="H165" s="41"/>
      <c r="I165" s="73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  <c r="BA165" s="74"/>
      <c r="BB165" s="74"/>
      <c r="BC165" s="74"/>
      <c r="BD165" s="74"/>
      <c r="BE165" s="74"/>
      <c r="BF165" s="74"/>
      <c r="BG165" s="74"/>
      <c r="BH165" s="74"/>
      <c r="BI165" s="74"/>
      <c r="BJ165" s="74"/>
      <c r="BK165" s="74"/>
      <c r="BL165" s="74"/>
      <c r="BM165" s="74"/>
      <c r="BN165" s="74"/>
      <c r="BO165" s="74"/>
      <c r="BP165" s="75"/>
      <c r="BQ165" s="76"/>
    </row>
    <row r="166" ht="17.25" customHeight="1" outlineLevel="1">
      <c r="A166" s="72" t="s">
        <v>1152</v>
      </c>
      <c r="B166" s="133" t="s">
        <v>1153</v>
      </c>
      <c r="C166" s="72" t="s">
        <v>1053</v>
      </c>
      <c r="D166" s="72" t="s">
        <v>635</v>
      </c>
      <c r="E166" s="72"/>
      <c r="F166" s="42"/>
      <c r="G166" s="41"/>
      <c r="H166" s="41"/>
      <c r="I166" s="73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74"/>
      <c r="BJ166" s="74"/>
      <c r="BK166" s="74"/>
      <c r="BL166" s="74"/>
      <c r="BM166" s="74"/>
      <c r="BN166" s="74"/>
      <c r="BO166" s="74"/>
      <c r="BP166" s="75"/>
      <c r="BQ166" s="76"/>
    </row>
    <row r="167" ht="17.25" customHeight="1" outlineLevel="1">
      <c r="A167" s="72" t="s">
        <v>1154</v>
      </c>
      <c r="B167" s="133" t="s">
        <v>1155</v>
      </c>
      <c r="C167" s="72" t="s">
        <v>1053</v>
      </c>
      <c r="D167" s="72" t="s">
        <v>635</v>
      </c>
      <c r="E167" s="72"/>
      <c r="F167" s="42"/>
      <c r="G167" s="41"/>
      <c r="H167" s="41"/>
      <c r="I167" s="73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74"/>
      <c r="BJ167" s="74"/>
      <c r="BK167" s="74"/>
      <c r="BL167" s="74"/>
      <c r="BM167" s="74"/>
      <c r="BN167" s="74"/>
      <c r="BO167" s="74"/>
      <c r="BP167" s="75"/>
      <c r="BQ167" s="76"/>
    </row>
    <row r="168" ht="17.25" customHeight="1" outlineLevel="1">
      <c r="A168" s="72" t="s">
        <v>1156</v>
      </c>
      <c r="B168" s="133" t="s">
        <v>1157</v>
      </c>
      <c r="C168" s="72" t="s">
        <v>1053</v>
      </c>
      <c r="D168" s="72" t="s">
        <v>635</v>
      </c>
      <c r="E168" s="72"/>
      <c r="F168" s="42"/>
      <c r="G168" s="41"/>
      <c r="H168" s="41"/>
      <c r="I168" s="73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74"/>
      <c r="BM168" s="74"/>
      <c r="BN168" s="74"/>
      <c r="BO168" s="74"/>
      <c r="BP168" s="75"/>
      <c r="BQ168" s="76"/>
    </row>
    <row r="169" ht="17.25" customHeight="1" outlineLevel="1">
      <c r="A169" s="72" t="s">
        <v>1158</v>
      </c>
      <c r="B169" s="133" t="s">
        <v>1159</v>
      </c>
      <c r="C169" s="72" t="s">
        <v>1053</v>
      </c>
      <c r="D169" s="72" t="s">
        <v>635</v>
      </c>
      <c r="E169" s="72"/>
      <c r="F169" s="42"/>
      <c r="G169" s="41"/>
      <c r="H169" s="41"/>
      <c r="I169" s="73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74"/>
      <c r="BM169" s="74"/>
      <c r="BN169" s="74"/>
      <c r="BO169" s="74"/>
      <c r="BP169" s="75"/>
      <c r="BQ169" s="76"/>
    </row>
    <row r="170" ht="17.25" customHeight="1" outlineLevel="1">
      <c r="A170" s="72" t="s">
        <v>1160</v>
      </c>
      <c r="B170" s="133" t="s">
        <v>1161</v>
      </c>
      <c r="C170" s="72" t="s">
        <v>1053</v>
      </c>
      <c r="D170" s="72" t="s">
        <v>635</v>
      </c>
      <c r="E170" s="72"/>
      <c r="F170" s="42"/>
      <c r="G170" s="41"/>
      <c r="H170" s="41"/>
      <c r="I170" s="73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5"/>
      <c r="BQ170" s="76"/>
    </row>
    <row r="171" ht="17.25" customHeight="1" outlineLevel="1">
      <c r="A171" s="72" t="s">
        <v>1162</v>
      </c>
      <c r="B171" s="133" t="s">
        <v>1163</v>
      </c>
      <c r="C171" s="72" t="s">
        <v>1053</v>
      </c>
      <c r="D171" s="72" t="s">
        <v>635</v>
      </c>
      <c r="E171" s="72"/>
      <c r="F171" s="42"/>
      <c r="G171" s="41"/>
      <c r="H171" s="41"/>
      <c r="I171" s="73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5"/>
      <c r="BQ171" s="76"/>
    </row>
    <row r="172" ht="17.25" customHeight="1" outlineLevel="1">
      <c r="A172" s="72" t="s">
        <v>1164</v>
      </c>
      <c r="B172" s="133" t="s">
        <v>1165</v>
      </c>
      <c r="C172" s="72" t="s">
        <v>1020</v>
      </c>
      <c r="D172" s="72" t="s">
        <v>1166</v>
      </c>
      <c r="E172" s="72"/>
      <c r="F172" s="42"/>
      <c r="G172" s="41"/>
      <c r="H172" s="41"/>
      <c r="I172" s="73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5"/>
      <c r="BQ172" s="76"/>
    </row>
    <row r="173" ht="17.25" customHeight="1" outlineLevel="1">
      <c r="A173" s="72" t="s">
        <v>1167</v>
      </c>
      <c r="B173" s="133" t="s">
        <v>1168</v>
      </c>
      <c r="C173" s="72" t="s">
        <v>1020</v>
      </c>
      <c r="D173" s="72" t="s">
        <v>1166</v>
      </c>
      <c r="E173" s="72"/>
      <c r="F173" s="42"/>
      <c r="G173" s="41"/>
      <c r="H173" s="41"/>
      <c r="I173" s="73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5"/>
      <c r="BQ173" s="76"/>
    </row>
    <row r="174" ht="17.25" customHeight="1" outlineLevel="1">
      <c r="A174" s="72" t="s">
        <v>1169</v>
      </c>
      <c r="B174" s="133" t="s">
        <v>1170</v>
      </c>
      <c r="C174" s="72" t="s">
        <v>1020</v>
      </c>
      <c r="D174" s="72" t="s">
        <v>1166</v>
      </c>
      <c r="E174" s="72"/>
      <c r="F174" s="42"/>
      <c r="G174" s="41"/>
      <c r="H174" s="41"/>
      <c r="I174" s="73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5"/>
      <c r="BQ174" s="76"/>
    </row>
    <row r="175" ht="17.25" customHeight="1" outlineLevel="1">
      <c r="A175" s="72" t="s">
        <v>1171</v>
      </c>
      <c r="B175" s="133" t="s">
        <v>1172</v>
      </c>
      <c r="C175" s="72" t="s">
        <v>1020</v>
      </c>
      <c r="D175" s="72" t="s">
        <v>1166</v>
      </c>
      <c r="E175" s="72"/>
      <c r="F175" s="42"/>
      <c r="G175" s="41"/>
      <c r="H175" s="41"/>
      <c r="I175" s="73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5"/>
      <c r="BQ175" s="76"/>
    </row>
    <row r="176" ht="17.25" customHeight="1" outlineLevel="1">
      <c r="A176" s="72" t="s">
        <v>1173</v>
      </c>
      <c r="B176" s="133" t="s">
        <v>1174</v>
      </c>
      <c r="C176" s="72" t="s">
        <v>1020</v>
      </c>
      <c r="D176" s="72" t="s">
        <v>1166</v>
      </c>
      <c r="E176" s="72"/>
      <c r="F176" s="42"/>
      <c r="G176" s="41"/>
      <c r="H176" s="41"/>
      <c r="I176" s="73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5"/>
      <c r="BQ176" s="76"/>
    </row>
    <row r="177" ht="17.25" customHeight="1" outlineLevel="1">
      <c r="A177" s="72" t="s">
        <v>1175</v>
      </c>
      <c r="B177" s="133" t="s">
        <v>1176</v>
      </c>
      <c r="C177" s="72" t="s">
        <v>1020</v>
      </c>
      <c r="D177" s="72" t="s">
        <v>1166</v>
      </c>
      <c r="E177" s="72"/>
      <c r="F177" s="42"/>
      <c r="G177" s="41"/>
      <c r="H177" s="41"/>
      <c r="I177" s="73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5"/>
      <c r="BQ177" s="76"/>
    </row>
    <row r="178" ht="17.25" customHeight="1" outlineLevel="1">
      <c r="A178" s="72" t="s">
        <v>1177</v>
      </c>
      <c r="B178" s="133" t="s">
        <v>1178</v>
      </c>
      <c r="C178" s="72" t="s">
        <v>1020</v>
      </c>
      <c r="D178" s="72" t="s">
        <v>1166</v>
      </c>
      <c r="E178" s="72"/>
      <c r="F178" s="42"/>
      <c r="G178" s="41"/>
      <c r="H178" s="41"/>
      <c r="I178" s="73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5"/>
      <c r="BQ178" s="76"/>
    </row>
    <row r="179" ht="17.25" customHeight="1" outlineLevel="1">
      <c r="A179" s="72" t="s">
        <v>1179</v>
      </c>
      <c r="B179" s="133" t="s">
        <v>1180</v>
      </c>
      <c r="C179" s="72" t="s">
        <v>1020</v>
      </c>
      <c r="D179" s="72" t="s">
        <v>1166</v>
      </c>
      <c r="E179" s="72"/>
      <c r="F179" s="42"/>
      <c r="G179" s="41"/>
      <c r="H179" s="41"/>
      <c r="I179" s="73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5"/>
      <c r="BQ179" s="76"/>
    </row>
    <row r="180" ht="17.25" customHeight="1" outlineLevel="1">
      <c r="A180" s="72" t="s">
        <v>1181</v>
      </c>
      <c r="B180" s="133" t="s">
        <v>1182</v>
      </c>
      <c r="C180" s="72" t="s">
        <v>1020</v>
      </c>
      <c r="D180" s="72" t="s">
        <v>1166</v>
      </c>
      <c r="E180" s="72"/>
      <c r="F180" s="42"/>
      <c r="G180" s="41"/>
      <c r="H180" s="41"/>
      <c r="I180" s="73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74"/>
      <c r="BM180" s="74"/>
      <c r="BN180" s="74"/>
      <c r="BO180" s="74"/>
      <c r="BP180" s="75"/>
      <c r="BQ180" s="76"/>
    </row>
    <row r="181" ht="17.25" customHeight="1" outlineLevel="1">
      <c r="A181" s="72" t="s">
        <v>1183</v>
      </c>
      <c r="B181" s="133" t="s">
        <v>1184</v>
      </c>
      <c r="C181" s="72" t="s">
        <v>1020</v>
      </c>
      <c r="D181" s="72" t="s">
        <v>1166</v>
      </c>
      <c r="E181" s="72"/>
      <c r="F181" s="42"/>
      <c r="G181" s="41"/>
      <c r="H181" s="41"/>
      <c r="I181" s="73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74"/>
      <c r="BM181" s="74"/>
      <c r="BN181" s="74"/>
      <c r="BO181" s="74"/>
      <c r="BP181" s="75"/>
      <c r="BQ181" s="76"/>
    </row>
    <row r="182" ht="17.25" customHeight="1" outlineLevel="1">
      <c r="A182" s="72" t="s">
        <v>1185</v>
      </c>
      <c r="B182" s="133" t="s">
        <v>1186</v>
      </c>
      <c r="C182" s="72" t="s">
        <v>1020</v>
      </c>
      <c r="D182" s="72" t="s">
        <v>1166</v>
      </c>
      <c r="E182" s="72"/>
      <c r="F182" s="42"/>
      <c r="G182" s="41"/>
      <c r="H182" s="41"/>
      <c r="I182" s="73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74"/>
      <c r="BM182" s="74"/>
      <c r="BN182" s="74"/>
      <c r="BO182" s="74"/>
      <c r="BP182" s="75"/>
      <c r="BQ182" s="76"/>
    </row>
    <row r="183" ht="17.25" customHeight="1" outlineLevel="1">
      <c r="A183" s="72" t="s">
        <v>1187</v>
      </c>
      <c r="B183" s="133" t="s">
        <v>1188</v>
      </c>
      <c r="C183" s="72" t="s">
        <v>1020</v>
      </c>
      <c r="D183" s="72" t="s">
        <v>1166</v>
      </c>
      <c r="E183" s="72"/>
      <c r="F183" s="42"/>
      <c r="G183" s="41"/>
      <c r="H183" s="41"/>
      <c r="I183" s="73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  <c r="AZ183" s="74"/>
      <c r="BA183" s="74"/>
      <c r="BB183" s="74"/>
      <c r="BC183" s="74"/>
      <c r="BD183" s="74"/>
      <c r="BE183" s="74"/>
      <c r="BF183" s="74"/>
      <c r="BG183" s="74"/>
      <c r="BH183" s="74"/>
      <c r="BI183" s="74"/>
      <c r="BJ183" s="74"/>
      <c r="BK183" s="74"/>
      <c r="BL183" s="74"/>
      <c r="BM183" s="74"/>
      <c r="BN183" s="74"/>
      <c r="BO183" s="74"/>
      <c r="BP183" s="75"/>
      <c r="BQ183" s="76"/>
    </row>
    <row r="184" ht="17.25" customHeight="1" outlineLevel="1">
      <c r="A184" s="72" t="s">
        <v>1189</v>
      </c>
      <c r="B184" s="133" t="s">
        <v>1190</v>
      </c>
      <c r="C184" s="72" t="s">
        <v>1020</v>
      </c>
      <c r="D184" s="72" t="s">
        <v>1166</v>
      </c>
      <c r="E184" s="72"/>
      <c r="F184" s="42"/>
      <c r="G184" s="41"/>
      <c r="H184" s="41"/>
      <c r="I184" s="73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74"/>
      <c r="BM184" s="74"/>
      <c r="BN184" s="74"/>
      <c r="BO184" s="74"/>
      <c r="BP184" s="75"/>
      <c r="BQ184" s="76"/>
    </row>
    <row r="185" ht="17.25" customHeight="1" outlineLevel="1">
      <c r="A185" s="72" t="s">
        <v>1191</v>
      </c>
      <c r="B185" s="133" t="s">
        <v>1192</v>
      </c>
      <c r="C185" s="72" t="s">
        <v>1020</v>
      </c>
      <c r="D185" s="72" t="s">
        <v>1166</v>
      </c>
      <c r="E185" s="72"/>
      <c r="F185" s="42"/>
      <c r="G185" s="41"/>
      <c r="H185" s="41"/>
      <c r="I185" s="73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74"/>
      <c r="BM185" s="74"/>
      <c r="BN185" s="74"/>
      <c r="BO185" s="74"/>
      <c r="BP185" s="75"/>
      <c r="BQ185" s="76"/>
    </row>
    <row r="186" ht="17.25" customHeight="1" outlineLevel="1">
      <c r="A186" s="72" t="s">
        <v>1193</v>
      </c>
      <c r="B186" s="133" t="s">
        <v>1194</v>
      </c>
      <c r="C186" s="72" t="s">
        <v>1020</v>
      </c>
      <c r="D186" s="72" t="s">
        <v>1166</v>
      </c>
      <c r="E186" s="72"/>
      <c r="F186" s="42"/>
      <c r="G186" s="41"/>
      <c r="H186" s="41"/>
      <c r="I186" s="73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74"/>
      <c r="BM186" s="74"/>
      <c r="BN186" s="74"/>
      <c r="BO186" s="74"/>
      <c r="BP186" s="75"/>
      <c r="BQ186" s="76"/>
    </row>
    <row r="187" ht="17.25" customHeight="1" outlineLevel="1">
      <c r="A187" s="72" t="s">
        <v>1195</v>
      </c>
      <c r="B187" s="133" t="s">
        <v>1196</v>
      </c>
      <c r="C187" s="72" t="s">
        <v>1020</v>
      </c>
      <c r="D187" s="72" t="s">
        <v>1166</v>
      </c>
      <c r="E187" s="72"/>
      <c r="F187" s="42"/>
      <c r="G187" s="41"/>
      <c r="H187" s="41"/>
      <c r="I187" s="73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  <c r="BD187" s="74"/>
      <c r="BE187" s="74"/>
      <c r="BF187" s="74"/>
      <c r="BG187" s="74"/>
      <c r="BH187" s="74"/>
      <c r="BI187" s="74"/>
      <c r="BJ187" s="74"/>
      <c r="BK187" s="74"/>
      <c r="BL187" s="74"/>
      <c r="BM187" s="74"/>
      <c r="BN187" s="74"/>
      <c r="BO187" s="74"/>
      <c r="BP187" s="75"/>
      <c r="BQ187" s="76"/>
    </row>
    <row r="188" ht="17.25" customHeight="1" outlineLevel="1">
      <c r="A188" s="72" t="s">
        <v>1197</v>
      </c>
      <c r="B188" s="72" t="s">
        <v>1032</v>
      </c>
      <c r="C188" s="72"/>
      <c r="D188" s="72" t="s">
        <v>1166</v>
      </c>
      <c r="E188" s="72"/>
      <c r="F188" s="42"/>
      <c r="G188" s="41"/>
      <c r="H188" s="41"/>
      <c r="I188" s="73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4"/>
      <c r="BK188" s="74"/>
      <c r="BL188" s="74"/>
      <c r="BM188" s="74"/>
      <c r="BN188" s="74"/>
      <c r="BO188" s="74"/>
      <c r="BP188" s="75"/>
      <c r="BQ188" s="76"/>
    </row>
    <row r="189" ht="17.25" customHeight="1" outlineLevel="1">
      <c r="A189" s="72" t="s">
        <v>1198</v>
      </c>
      <c r="B189" s="133" t="s">
        <v>1199</v>
      </c>
      <c r="C189" s="72"/>
      <c r="D189" s="72" t="s">
        <v>1166</v>
      </c>
      <c r="E189" s="72"/>
      <c r="F189" s="42"/>
      <c r="G189" s="41"/>
      <c r="H189" s="41"/>
      <c r="I189" s="73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  <c r="AZ189" s="74"/>
      <c r="BA189" s="74"/>
      <c r="BB189" s="74"/>
      <c r="BC189" s="74"/>
      <c r="BD189" s="74"/>
      <c r="BE189" s="74"/>
      <c r="BF189" s="74"/>
      <c r="BG189" s="74"/>
      <c r="BH189" s="74"/>
      <c r="BI189" s="74"/>
      <c r="BJ189" s="74"/>
      <c r="BK189" s="74"/>
      <c r="BL189" s="74"/>
      <c r="BM189" s="74"/>
      <c r="BN189" s="74"/>
      <c r="BO189" s="74"/>
      <c r="BP189" s="75"/>
      <c r="BQ189" s="76"/>
    </row>
    <row r="190" ht="17.25" customHeight="1" outlineLevel="1">
      <c r="A190" s="72" t="s">
        <v>1200</v>
      </c>
      <c r="B190" s="133" t="s">
        <v>1201</v>
      </c>
      <c r="C190" s="72"/>
      <c r="D190" s="72" t="s">
        <v>1166</v>
      </c>
      <c r="E190" s="72"/>
      <c r="F190" s="42"/>
      <c r="G190" s="41"/>
      <c r="H190" s="41"/>
      <c r="I190" s="73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74"/>
      <c r="BM190" s="74"/>
      <c r="BN190" s="74"/>
      <c r="BO190" s="74"/>
      <c r="BP190" s="75"/>
      <c r="BQ190" s="76"/>
    </row>
    <row r="191" ht="17.25" customHeight="1" outlineLevel="1">
      <c r="A191" s="72" t="s">
        <v>1202</v>
      </c>
      <c r="B191" s="133" t="s">
        <v>1203</v>
      </c>
      <c r="C191" s="72"/>
      <c r="D191" s="72" t="s">
        <v>1166</v>
      </c>
      <c r="E191" s="72"/>
      <c r="F191" s="42"/>
      <c r="G191" s="41"/>
      <c r="H191" s="41"/>
      <c r="I191" s="73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  <c r="AZ191" s="74"/>
      <c r="BA191" s="74"/>
      <c r="BB191" s="74"/>
      <c r="BC191" s="74"/>
      <c r="BD191" s="74"/>
      <c r="BE191" s="74"/>
      <c r="BF191" s="74"/>
      <c r="BG191" s="74"/>
      <c r="BH191" s="74"/>
      <c r="BI191" s="74"/>
      <c r="BJ191" s="74"/>
      <c r="BK191" s="74"/>
      <c r="BL191" s="74"/>
      <c r="BM191" s="74"/>
      <c r="BN191" s="74"/>
      <c r="BO191" s="74"/>
      <c r="BP191" s="75"/>
      <c r="BQ191" s="76"/>
    </row>
    <row r="192" ht="17.25" customHeight="1" outlineLevel="1">
      <c r="A192" s="72" t="s">
        <v>1204</v>
      </c>
      <c r="B192" s="133" t="s">
        <v>1205</v>
      </c>
      <c r="C192" s="72"/>
      <c r="D192" s="72" t="s">
        <v>1166</v>
      </c>
      <c r="E192" s="72"/>
      <c r="F192" s="42"/>
      <c r="G192" s="41"/>
      <c r="H192" s="41"/>
      <c r="I192" s="73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74"/>
      <c r="BM192" s="74"/>
      <c r="BN192" s="74"/>
      <c r="BO192" s="74"/>
      <c r="BP192" s="75"/>
      <c r="BQ192" s="76"/>
    </row>
    <row r="193" ht="17.25" customHeight="1" outlineLevel="1">
      <c r="A193" s="72" t="s">
        <v>1206</v>
      </c>
      <c r="B193" s="133" t="s">
        <v>1207</v>
      </c>
      <c r="C193" s="72"/>
      <c r="D193" s="72" t="s">
        <v>1166</v>
      </c>
      <c r="E193" s="72"/>
      <c r="F193" s="42"/>
      <c r="G193" s="41"/>
      <c r="H193" s="41"/>
      <c r="I193" s="73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74"/>
      <c r="BM193" s="74"/>
      <c r="BN193" s="74"/>
      <c r="BO193" s="74"/>
      <c r="BP193" s="75"/>
      <c r="BQ193" s="76"/>
    </row>
    <row r="194" ht="17.25" customHeight="1" outlineLevel="1">
      <c r="A194" s="72" t="s">
        <v>1208</v>
      </c>
      <c r="B194" s="133" t="s">
        <v>1209</v>
      </c>
      <c r="C194" s="72"/>
      <c r="D194" s="72" t="s">
        <v>1166</v>
      </c>
      <c r="E194" s="72"/>
      <c r="F194" s="42"/>
      <c r="G194" s="41"/>
      <c r="H194" s="41"/>
      <c r="I194" s="73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74"/>
      <c r="BM194" s="74"/>
      <c r="BN194" s="74"/>
      <c r="BO194" s="74"/>
      <c r="BP194" s="75"/>
      <c r="BQ194" s="76"/>
    </row>
    <row r="195" ht="17.25" customHeight="1" outlineLevel="1">
      <c r="A195" s="72" t="s">
        <v>1210</v>
      </c>
      <c r="B195" s="133" t="s">
        <v>1211</v>
      </c>
      <c r="C195" s="72"/>
      <c r="D195" s="72" t="s">
        <v>1166</v>
      </c>
      <c r="E195" s="72"/>
      <c r="F195" s="42"/>
      <c r="G195" s="41"/>
      <c r="H195" s="41"/>
      <c r="I195" s="73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74"/>
      <c r="BM195" s="74"/>
      <c r="BN195" s="74"/>
      <c r="BO195" s="74"/>
      <c r="BP195" s="75"/>
      <c r="BQ195" s="76"/>
    </row>
    <row r="196" ht="17.25" customHeight="1" outlineLevel="1">
      <c r="A196" s="72" t="s">
        <v>1212</v>
      </c>
      <c r="B196" s="133" t="s">
        <v>1213</v>
      </c>
      <c r="C196" s="72"/>
      <c r="D196" s="72" t="s">
        <v>1166</v>
      </c>
      <c r="E196" s="72"/>
      <c r="F196" s="42"/>
      <c r="G196" s="41"/>
      <c r="H196" s="41"/>
      <c r="I196" s="73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  <c r="AZ196" s="74"/>
      <c r="BA196" s="74"/>
      <c r="BB196" s="74"/>
      <c r="BC196" s="74"/>
      <c r="BD196" s="74"/>
      <c r="BE196" s="74"/>
      <c r="BF196" s="74"/>
      <c r="BG196" s="74"/>
      <c r="BH196" s="74"/>
      <c r="BI196" s="74"/>
      <c r="BJ196" s="74"/>
      <c r="BK196" s="74"/>
      <c r="BL196" s="74"/>
      <c r="BM196" s="74"/>
      <c r="BN196" s="74"/>
      <c r="BO196" s="74"/>
      <c r="BP196" s="75"/>
      <c r="BQ196" s="76"/>
    </row>
    <row r="197" ht="17.25" customHeight="1" outlineLevel="1">
      <c r="A197" s="72" t="s">
        <v>1214</v>
      </c>
      <c r="B197" s="133" t="s">
        <v>1215</v>
      </c>
      <c r="C197" s="72"/>
      <c r="D197" s="72" t="s">
        <v>1166</v>
      </c>
      <c r="E197" s="72"/>
      <c r="F197" s="42"/>
      <c r="G197" s="41"/>
      <c r="H197" s="41"/>
      <c r="I197" s="73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  <c r="BA197" s="74"/>
      <c r="BB197" s="74"/>
      <c r="BC197" s="74"/>
      <c r="BD197" s="74"/>
      <c r="BE197" s="74"/>
      <c r="BF197" s="74"/>
      <c r="BG197" s="74"/>
      <c r="BH197" s="74"/>
      <c r="BI197" s="74"/>
      <c r="BJ197" s="74"/>
      <c r="BK197" s="74"/>
      <c r="BL197" s="74"/>
      <c r="BM197" s="74"/>
      <c r="BN197" s="74"/>
      <c r="BO197" s="74"/>
      <c r="BP197" s="75"/>
      <c r="BQ197" s="76"/>
    </row>
    <row r="198" ht="17.25" customHeight="1" outlineLevel="1">
      <c r="A198" s="72" t="s">
        <v>1216</v>
      </c>
      <c r="B198" s="133" t="s">
        <v>1217</v>
      </c>
      <c r="C198" s="72"/>
      <c r="D198" s="72" t="s">
        <v>1166</v>
      </c>
      <c r="E198" s="72"/>
      <c r="F198" s="42"/>
      <c r="G198" s="41"/>
      <c r="H198" s="41"/>
      <c r="I198" s="73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  <c r="AZ198" s="74"/>
      <c r="BA198" s="74"/>
      <c r="BB198" s="74"/>
      <c r="BC198" s="74"/>
      <c r="BD198" s="74"/>
      <c r="BE198" s="74"/>
      <c r="BF198" s="74"/>
      <c r="BG198" s="74"/>
      <c r="BH198" s="74"/>
      <c r="BI198" s="74"/>
      <c r="BJ198" s="74"/>
      <c r="BK198" s="74"/>
      <c r="BL198" s="74"/>
      <c r="BM198" s="74"/>
      <c r="BN198" s="74"/>
      <c r="BO198" s="74"/>
      <c r="BP198" s="75"/>
      <c r="BQ198" s="76"/>
    </row>
    <row r="199" ht="17.25" customHeight="1" outlineLevel="1">
      <c r="A199" s="72" t="s">
        <v>1218</v>
      </c>
      <c r="B199" s="133" t="s">
        <v>1219</v>
      </c>
      <c r="C199" s="72"/>
      <c r="D199" s="72" t="s">
        <v>1166</v>
      </c>
      <c r="E199" s="72"/>
      <c r="F199" s="42"/>
      <c r="G199" s="41"/>
      <c r="H199" s="41"/>
      <c r="I199" s="73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74"/>
      <c r="BM199" s="74"/>
      <c r="BN199" s="74"/>
      <c r="BO199" s="74"/>
      <c r="BP199" s="75"/>
      <c r="BQ199" s="76"/>
    </row>
    <row r="200" ht="17.25" customHeight="1" outlineLevel="1">
      <c r="A200" s="72" t="s">
        <v>1220</v>
      </c>
      <c r="B200" s="133" t="s">
        <v>1221</v>
      </c>
      <c r="C200" s="72"/>
      <c r="D200" s="72" t="s">
        <v>1166</v>
      </c>
      <c r="E200" s="72"/>
      <c r="F200" s="42"/>
      <c r="G200" s="41"/>
      <c r="H200" s="41"/>
      <c r="I200" s="73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74"/>
      <c r="BN200" s="74"/>
      <c r="BO200" s="74"/>
      <c r="BP200" s="75"/>
      <c r="BQ200" s="76"/>
    </row>
    <row r="201" ht="17.25" customHeight="1" outlineLevel="1">
      <c r="A201" s="72" t="s">
        <v>1222</v>
      </c>
      <c r="B201" s="133" t="s">
        <v>1223</v>
      </c>
      <c r="C201" s="72"/>
      <c r="D201" s="72" t="s">
        <v>1166</v>
      </c>
      <c r="E201" s="72"/>
      <c r="F201" s="42"/>
      <c r="G201" s="41"/>
      <c r="H201" s="41"/>
      <c r="I201" s="73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74"/>
      <c r="BM201" s="74"/>
      <c r="BN201" s="74"/>
      <c r="BO201" s="74"/>
      <c r="BP201" s="75"/>
      <c r="BQ201" s="76"/>
    </row>
    <row r="202" ht="17.25" customHeight="1" outlineLevel="1">
      <c r="A202" s="72" t="s">
        <v>1224</v>
      </c>
      <c r="B202" s="133" t="s">
        <v>1225</v>
      </c>
      <c r="C202" s="72"/>
      <c r="D202" s="72" t="s">
        <v>1166</v>
      </c>
      <c r="E202" s="72"/>
      <c r="F202" s="42"/>
      <c r="G202" s="41"/>
      <c r="H202" s="41"/>
      <c r="I202" s="73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74"/>
      <c r="BM202" s="74"/>
      <c r="BN202" s="74"/>
      <c r="BO202" s="74"/>
      <c r="BP202" s="75"/>
      <c r="BQ202" s="76"/>
    </row>
    <row r="203" ht="17.25" customHeight="1" outlineLevel="1">
      <c r="A203" s="72" t="s">
        <v>1226</v>
      </c>
      <c r="B203" s="133" t="s">
        <v>1227</v>
      </c>
      <c r="C203" s="72"/>
      <c r="D203" s="72" t="s">
        <v>1166</v>
      </c>
      <c r="E203" s="72"/>
      <c r="F203" s="42"/>
      <c r="G203" s="41"/>
      <c r="H203" s="41"/>
      <c r="I203" s="73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  <c r="BA203" s="74"/>
      <c r="BB203" s="74"/>
      <c r="BC203" s="74"/>
      <c r="BD203" s="74"/>
      <c r="BE203" s="74"/>
      <c r="BF203" s="74"/>
      <c r="BG203" s="74"/>
      <c r="BH203" s="74"/>
      <c r="BI203" s="74"/>
      <c r="BJ203" s="74"/>
      <c r="BK203" s="74"/>
      <c r="BL203" s="74"/>
      <c r="BM203" s="74"/>
      <c r="BN203" s="74"/>
      <c r="BO203" s="74"/>
      <c r="BP203" s="75"/>
      <c r="BQ203" s="76"/>
    </row>
    <row r="204" ht="17.25" customHeight="1" outlineLevel="1">
      <c r="A204" s="72" t="s">
        <v>1228</v>
      </c>
      <c r="B204" s="133" t="s">
        <v>1229</v>
      </c>
      <c r="C204" s="72"/>
      <c r="D204" s="72" t="s">
        <v>1166</v>
      </c>
      <c r="E204" s="72"/>
      <c r="F204" s="42"/>
      <c r="G204" s="41"/>
      <c r="H204" s="41"/>
      <c r="I204" s="73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74"/>
      <c r="BM204" s="74"/>
      <c r="BN204" s="74"/>
      <c r="BO204" s="74"/>
      <c r="BP204" s="75"/>
      <c r="BQ204" s="76"/>
    </row>
    <row r="205" ht="17.25" customHeight="1" outlineLevel="1">
      <c r="A205" s="72" t="s">
        <v>1230</v>
      </c>
      <c r="B205" s="133" t="s">
        <v>1231</v>
      </c>
      <c r="C205" s="72"/>
      <c r="D205" s="72" t="s">
        <v>1166</v>
      </c>
      <c r="E205" s="72"/>
      <c r="F205" s="42"/>
      <c r="G205" s="41"/>
      <c r="H205" s="41"/>
      <c r="I205" s="73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74"/>
      <c r="BM205" s="74"/>
      <c r="BN205" s="74"/>
      <c r="BO205" s="74"/>
      <c r="BP205" s="75"/>
      <c r="BQ205" s="76"/>
    </row>
    <row r="206" ht="17.25" customHeight="1" outlineLevel="1">
      <c r="A206" s="72" t="s">
        <v>1232</v>
      </c>
      <c r="B206" s="133" t="s">
        <v>1233</v>
      </c>
      <c r="C206" s="72"/>
      <c r="D206" s="72" t="s">
        <v>1166</v>
      </c>
      <c r="E206" s="72"/>
      <c r="F206" s="42"/>
      <c r="G206" s="41"/>
      <c r="H206" s="41"/>
      <c r="I206" s="73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74"/>
      <c r="BM206" s="74"/>
      <c r="BN206" s="74"/>
      <c r="BO206" s="74"/>
      <c r="BP206" s="75"/>
      <c r="BQ206" s="76"/>
    </row>
    <row r="207" ht="17.25" customHeight="1" outlineLevel="1">
      <c r="A207" s="72" t="s">
        <v>1234</v>
      </c>
      <c r="B207" s="72" t="s">
        <v>1053</v>
      </c>
      <c r="C207" s="72"/>
      <c r="D207" s="72" t="s">
        <v>1166</v>
      </c>
      <c r="E207" s="72"/>
      <c r="F207" s="42"/>
      <c r="G207" s="41"/>
      <c r="H207" s="41"/>
      <c r="I207" s="73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74"/>
      <c r="BJ207" s="74"/>
      <c r="BK207" s="74"/>
      <c r="BL207" s="74"/>
      <c r="BM207" s="74"/>
      <c r="BN207" s="74"/>
      <c r="BO207" s="74"/>
      <c r="BP207" s="75"/>
      <c r="BQ207" s="76"/>
    </row>
    <row r="208" ht="17.25" customHeight="1" outlineLevel="1">
      <c r="A208" s="72" t="s">
        <v>1235</v>
      </c>
      <c r="B208" s="133" t="s">
        <v>1236</v>
      </c>
      <c r="C208" s="72"/>
      <c r="D208" s="72" t="s">
        <v>1166</v>
      </c>
      <c r="E208" s="72"/>
      <c r="F208" s="42"/>
      <c r="G208" s="41"/>
      <c r="H208" s="41"/>
      <c r="I208" s="73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  <c r="BD208" s="74"/>
      <c r="BE208" s="74"/>
      <c r="BF208" s="74"/>
      <c r="BG208" s="74"/>
      <c r="BH208" s="74"/>
      <c r="BI208" s="74"/>
      <c r="BJ208" s="74"/>
      <c r="BK208" s="74"/>
      <c r="BL208" s="74"/>
      <c r="BM208" s="74"/>
      <c r="BN208" s="74"/>
      <c r="BO208" s="74"/>
      <c r="BP208" s="75"/>
      <c r="BQ208" s="76"/>
    </row>
    <row r="209" ht="17.25" customHeight="1" outlineLevel="1">
      <c r="A209" s="72" t="s">
        <v>1237</v>
      </c>
      <c r="B209" s="133" t="s">
        <v>1238</v>
      </c>
      <c r="C209" s="72"/>
      <c r="D209" s="72" t="s">
        <v>1166</v>
      </c>
      <c r="E209" s="72"/>
      <c r="F209" s="42"/>
      <c r="G209" s="41"/>
      <c r="H209" s="41"/>
      <c r="I209" s="73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  <c r="BA209" s="74"/>
      <c r="BB209" s="74"/>
      <c r="BC209" s="74"/>
      <c r="BD209" s="74"/>
      <c r="BE209" s="74"/>
      <c r="BF209" s="74"/>
      <c r="BG209" s="74"/>
      <c r="BH209" s="74"/>
      <c r="BI209" s="74"/>
      <c r="BJ209" s="74"/>
      <c r="BK209" s="74"/>
      <c r="BL209" s="74"/>
      <c r="BM209" s="74"/>
      <c r="BN209" s="74"/>
      <c r="BO209" s="74"/>
      <c r="BP209" s="75"/>
      <c r="BQ209" s="76"/>
    </row>
    <row r="210" ht="17.25" customHeight="1" outlineLevel="1">
      <c r="A210" s="72" t="s">
        <v>1239</v>
      </c>
      <c r="B210" s="133" t="s">
        <v>1240</v>
      </c>
      <c r="C210" s="72"/>
      <c r="D210" s="72" t="s">
        <v>1166</v>
      </c>
      <c r="E210" s="72"/>
      <c r="F210" s="42"/>
      <c r="G210" s="41"/>
      <c r="H210" s="41"/>
      <c r="I210" s="73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5"/>
      <c r="BQ210" s="76"/>
    </row>
    <row r="211" ht="17.25" customHeight="1" outlineLevel="1">
      <c r="A211" s="72" t="s">
        <v>1241</v>
      </c>
      <c r="B211" s="133" t="s">
        <v>1242</v>
      </c>
      <c r="C211" s="72"/>
      <c r="D211" s="72" t="s">
        <v>1166</v>
      </c>
      <c r="E211" s="72"/>
      <c r="F211" s="42"/>
      <c r="G211" s="41"/>
      <c r="H211" s="41"/>
      <c r="I211" s="73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5"/>
      <c r="BQ211" s="76"/>
    </row>
    <row r="212" ht="17.25" customHeight="1" outlineLevel="1">
      <c r="A212" s="72" t="s">
        <v>1243</v>
      </c>
      <c r="B212" s="133" t="s">
        <v>1244</v>
      </c>
      <c r="C212" s="72"/>
      <c r="D212" s="72" t="s">
        <v>1166</v>
      </c>
      <c r="E212" s="72"/>
      <c r="F212" s="42"/>
      <c r="G212" s="41"/>
      <c r="H212" s="41"/>
      <c r="I212" s="73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5"/>
      <c r="BQ212" s="76"/>
    </row>
    <row r="213" ht="17.25" customHeight="1" outlineLevel="1">
      <c r="A213" s="72" t="s">
        <v>1245</v>
      </c>
      <c r="B213" s="133" t="s">
        <v>1246</v>
      </c>
      <c r="C213" s="72"/>
      <c r="D213" s="72" t="s">
        <v>1166</v>
      </c>
      <c r="E213" s="72"/>
      <c r="F213" s="42"/>
      <c r="G213" s="41"/>
      <c r="H213" s="41"/>
      <c r="I213" s="73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5"/>
      <c r="BQ213" s="76"/>
    </row>
    <row r="214" ht="17.25" customHeight="1" outlineLevel="1">
      <c r="A214" s="72" t="s">
        <v>1247</v>
      </c>
      <c r="B214" s="133" t="s">
        <v>1248</v>
      </c>
      <c r="C214" s="72"/>
      <c r="D214" s="72" t="s">
        <v>1166</v>
      </c>
      <c r="E214" s="72"/>
      <c r="F214" s="42"/>
      <c r="G214" s="41"/>
      <c r="H214" s="41"/>
      <c r="I214" s="73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5"/>
      <c r="BQ214" s="76"/>
    </row>
    <row r="215" ht="17.25" customHeight="1" outlineLevel="1">
      <c r="A215" s="72" t="s">
        <v>1249</v>
      </c>
      <c r="B215" s="72" t="s">
        <v>1020</v>
      </c>
      <c r="C215" s="72"/>
      <c r="D215" s="72" t="s">
        <v>1250</v>
      </c>
      <c r="E215" s="72"/>
      <c r="F215" s="42"/>
      <c r="G215" s="41"/>
      <c r="H215" s="41"/>
      <c r="I215" s="73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5"/>
      <c r="BQ215" s="76"/>
    </row>
    <row r="216" ht="17.25" customHeight="1" outlineLevel="1">
      <c r="A216" s="72" t="s">
        <v>1251</v>
      </c>
      <c r="B216" s="133" t="s">
        <v>1252</v>
      </c>
      <c r="C216" s="72"/>
      <c r="D216" s="72" t="s">
        <v>1250</v>
      </c>
      <c r="E216" s="72"/>
      <c r="F216" s="42"/>
      <c r="G216" s="41"/>
      <c r="H216" s="41"/>
      <c r="I216" s="73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5"/>
      <c r="BQ216" s="76"/>
    </row>
    <row r="217" ht="17.25" customHeight="1" outlineLevel="1">
      <c r="A217" s="72" t="s">
        <v>1253</v>
      </c>
      <c r="B217" s="133" t="s">
        <v>1254</v>
      </c>
      <c r="C217" s="72"/>
      <c r="D217" s="72" t="s">
        <v>1250</v>
      </c>
      <c r="E217" s="72"/>
      <c r="F217" s="42"/>
      <c r="G217" s="41"/>
      <c r="H217" s="41"/>
      <c r="I217" s="73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5"/>
      <c r="BQ217" s="76"/>
    </row>
    <row r="218" ht="17.25" customHeight="1" outlineLevel="1">
      <c r="A218" s="72" t="s">
        <v>1255</v>
      </c>
      <c r="B218" s="72" t="s">
        <v>1032</v>
      </c>
      <c r="C218" s="72"/>
      <c r="D218" s="72" t="s">
        <v>1250</v>
      </c>
      <c r="E218" s="72"/>
      <c r="F218" s="42"/>
      <c r="G218" s="41"/>
      <c r="H218" s="41"/>
      <c r="I218" s="73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5"/>
      <c r="BQ218" s="76"/>
    </row>
    <row r="219" ht="17.25" customHeight="1" outlineLevel="1">
      <c r="A219" s="72" t="s">
        <v>1256</v>
      </c>
      <c r="B219" s="133" t="s">
        <v>1257</v>
      </c>
      <c r="C219" s="72"/>
      <c r="D219" s="72" t="s">
        <v>1250</v>
      </c>
      <c r="E219" s="72"/>
      <c r="F219" s="42"/>
      <c r="G219" s="41"/>
      <c r="H219" s="41"/>
      <c r="I219" s="73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5"/>
      <c r="BQ219" s="76"/>
    </row>
    <row r="220" ht="17.25" customHeight="1" outlineLevel="1">
      <c r="A220" s="72" t="s">
        <v>1258</v>
      </c>
      <c r="B220" s="133" t="s">
        <v>1259</v>
      </c>
      <c r="C220" s="72"/>
      <c r="D220" s="72" t="s">
        <v>1250</v>
      </c>
      <c r="E220" s="72"/>
      <c r="F220" s="42"/>
      <c r="G220" s="41"/>
      <c r="H220" s="41"/>
      <c r="I220" s="73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  <c r="BD220" s="74"/>
      <c r="BE220" s="74"/>
      <c r="BF220" s="74"/>
      <c r="BG220" s="74"/>
      <c r="BH220" s="74"/>
      <c r="BI220" s="74"/>
      <c r="BJ220" s="74"/>
      <c r="BK220" s="74"/>
      <c r="BL220" s="74"/>
      <c r="BM220" s="74"/>
      <c r="BN220" s="74"/>
      <c r="BO220" s="74"/>
      <c r="BP220" s="75"/>
      <c r="BQ220" s="76"/>
    </row>
    <row r="221" ht="17.25" customHeight="1" outlineLevel="1">
      <c r="A221" s="72" t="s">
        <v>1260</v>
      </c>
      <c r="B221" s="72" t="s">
        <v>1020</v>
      </c>
      <c r="C221" s="72"/>
      <c r="D221" s="72" t="s">
        <v>1261</v>
      </c>
      <c r="E221" s="72"/>
      <c r="F221" s="42"/>
      <c r="G221" s="41"/>
      <c r="H221" s="41"/>
      <c r="I221" s="73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74"/>
      <c r="BM221" s="74"/>
      <c r="BN221" s="74"/>
      <c r="BO221" s="74"/>
      <c r="BP221" s="75"/>
      <c r="BQ221" s="76"/>
    </row>
    <row r="222" ht="17.25" customHeight="1" outlineLevel="1">
      <c r="A222" s="72" t="s">
        <v>1262</v>
      </c>
      <c r="B222" s="133" t="s">
        <v>1263</v>
      </c>
      <c r="C222" s="72"/>
      <c r="D222" s="72" t="s">
        <v>1261</v>
      </c>
      <c r="E222" s="72"/>
      <c r="F222" s="42"/>
      <c r="G222" s="41"/>
      <c r="H222" s="41"/>
      <c r="I222" s="73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74"/>
      <c r="BM222" s="74"/>
      <c r="BN222" s="74"/>
      <c r="BO222" s="74"/>
      <c r="BP222" s="75"/>
      <c r="BQ222" s="76"/>
    </row>
    <row r="223" ht="17.25" customHeight="1" outlineLevel="1">
      <c r="A223" s="72" t="s">
        <v>1264</v>
      </c>
      <c r="B223" s="133" t="s">
        <v>1265</v>
      </c>
      <c r="C223" s="72"/>
      <c r="D223" s="72" t="s">
        <v>1261</v>
      </c>
      <c r="E223" s="72"/>
      <c r="F223" s="42"/>
      <c r="G223" s="41"/>
      <c r="H223" s="41"/>
      <c r="I223" s="73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74"/>
      <c r="BM223" s="74"/>
      <c r="BN223" s="74"/>
      <c r="BO223" s="74"/>
      <c r="BP223" s="75"/>
      <c r="BQ223" s="76"/>
    </row>
    <row r="224" ht="17.25" customHeight="1" outlineLevel="1">
      <c r="A224" s="72" t="s">
        <v>1266</v>
      </c>
      <c r="B224" s="133" t="s">
        <v>1267</v>
      </c>
      <c r="C224" s="72"/>
      <c r="D224" s="72" t="s">
        <v>1261</v>
      </c>
      <c r="E224" s="72"/>
      <c r="F224" s="42"/>
      <c r="G224" s="41"/>
      <c r="H224" s="41"/>
      <c r="I224" s="73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74"/>
      <c r="BM224" s="74"/>
      <c r="BN224" s="74"/>
      <c r="BO224" s="74"/>
      <c r="BP224" s="75"/>
      <c r="BQ224" s="76"/>
    </row>
    <row r="225" ht="17.25" customHeight="1" outlineLevel="1">
      <c r="A225" s="72" t="s">
        <v>1268</v>
      </c>
      <c r="B225" s="133" t="s">
        <v>1269</v>
      </c>
      <c r="C225" s="72"/>
      <c r="D225" s="72" t="s">
        <v>1261</v>
      </c>
      <c r="E225" s="72"/>
      <c r="F225" s="42"/>
      <c r="G225" s="41"/>
      <c r="H225" s="41"/>
      <c r="I225" s="73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74"/>
      <c r="BM225" s="74"/>
      <c r="BN225" s="74"/>
      <c r="BO225" s="74"/>
      <c r="BP225" s="75"/>
      <c r="BQ225" s="76"/>
    </row>
    <row r="226" ht="17.25" customHeight="1" outlineLevel="1">
      <c r="A226" s="72" t="s">
        <v>1270</v>
      </c>
      <c r="B226" s="72" t="s">
        <v>1032</v>
      </c>
      <c r="C226" s="72"/>
      <c r="D226" s="72" t="s">
        <v>1261</v>
      </c>
      <c r="E226" s="72"/>
      <c r="F226" s="42"/>
      <c r="G226" s="41"/>
      <c r="H226" s="41"/>
      <c r="I226" s="73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  <c r="AZ226" s="74"/>
      <c r="BA226" s="74"/>
      <c r="BB226" s="74"/>
      <c r="BC226" s="74"/>
      <c r="BD226" s="74"/>
      <c r="BE226" s="74"/>
      <c r="BF226" s="74"/>
      <c r="BG226" s="74"/>
      <c r="BH226" s="74"/>
      <c r="BI226" s="74"/>
      <c r="BJ226" s="74"/>
      <c r="BK226" s="74"/>
      <c r="BL226" s="74"/>
      <c r="BM226" s="74"/>
      <c r="BN226" s="74"/>
      <c r="BO226" s="74"/>
      <c r="BP226" s="75"/>
      <c r="BQ226" s="76"/>
    </row>
    <row r="227" ht="17.25" customHeight="1" outlineLevel="1">
      <c r="A227" s="72" t="s">
        <v>1271</v>
      </c>
      <c r="B227" s="133" t="s">
        <v>1272</v>
      </c>
      <c r="C227" s="72"/>
      <c r="D227" s="72" t="s">
        <v>1261</v>
      </c>
      <c r="E227" s="72"/>
      <c r="F227" s="42"/>
      <c r="G227" s="41"/>
      <c r="H227" s="41"/>
      <c r="I227" s="73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74"/>
      <c r="BB227" s="74"/>
      <c r="BC227" s="74"/>
      <c r="BD227" s="74"/>
      <c r="BE227" s="74"/>
      <c r="BF227" s="74"/>
      <c r="BG227" s="74"/>
      <c r="BH227" s="74"/>
      <c r="BI227" s="74"/>
      <c r="BJ227" s="74"/>
      <c r="BK227" s="74"/>
      <c r="BL227" s="74"/>
      <c r="BM227" s="74"/>
      <c r="BN227" s="74"/>
      <c r="BO227" s="74"/>
      <c r="BP227" s="75"/>
      <c r="BQ227" s="76"/>
    </row>
    <row r="228" ht="17.25" customHeight="1" outlineLevel="1">
      <c r="A228" s="72" t="s">
        <v>1273</v>
      </c>
      <c r="B228" s="133" t="s">
        <v>1274</v>
      </c>
      <c r="C228" s="72"/>
      <c r="D228" s="72" t="s">
        <v>1261</v>
      </c>
      <c r="E228" s="72"/>
      <c r="F228" s="42"/>
      <c r="G228" s="41"/>
      <c r="H228" s="41"/>
      <c r="I228" s="73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  <c r="BD228" s="74"/>
      <c r="BE228" s="74"/>
      <c r="BF228" s="74"/>
      <c r="BG228" s="74"/>
      <c r="BH228" s="74"/>
      <c r="BI228" s="74"/>
      <c r="BJ228" s="74"/>
      <c r="BK228" s="74"/>
      <c r="BL228" s="74"/>
      <c r="BM228" s="74"/>
      <c r="BN228" s="74"/>
      <c r="BO228" s="74"/>
      <c r="BP228" s="75"/>
      <c r="BQ228" s="76"/>
    </row>
    <row r="229" ht="17.25" customHeight="1" outlineLevel="1">
      <c r="A229" s="72" t="s">
        <v>1275</v>
      </c>
      <c r="B229" s="133" t="s">
        <v>1276</v>
      </c>
      <c r="C229" s="72"/>
      <c r="D229" s="72" t="s">
        <v>1261</v>
      </c>
      <c r="E229" s="72"/>
      <c r="F229" s="42"/>
      <c r="G229" s="41"/>
      <c r="H229" s="41"/>
      <c r="I229" s="73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74"/>
      <c r="BM229" s="74"/>
      <c r="BN229" s="74"/>
      <c r="BO229" s="74"/>
      <c r="BP229" s="75"/>
      <c r="BQ229" s="76"/>
    </row>
    <row r="230" ht="17.25" customHeight="1" outlineLevel="1">
      <c r="A230" s="72" t="s">
        <v>1277</v>
      </c>
      <c r="B230" s="133" t="s">
        <v>1278</v>
      </c>
      <c r="C230" s="72"/>
      <c r="D230" s="72" t="s">
        <v>1261</v>
      </c>
      <c r="E230" s="72"/>
      <c r="F230" s="42"/>
      <c r="G230" s="41"/>
      <c r="H230" s="41"/>
      <c r="I230" s="73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74"/>
      <c r="BM230" s="74"/>
      <c r="BN230" s="74"/>
      <c r="BO230" s="74"/>
      <c r="BP230" s="75"/>
      <c r="BQ230" s="76"/>
    </row>
    <row r="231" ht="17.25" customHeight="1" outlineLevel="1">
      <c r="A231" s="72" t="s">
        <v>1279</v>
      </c>
      <c r="B231" s="133" t="s">
        <v>1280</v>
      </c>
      <c r="C231" s="72"/>
      <c r="D231" s="72" t="s">
        <v>1261</v>
      </c>
      <c r="E231" s="72"/>
      <c r="F231" s="42"/>
      <c r="G231" s="41"/>
      <c r="H231" s="41"/>
      <c r="I231" s="73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74"/>
      <c r="BM231" s="74"/>
      <c r="BN231" s="74"/>
      <c r="BO231" s="74"/>
      <c r="BP231" s="75"/>
      <c r="BQ231" s="76"/>
    </row>
    <row r="232" ht="17.25" customHeight="1" outlineLevel="1">
      <c r="A232" s="72" t="s">
        <v>1281</v>
      </c>
      <c r="B232" s="133" t="s">
        <v>1282</v>
      </c>
      <c r="C232" s="72"/>
      <c r="D232" s="72" t="s">
        <v>1261</v>
      </c>
      <c r="E232" s="72"/>
      <c r="F232" s="42"/>
      <c r="G232" s="41"/>
      <c r="H232" s="41"/>
      <c r="I232" s="73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74"/>
      <c r="BM232" s="74"/>
      <c r="BN232" s="74"/>
      <c r="BO232" s="74"/>
      <c r="BP232" s="75"/>
      <c r="BQ232" s="76"/>
    </row>
    <row r="233" ht="17.25" customHeight="1" outlineLevel="1">
      <c r="A233" s="72" t="s">
        <v>1283</v>
      </c>
      <c r="B233" s="133" t="s">
        <v>1284</v>
      </c>
      <c r="C233" s="72"/>
      <c r="D233" s="72" t="s">
        <v>1261</v>
      </c>
      <c r="E233" s="72"/>
      <c r="F233" s="42"/>
      <c r="G233" s="41"/>
      <c r="H233" s="41"/>
      <c r="I233" s="73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  <c r="AZ233" s="74"/>
      <c r="BA233" s="74"/>
      <c r="BB233" s="74"/>
      <c r="BC233" s="74"/>
      <c r="BD233" s="74"/>
      <c r="BE233" s="74"/>
      <c r="BF233" s="74"/>
      <c r="BG233" s="74"/>
      <c r="BH233" s="74"/>
      <c r="BI233" s="74"/>
      <c r="BJ233" s="74"/>
      <c r="BK233" s="74"/>
      <c r="BL233" s="74"/>
      <c r="BM233" s="74"/>
      <c r="BN233" s="74"/>
      <c r="BO233" s="74"/>
      <c r="BP233" s="75"/>
      <c r="BQ233" s="76"/>
    </row>
    <row r="234" ht="17.25" customHeight="1" outlineLevel="1">
      <c r="A234" s="72" t="s">
        <v>1285</v>
      </c>
      <c r="B234" s="133" t="s">
        <v>1286</v>
      </c>
      <c r="C234" s="72"/>
      <c r="D234" s="72" t="s">
        <v>1261</v>
      </c>
      <c r="E234" s="72"/>
      <c r="F234" s="42"/>
      <c r="G234" s="41"/>
      <c r="H234" s="41"/>
      <c r="I234" s="73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  <c r="AZ234" s="74"/>
      <c r="BA234" s="74"/>
      <c r="BB234" s="74"/>
      <c r="BC234" s="74"/>
      <c r="BD234" s="74"/>
      <c r="BE234" s="74"/>
      <c r="BF234" s="74"/>
      <c r="BG234" s="74"/>
      <c r="BH234" s="74"/>
      <c r="BI234" s="74"/>
      <c r="BJ234" s="74"/>
      <c r="BK234" s="74"/>
      <c r="BL234" s="74"/>
      <c r="BM234" s="74"/>
      <c r="BN234" s="74"/>
      <c r="BO234" s="74"/>
      <c r="BP234" s="75"/>
      <c r="BQ234" s="76"/>
    </row>
    <row r="235" ht="17.25" customHeight="1" outlineLevel="1">
      <c r="A235" s="72" t="s">
        <v>1287</v>
      </c>
      <c r="B235" s="133" t="s">
        <v>1288</v>
      </c>
      <c r="C235" s="72"/>
      <c r="D235" s="72" t="s">
        <v>1261</v>
      </c>
      <c r="E235" s="72"/>
      <c r="F235" s="42"/>
      <c r="G235" s="41"/>
      <c r="H235" s="41"/>
      <c r="I235" s="73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  <c r="BD235" s="74"/>
      <c r="BE235" s="74"/>
      <c r="BF235" s="74"/>
      <c r="BG235" s="74"/>
      <c r="BH235" s="74"/>
      <c r="BI235" s="74"/>
      <c r="BJ235" s="74"/>
      <c r="BK235" s="74"/>
      <c r="BL235" s="74"/>
      <c r="BM235" s="74"/>
      <c r="BN235" s="74"/>
      <c r="BO235" s="74"/>
      <c r="BP235" s="75"/>
      <c r="BQ235" s="76"/>
    </row>
    <row r="236" ht="17.25" customHeight="1" outlineLevel="1">
      <c r="A236" s="72" t="s">
        <v>1289</v>
      </c>
      <c r="B236" s="72" t="s">
        <v>1053</v>
      </c>
      <c r="C236" s="72"/>
      <c r="D236" s="72" t="s">
        <v>1261</v>
      </c>
      <c r="E236" s="72"/>
      <c r="F236" s="42"/>
      <c r="G236" s="41"/>
      <c r="H236" s="41"/>
      <c r="I236" s="73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/>
      <c r="BE236" s="74"/>
      <c r="BF236" s="74"/>
      <c r="BG236" s="74"/>
      <c r="BH236" s="74"/>
      <c r="BI236" s="74"/>
      <c r="BJ236" s="74"/>
      <c r="BK236" s="74"/>
      <c r="BL236" s="74"/>
      <c r="BM236" s="74"/>
      <c r="BN236" s="74"/>
      <c r="BO236" s="74"/>
      <c r="BP236" s="75"/>
      <c r="BQ236" s="76"/>
    </row>
    <row r="237" ht="17.25" customHeight="1" outlineLevel="1">
      <c r="A237" s="72" t="s">
        <v>1290</v>
      </c>
      <c r="B237" s="133" t="s">
        <v>1291</v>
      </c>
      <c r="C237" s="72"/>
      <c r="D237" s="72" t="s">
        <v>1261</v>
      </c>
      <c r="E237" s="72"/>
      <c r="F237" s="42"/>
      <c r="G237" s="41"/>
      <c r="H237" s="41"/>
      <c r="I237" s="73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  <c r="BD237" s="74"/>
      <c r="BE237" s="74"/>
      <c r="BF237" s="74"/>
      <c r="BG237" s="74"/>
      <c r="BH237" s="74"/>
      <c r="BI237" s="74"/>
      <c r="BJ237" s="74"/>
      <c r="BK237" s="74"/>
      <c r="BL237" s="74"/>
      <c r="BM237" s="74"/>
      <c r="BN237" s="74"/>
      <c r="BO237" s="74"/>
      <c r="BP237" s="75"/>
      <c r="BQ237" s="76"/>
    </row>
    <row r="238" ht="17.25" customHeight="1" outlineLevel="1">
      <c r="A238" s="72" t="s">
        <v>1292</v>
      </c>
      <c r="B238" s="133" t="s">
        <v>1293</v>
      </c>
      <c r="C238" s="72"/>
      <c r="D238" s="72" t="s">
        <v>1261</v>
      </c>
      <c r="E238" s="72"/>
      <c r="F238" s="42"/>
      <c r="G238" s="41"/>
      <c r="H238" s="41"/>
      <c r="I238" s="73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  <c r="BA238" s="74"/>
      <c r="BB238" s="74"/>
      <c r="BC238" s="74"/>
      <c r="BD238" s="74"/>
      <c r="BE238" s="74"/>
      <c r="BF238" s="74"/>
      <c r="BG238" s="74"/>
      <c r="BH238" s="74"/>
      <c r="BI238" s="74"/>
      <c r="BJ238" s="74"/>
      <c r="BK238" s="74"/>
      <c r="BL238" s="74"/>
      <c r="BM238" s="74"/>
      <c r="BN238" s="74"/>
      <c r="BO238" s="74"/>
      <c r="BP238" s="75"/>
      <c r="BQ238" s="76"/>
    </row>
    <row r="239" ht="17.25" customHeight="1" outlineLevel="1">
      <c r="A239" s="72" t="s">
        <v>1294</v>
      </c>
      <c r="B239" s="133" t="s">
        <v>1295</v>
      </c>
      <c r="C239" s="72"/>
      <c r="D239" s="72" t="s">
        <v>1261</v>
      </c>
      <c r="E239" s="72"/>
      <c r="F239" s="42"/>
      <c r="G239" s="41"/>
      <c r="H239" s="41"/>
      <c r="I239" s="73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  <c r="BD239" s="74"/>
      <c r="BE239" s="74"/>
      <c r="BF239" s="74"/>
      <c r="BG239" s="74"/>
      <c r="BH239" s="74"/>
      <c r="BI239" s="74"/>
      <c r="BJ239" s="74"/>
      <c r="BK239" s="74"/>
      <c r="BL239" s="74"/>
      <c r="BM239" s="74"/>
      <c r="BN239" s="74"/>
      <c r="BO239" s="74"/>
      <c r="BP239" s="75"/>
      <c r="BQ239" s="76"/>
    </row>
    <row r="240" ht="17.25" customHeight="1" outlineLevel="1">
      <c r="A240" s="72" t="s">
        <v>1296</v>
      </c>
      <c r="B240" s="133" t="s">
        <v>1297</v>
      </c>
      <c r="C240" s="72"/>
      <c r="D240" s="72" t="s">
        <v>1261</v>
      </c>
      <c r="E240" s="72"/>
      <c r="F240" s="42"/>
      <c r="G240" s="41"/>
      <c r="H240" s="41"/>
      <c r="I240" s="73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  <c r="BD240" s="74"/>
      <c r="BE240" s="74"/>
      <c r="BF240" s="74"/>
      <c r="BG240" s="74"/>
      <c r="BH240" s="74"/>
      <c r="BI240" s="74"/>
      <c r="BJ240" s="74"/>
      <c r="BK240" s="74"/>
      <c r="BL240" s="74"/>
      <c r="BM240" s="74"/>
      <c r="BN240" s="74"/>
      <c r="BO240" s="74"/>
      <c r="BP240" s="75"/>
      <c r="BQ240" s="76"/>
    </row>
    <row r="241" ht="17.25" customHeight="1" outlineLevel="1">
      <c r="A241" s="72" t="s">
        <v>1298</v>
      </c>
      <c r="B241" s="133" t="s">
        <v>1299</v>
      </c>
      <c r="C241" s="72"/>
      <c r="D241" s="72" t="s">
        <v>1261</v>
      </c>
      <c r="E241" s="72"/>
      <c r="F241" s="42"/>
      <c r="G241" s="41"/>
      <c r="H241" s="41"/>
      <c r="I241" s="73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74"/>
      <c r="BM241" s="74"/>
      <c r="BN241" s="74"/>
      <c r="BO241" s="74"/>
      <c r="BP241" s="75"/>
      <c r="BQ241" s="76"/>
    </row>
    <row r="242" ht="17.25" customHeight="1" outlineLevel="1">
      <c r="A242" s="72" t="s">
        <v>1300</v>
      </c>
      <c r="B242" s="72" t="s">
        <v>1032</v>
      </c>
      <c r="C242" s="72"/>
      <c r="D242" s="72" t="s">
        <v>633</v>
      </c>
      <c r="E242" s="72"/>
      <c r="F242" s="42"/>
      <c r="G242" s="41"/>
      <c r="H242" s="41"/>
      <c r="I242" s="73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74"/>
      <c r="BM242" s="74"/>
      <c r="BN242" s="74"/>
      <c r="BO242" s="74"/>
      <c r="BP242" s="75"/>
      <c r="BQ242" s="76"/>
    </row>
    <row r="243" ht="17.25" customHeight="1" outlineLevel="1">
      <c r="A243" s="72" t="s">
        <v>1301</v>
      </c>
      <c r="B243" s="133" t="s">
        <v>1302</v>
      </c>
      <c r="C243" s="72"/>
      <c r="D243" s="72" t="s">
        <v>633</v>
      </c>
      <c r="E243" s="72"/>
      <c r="F243" s="42"/>
      <c r="G243" s="41"/>
      <c r="H243" s="41"/>
      <c r="I243" s="73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74"/>
      <c r="BM243" s="74"/>
      <c r="BN243" s="74"/>
      <c r="BO243" s="74"/>
      <c r="BP243" s="75"/>
      <c r="BQ243" s="76"/>
    </row>
    <row r="244" ht="17.25" customHeight="1" outlineLevel="1">
      <c r="A244" s="72" t="s">
        <v>1303</v>
      </c>
      <c r="B244" s="133" t="s">
        <v>1304</v>
      </c>
      <c r="C244" s="72"/>
      <c r="D244" s="72" t="s">
        <v>633</v>
      </c>
      <c r="E244" s="72"/>
      <c r="F244" s="42"/>
      <c r="G244" s="41"/>
      <c r="H244" s="41"/>
      <c r="I244" s="73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74"/>
      <c r="BM244" s="74"/>
      <c r="BN244" s="74"/>
      <c r="BO244" s="74"/>
      <c r="BP244" s="75"/>
      <c r="BQ244" s="76"/>
    </row>
    <row r="245" ht="17.25" customHeight="1" outlineLevel="1">
      <c r="A245" s="72" t="s">
        <v>1305</v>
      </c>
      <c r="B245" s="133" t="s">
        <v>1306</v>
      </c>
      <c r="C245" s="72"/>
      <c r="D245" s="72" t="s">
        <v>633</v>
      </c>
      <c r="E245" s="72"/>
      <c r="F245" s="42"/>
      <c r="G245" s="41"/>
      <c r="H245" s="41"/>
      <c r="I245" s="73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  <c r="BD245" s="74"/>
      <c r="BE245" s="74"/>
      <c r="BF245" s="74"/>
      <c r="BG245" s="74"/>
      <c r="BH245" s="74"/>
      <c r="BI245" s="74"/>
      <c r="BJ245" s="74"/>
      <c r="BK245" s="74"/>
      <c r="BL245" s="74"/>
      <c r="BM245" s="74"/>
      <c r="BN245" s="74"/>
      <c r="BO245" s="74"/>
      <c r="BP245" s="75"/>
      <c r="BQ245" s="76"/>
    </row>
    <row r="246" ht="17.25" customHeight="1" outlineLevel="1">
      <c r="A246" s="72" t="s">
        <v>1307</v>
      </c>
      <c r="B246" s="133" t="s">
        <v>1308</v>
      </c>
      <c r="C246" s="72"/>
      <c r="D246" s="72" t="s">
        <v>633</v>
      </c>
      <c r="E246" s="72"/>
      <c r="F246" s="42"/>
      <c r="G246" s="41"/>
      <c r="H246" s="41"/>
      <c r="I246" s="73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74"/>
      <c r="BM246" s="74"/>
      <c r="BN246" s="74"/>
      <c r="BO246" s="74"/>
      <c r="BP246" s="75"/>
      <c r="BQ246" s="76"/>
    </row>
    <row r="247" ht="17.25" customHeight="1" outlineLevel="1">
      <c r="A247" s="72" t="s">
        <v>1309</v>
      </c>
      <c r="B247" s="133" t="s">
        <v>1310</v>
      </c>
      <c r="C247" s="72"/>
      <c r="D247" s="72" t="s">
        <v>633</v>
      </c>
      <c r="E247" s="72"/>
      <c r="F247" s="42"/>
      <c r="G247" s="41"/>
      <c r="H247" s="41"/>
      <c r="I247" s="73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74"/>
      <c r="BM247" s="74"/>
      <c r="BN247" s="74"/>
      <c r="BO247" s="74"/>
      <c r="BP247" s="75"/>
      <c r="BQ247" s="76"/>
    </row>
    <row r="248" ht="17.25" customHeight="1" outlineLevel="1">
      <c r="A248" s="72" t="s">
        <v>1311</v>
      </c>
      <c r="B248" s="72" t="s">
        <v>1053</v>
      </c>
      <c r="C248" s="72"/>
      <c r="D248" s="72" t="s">
        <v>633</v>
      </c>
      <c r="E248" s="72"/>
      <c r="F248" s="42"/>
      <c r="G248" s="41"/>
      <c r="H248" s="41"/>
      <c r="I248" s="73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74"/>
      <c r="BM248" s="74"/>
      <c r="BN248" s="74"/>
      <c r="BO248" s="74"/>
      <c r="BP248" s="75"/>
      <c r="BQ248" s="76"/>
    </row>
    <row r="249" ht="17.25" customHeight="1" outlineLevel="1">
      <c r="A249" s="72" t="s">
        <v>1312</v>
      </c>
      <c r="B249" s="133" t="s">
        <v>1313</v>
      </c>
      <c r="C249" s="72"/>
      <c r="D249" s="72" t="s">
        <v>633</v>
      </c>
      <c r="E249" s="72"/>
      <c r="F249" s="42"/>
      <c r="G249" s="41"/>
      <c r="H249" s="41"/>
      <c r="I249" s="73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74"/>
      <c r="BM249" s="74"/>
      <c r="BN249" s="74"/>
      <c r="BO249" s="74"/>
      <c r="BP249" s="75"/>
      <c r="BQ249" s="76"/>
    </row>
    <row r="250" ht="17.25" customHeight="1" outlineLevel="1">
      <c r="A250" s="72" t="s">
        <v>1314</v>
      </c>
      <c r="B250" s="133" t="s">
        <v>1315</v>
      </c>
      <c r="C250" s="72"/>
      <c r="D250" s="72" t="s">
        <v>633</v>
      </c>
      <c r="E250" s="72"/>
      <c r="F250" s="42"/>
      <c r="G250" s="41"/>
      <c r="H250" s="41"/>
      <c r="I250" s="73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5"/>
      <c r="BQ250" s="76"/>
    </row>
    <row r="251" ht="17.25" customHeight="1" outlineLevel="1">
      <c r="A251" s="72" t="s">
        <v>1316</v>
      </c>
      <c r="B251" s="133" t="s">
        <v>1317</v>
      </c>
      <c r="C251" s="72"/>
      <c r="D251" s="72" t="s">
        <v>633</v>
      </c>
      <c r="E251" s="72"/>
      <c r="F251" s="42"/>
      <c r="G251" s="41"/>
      <c r="H251" s="41"/>
      <c r="I251" s="73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5"/>
      <c r="BQ251" s="76"/>
    </row>
    <row r="252" ht="17.25" customHeight="1" outlineLevel="1">
      <c r="A252" s="72" t="s">
        <v>1318</v>
      </c>
      <c r="B252" s="133" t="s">
        <v>1319</v>
      </c>
      <c r="C252" s="72"/>
      <c r="D252" s="72" t="s">
        <v>633</v>
      </c>
      <c r="E252" s="72"/>
      <c r="F252" s="42"/>
      <c r="G252" s="41"/>
      <c r="H252" s="41"/>
      <c r="I252" s="73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5"/>
      <c r="BQ252" s="76"/>
    </row>
    <row r="253" ht="17.25" customHeight="1" outlineLevel="1">
      <c r="A253" s="72" t="s">
        <v>1320</v>
      </c>
      <c r="B253" s="72" t="s">
        <v>1321</v>
      </c>
      <c r="C253" s="72"/>
      <c r="D253" s="72" t="s">
        <v>1322</v>
      </c>
      <c r="E253" s="72"/>
      <c r="F253" s="42"/>
      <c r="G253" s="41"/>
      <c r="H253" s="41"/>
      <c r="I253" s="73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5"/>
      <c r="BQ253" s="76"/>
    </row>
    <row r="254" ht="17.25" customHeight="1" outlineLevel="1">
      <c r="A254" s="72" t="s">
        <v>1323</v>
      </c>
      <c r="B254" s="133" t="s">
        <v>1324</v>
      </c>
      <c r="C254" s="72"/>
      <c r="D254" s="72" t="s">
        <v>1322</v>
      </c>
      <c r="E254" s="72"/>
      <c r="F254" s="42"/>
      <c r="G254" s="41"/>
      <c r="H254" s="41"/>
      <c r="I254" s="73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5"/>
      <c r="BQ254" s="76"/>
    </row>
    <row r="255" ht="17.25" customHeight="1" outlineLevel="1">
      <c r="A255" s="72" t="s">
        <v>1325</v>
      </c>
      <c r="B255" s="133" t="s">
        <v>1326</v>
      </c>
      <c r="C255" s="72"/>
      <c r="D255" s="72" t="s">
        <v>1322</v>
      </c>
      <c r="E255" s="72"/>
      <c r="F255" s="42"/>
      <c r="G255" s="41"/>
      <c r="H255" s="41"/>
      <c r="I255" s="73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5"/>
      <c r="BQ255" s="76"/>
    </row>
    <row r="256" ht="17.25" customHeight="1" outlineLevel="1">
      <c r="A256" s="72" t="s">
        <v>1327</v>
      </c>
      <c r="B256" s="133" t="s">
        <v>1328</v>
      </c>
      <c r="C256" s="72"/>
      <c r="D256" s="72" t="s">
        <v>1322</v>
      </c>
      <c r="E256" s="72"/>
      <c r="F256" s="42"/>
      <c r="G256" s="41"/>
      <c r="H256" s="41"/>
      <c r="I256" s="73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5"/>
      <c r="BQ256" s="76"/>
    </row>
    <row r="257" ht="17.25" customHeight="1" outlineLevel="1">
      <c r="A257" s="72" t="s">
        <v>1329</v>
      </c>
      <c r="B257" s="133" t="s">
        <v>1330</v>
      </c>
      <c r="C257" s="72"/>
      <c r="D257" s="72" t="s">
        <v>1322</v>
      </c>
      <c r="E257" s="72"/>
      <c r="F257" s="42"/>
      <c r="G257" s="41"/>
      <c r="H257" s="41"/>
      <c r="I257" s="73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5"/>
      <c r="BQ257" s="76"/>
    </row>
    <row r="258" ht="17.25" customHeight="1" outlineLevel="1">
      <c r="A258" s="72" t="s">
        <v>1331</v>
      </c>
      <c r="B258" s="133" t="s">
        <v>1332</v>
      </c>
      <c r="C258" s="72"/>
      <c r="D258" s="72" t="s">
        <v>1322</v>
      </c>
      <c r="E258" s="72"/>
      <c r="F258" s="42"/>
      <c r="G258" s="41"/>
      <c r="H258" s="41"/>
      <c r="I258" s="73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5"/>
      <c r="BQ258" s="76"/>
    </row>
    <row r="259" ht="17.25" customHeight="1" outlineLevel="1">
      <c r="A259" s="72" t="s">
        <v>1333</v>
      </c>
      <c r="B259" s="72" t="s">
        <v>1020</v>
      </c>
      <c r="C259" s="72"/>
      <c r="D259" s="72" t="s">
        <v>1334</v>
      </c>
      <c r="E259" s="72"/>
      <c r="F259" s="42"/>
      <c r="G259" s="41"/>
      <c r="H259" s="41"/>
      <c r="I259" s="73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5"/>
      <c r="BQ259" s="76"/>
    </row>
    <row r="260" ht="17.25" customHeight="1" outlineLevel="1">
      <c r="A260" s="72" t="s">
        <v>1335</v>
      </c>
      <c r="B260" s="133" t="s">
        <v>1336</v>
      </c>
      <c r="C260" s="72"/>
      <c r="D260" s="72" t="s">
        <v>1334</v>
      </c>
      <c r="E260" s="72"/>
      <c r="F260" s="42"/>
      <c r="G260" s="41"/>
      <c r="H260" s="41"/>
      <c r="I260" s="73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  <c r="BD260" s="74"/>
      <c r="BE260" s="74"/>
      <c r="BF260" s="74"/>
      <c r="BG260" s="74"/>
      <c r="BH260" s="74"/>
      <c r="BI260" s="74"/>
      <c r="BJ260" s="74"/>
      <c r="BK260" s="74"/>
      <c r="BL260" s="74"/>
      <c r="BM260" s="74"/>
      <c r="BN260" s="74"/>
      <c r="BO260" s="74"/>
      <c r="BP260" s="75"/>
      <c r="BQ260" s="76"/>
    </row>
    <row r="261" ht="17.25" customHeight="1" outlineLevel="1">
      <c r="A261" s="72" t="s">
        <v>1337</v>
      </c>
      <c r="B261" s="133" t="s">
        <v>1338</v>
      </c>
      <c r="C261" s="72"/>
      <c r="D261" s="72" t="s">
        <v>1334</v>
      </c>
      <c r="E261" s="72"/>
      <c r="F261" s="42"/>
      <c r="G261" s="41"/>
      <c r="H261" s="41"/>
      <c r="I261" s="73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  <c r="AZ261" s="74"/>
      <c r="BA261" s="74"/>
      <c r="BB261" s="74"/>
      <c r="BC261" s="74"/>
      <c r="BD261" s="74"/>
      <c r="BE261" s="74"/>
      <c r="BF261" s="74"/>
      <c r="BG261" s="74"/>
      <c r="BH261" s="74"/>
      <c r="BI261" s="74"/>
      <c r="BJ261" s="74"/>
      <c r="BK261" s="74"/>
      <c r="BL261" s="74"/>
      <c r="BM261" s="74"/>
      <c r="BN261" s="74"/>
      <c r="BO261" s="74"/>
      <c r="BP261" s="75"/>
      <c r="BQ261" s="76"/>
    </row>
    <row r="262" ht="17.25" customHeight="1" outlineLevel="1">
      <c r="A262" s="72" t="s">
        <v>1339</v>
      </c>
      <c r="B262" s="133" t="s">
        <v>1340</v>
      </c>
      <c r="C262" s="72"/>
      <c r="D262" s="72" t="s">
        <v>1334</v>
      </c>
      <c r="E262" s="72"/>
      <c r="F262" s="42"/>
      <c r="G262" s="41"/>
      <c r="H262" s="41"/>
      <c r="I262" s="73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  <c r="AT262" s="74"/>
      <c r="AU262" s="74"/>
      <c r="AV262" s="74"/>
      <c r="AW262" s="74"/>
      <c r="AX262" s="74"/>
      <c r="AY262" s="74"/>
      <c r="AZ262" s="74"/>
      <c r="BA262" s="74"/>
      <c r="BB262" s="74"/>
      <c r="BC262" s="74"/>
      <c r="BD262" s="74"/>
      <c r="BE262" s="74"/>
      <c r="BF262" s="74"/>
      <c r="BG262" s="74"/>
      <c r="BH262" s="74"/>
      <c r="BI262" s="74"/>
      <c r="BJ262" s="74"/>
      <c r="BK262" s="74"/>
      <c r="BL262" s="74"/>
      <c r="BM262" s="74"/>
      <c r="BN262" s="74"/>
      <c r="BO262" s="74"/>
      <c r="BP262" s="75"/>
      <c r="BQ262" s="76"/>
    </row>
    <row r="263" ht="17.25" customHeight="1" outlineLevel="1">
      <c r="A263" s="72" t="s">
        <v>1341</v>
      </c>
      <c r="B263" s="133" t="s">
        <v>1342</v>
      </c>
      <c r="C263" s="72"/>
      <c r="D263" s="72" t="s">
        <v>1334</v>
      </c>
      <c r="E263" s="72"/>
      <c r="F263" s="42"/>
      <c r="G263" s="41"/>
      <c r="H263" s="41"/>
      <c r="I263" s="73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  <c r="AS263" s="74"/>
      <c r="AT263" s="74"/>
      <c r="AU263" s="74"/>
      <c r="AV263" s="74"/>
      <c r="AW263" s="74"/>
      <c r="AX263" s="74"/>
      <c r="AY263" s="74"/>
      <c r="AZ263" s="74"/>
      <c r="BA263" s="74"/>
      <c r="BB263" s="74"/>
      <c r="BC263" s="74"/>
      <c r="BD263" s="74"/>
      <c r="BE263" s="74"/>
      <c r="BF263" s="74"/>
      <c r="BG263" s="74"/>
      <c r="BH263" s="74"/>
      <c r="BI263" s="74"/>
      <c r="BJ263" s="74"/>
      <c r="BK263" s="74"/>
      <c r="BL263" s="74"/>
      <c r="BM263" s="74"/>
      <c r="BN263" s="74"/>
      <c r="BO263" s="74"/>
      <c r="BP263" s="75"/>
      <c r="BQ263" s="76"/>
    </row>
    <row r="264" ht="17.25" customHeight="1" outlineLevel="1">
      <c r="A264" s="72" t="s">
        <v>1343</v>
      </c>
      <c r="B264" s="72" t="s">
        <v>1344</v>
      </c>
      <c r="C264" s="72"/>
      <c r="D264" s="72" t="s">
        <v>1334</v>
      </c>
      <c r="E264" s="72"/>
      <c r="F264" s="42"/>
      <c r="G264" s="41"/>
      <c r="H264" s="41"/>
      <c r="I264" s="73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  <c r="AS264" s="74"/>
      <c r="AT264" s="74"/>
      <c r="AU264" s="74"/>
      <c r="AV264" s="74"/>
      <c r="AW264" s="74"/>
      <c r="AX264" s="74"/>
      <c r="AY264" s="74"/>
      <c r="AZ264" s="74"/>
      <c r="BA264" s="74"/>
      <c r="BB264" s="74"/>
      <c r="BC264" s="74"/>
      <c r="BD264" s="74"/>
      <c r="BE264" s="74"/>
      <c r="BF264" s="74"/>
      <c r="BG264" s="74"/>
      <c r="BH264" s="74"/>
      <c r="BI264" s="74"/>
      <c r="BJ264" s="74"/>
      <c r="BK264" s="74"/>
      <c r="BL264" s="74"/>
      <c r="BM264" s="74"/>
      <c r="BN264" s="74"/>
      <c r="BO264" s="74"/>
      <c r="BP264" s="75"/>
      <c r="BQ264" s="76"/>
    </row>
    <row r="265" ht="17.25" customHeight="1" outlineLevel="1">
      <c r="A265" s="72" t="s">
        <v>1345</v>
      </c>
      <c r="B265" s="133" t="s">
        <v>1346</v>
      </c>
      <c r="C265" s="72"/>
      <c r="D265" s="72" t="s">
        <v>1334</v>
      </c>
      <c r="E265" s="72"/>
      <c r="F265" s="42"/>
      <c r="G265" s="41"/>
      <c r="H265" s="41"/>
      <c r="I265" s="73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  <c r="AZ265" s="74"/>
      <c r="BA265" s="74"/>
      <c r="BB265" s="74"/>
      <c r="BC265" s="74"/>
      <c r="BD265" s="74"/>
      <c r="BE265" s="74"/>
      <c r="BF265" s="74"/>
      <c r="BG265" s="74"/>
      <c r="BH265" s="74"/>
      <c r="BI265" s="74"/>
      <c r="BJ265" s="74"/>
      <c r="BK265" s="74"/>
      <c r="BL265" s="74"/>
      <c r="BM265" s="74"/>
      <c r="BN265" s="74"/>
      <c r="BO265" s="74"/>
      <c r="BP265" s="75"/>
      <c r="BQ265" s="76"/>
    </row>
    <row r="266" ht="17.25" customHeight="1" outlineLevel="1">
      <c r="A266" s="72" t="s">
        <v>1347</v>
      </c>
      <c r="B266" s="72" t="s">
        <v>1032</v>
      </c>
      <c r="C266" s="72"/>
      <c r="D266" s="72" t="s">
        <v>1334</v>
      </c>
      <c r="E266" s="72"/>
      <c r="F266" s="42"/>
      <c r="G266" s="41"/>
      <c r="H266" s="41"/>
      <c r="I266" s="73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  <c r="AZ266" s="74"/>
      <c r="BA266" s="74"/>
      <c r="BB266" s="74"/>
      <c r="BC266" s="74"/>
      <c r="BD266" s="74"/>
      <c r="BE266" s="74"/>
      <c r="BF266" s="74"/>
      <c r="BG266" s="74"/>
      <c r="BH266" s="74"/>
      <c r="BI266" s="74"/>
      <c r="BJ266" s="74"/>
      <c r="BK266" s="74"/>
      <c r="BL266" s="74"/>
      <c r="BM266" s="74"/>
      <c r="BN266" s="74"/>
      <c r="BO266" s="74"/>
      <c r="BP266" s="75"/>
      <c r="BQ266" s="76"/>
    </row>
    <row r="267" ht="17.25" customHeight="1" outlineLevel="1">
      <c r="A267" s="72" t="s">
        <v>1348</v>
      </c>
      <c r="B267" s="133" t="s">
        <v>1349</v>
      </c>
      <c r="C267" s="72"/>
      <c r="D267" s="72" t="s">
        <v>1334</v>
      </c>
      <c r="E267" s="72"/>
      <c r="F267" s="42"/>
      <c r="G267" s="41"/>
      <c r="H267" s="41"/>
      <c r="I267" s="73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  <c r="BA267" s="74"/>
      <c r="BB267" s="74"/>
      <c r="BC267" s="74"/>
      <c r="BD267" s="74"/>
      <c r="BE267" s="74"/>
      <c r="BF267" s="74"/>
      <c r="BG267" s="74"/>
      <c r="BH267" s="74"/>
      <c r="BI267" s="74"/>
      <c r="BJ267" s="74"/>
      <c r="BK267" s="74"/>
      <c r="BL267" s="74"/>
      <c r="BM267" s="74"/>
      <c r="BN267" s="74"/>
      <c r="BO267" s="74"/>
      <c r="BP267" s="75"/>
      <c r="BQ267" s="76"/>
    </row>
    <row r="268" ht="17.25" customHeight="1" outlineLevel="1">
      <c r="A268" s="72" t="s">
        <v>1350</v>
      </c>
      <c r="B268" s="133" t="s">
        <v>1351</v>
      </c>
      <c r="C268" s="72"/>
      <c r="D268" s="72" t="s">
        <v>1334</v>
      </c>
      <c r="E268" s="72"/>
      <c r="F268" s="42"/>
      <c r="G268" s="41"/>
      <c r="H268" s="41"/>
      <c r="I268" s="73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  <c r="AZ268" s="74"/>
      <c r="BA268" s="74"/>
      <c r="BB268" s="74"/>
      <c r="BC268" s="74"/>
      <c r="BD268" s="74"/>
      <c r="BE268" s="74"/>
      <c r="BF268" s="74"/>
      <c r="BG268" s="74"/>
      <c r="BH268" s="74"/>
      <c r="BI268" s="74"/>
      <c r="BJ268" s="74"/>
      <c r="BK268" s="74"/>
      <c r="BL268" s="74"/>
      <c r="BM268" s="74"/>
      <c r="BN268" s="74"/>
      <c r="BO268" s="74"/>
      <c r="BP268" s="75"/>
      <c r="BQ268" s="76"/>
    </row>
    <row r="269" ht="17.25" customHeight="1" outlineLevel="1">
      <c r="A269" s="72" t="s">
        <v>1352</v>
      </c>
      <c r="B269" s="133" t="s">
        <v>1353</v>
      </c>
      <c r="C269" s="72"/>
      <c r="D269" s="72" t="s">
        <v>1334</v>
      </c>
      <c r="E269" s="72"/>
      <c r="F269" s="42"/>
      <c r="G269" s="41"/>
      <c r="H269" s="41"/>
      <c r="I269" s="73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74"/>
      <c r="BM269" s="74"/>
      <c r="BN269" s="74"/>
      <c r="BO269" s="74"/>
      <c r="BP269" s="75"/>
      <c r="BQ269" s="76"/>
    </row>
    <row r="270" ht="17.25" customHeight="1" outlineLevel="1">
      <c r="A270" s="72" t="s">
        <v>1354</v>
      </c>
      <c r="B270" s="133" t="s">
        <v>1355</v>
      </c>
      <c r="C270" s="72"/>
      <c r="D270" s="72" t="s">
        <v>1334</v>
      </c>
      <c r="E270" s="72"/>
      <c r="F270" s="42"/>
      <c r="G270" s="41"/>
      <c r="H270" s="41"/>
      <c r="I270" s="73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74"/>
      <c r="BM270" s="74"/>
      <c r="BN270" s="74"/>
      <c r="BO270" s="74"/>
      <c r="BP270" s="75"/>
      <c r="BQ270" s="76"/>
    </row>
    <row r="271" ht="17.25" customHeight="1" outlineLevel="1">
      <c r="A271" s="72" t="s">
        <v>1356</v>
      </c>
      <c r="B271" s="133" t="s">
        <v>1357</v>
      </c>
      <c r="C271" s="72"/>
      <c r="D271" s="72" t="s">
        <v>1334</v>
      </c>
      <c r="E271" s="72"/>
      <c r="F271" s="42"/>
      <c r="G271" s="41"/>
      <c r="H271" s="41"/>
      <c r="I271" s="73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74"/>
      <c r="BM271" s="74"/>
      <c r="BN271" s="74"/>
      <c r="BO271" s="74"/>
      <c r="BP271" s="75"/>
      <c r="BQ271" s="76"/>
    </row>
    <row r="272" ht="17.25" customHeight="1" outlineLevel="1">
      <c r="A272" s="72" t="s">
        <v>1358</v>
      </c>
      <c r="B272" s="133" t="s">
        <v>1359</v>
      </c>
      <c r="C272" s="72"/>
      <c r="D272" s="72" t="s">
        <v>1334</v>
      </c>
      <c r="E272" s="72"/>
      <c r="F272" s="42"/>
      <c r="G272" s="41"/>
      <c r="H272" s="41"/>
      <c r="I272" s="73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74"/>
      <c r="BM272" s="74"/>
      <c r="BN272" s="74"/>
      <c r="BO272" s="74"/>
      <c r="BP272" s="75"/>
      <c r="BQ272" s="76"/>
    </row>
    <row r="273" ht="17.25" customHeight="1" outlineLevel="1">
      <c r="A273" s="72" t="s">
        <v>1360</v>
      </c>
      <c r="B273" s="133" t="s">
        <v>1361</v>
      </c>
      <c r="C273" s="72"/>
      <c r="D273" s="72" t="s">
        <v>1334</v>
      </c>
      <c r="E273" s="72"/>
      <c r="F273" s="42"/>
      <c r="G273" s="41"/>
      <c r="H273" s="41"/>
      <c r="I273" s="73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  <c r="BD273" s="74"/>
      <c r="BE273" s="74"/>
      <c r="BF273" s="74"/>
      <c r="BG273" s="74"/>
      <c r="BH273" s="74"/>
      <c r="BI273" s="74"/>
      <c r="BJ273" s="74"/>
      <c r="BK273" s="74"/>
      <c r="BL273" s="74"/>
      <c r="BM273" s="74"/>
      <c r="BN273" s="74"/>
      <c r="BO273" s="74"/>
      <c r="BP273" s="75"/>
      <c r="BQ273" s="76"/>
    </row>
    <row r="274" ht="17.25" customHeight="1" outlineLevel="1">
      <c r="A274" s="72" t="s">
        <v>1362</v>
      </c>
      <c r="B274" s="72" t="s">
        <v>1363</v>
      </c>
      <c r="C274" s="72"/>
      <c r="D274" s="72" t="s">
        <v>1364</v>
      </c>
      <c r="E274" s="72"/>
      <c r="F274" s="42"/>
      <c r="G274" s="41"/>
      <c r="H274" s="41"/>
      <c r="I274" s="73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  <c r="BD274" s="74"/>
      <c r="BE274" s="74"/>
      <c r="BF274" s="74"/>
      <c r="BG274" s="74"/>
      <c r="BH274" s="74"/>
      <c r="BI274" s="74"/>
      <c r="BJ274" s="74"/>
      <c r="BK274" s="74"/>
      <c r="BL274" s="74"/>
      <c r="BM274" s="74"/>
      <c r="BN274" s="74"/>
      <c r="BO274" s="74"/>
      <c r="BP274" s="75"/>
      <c r="BQ274" s="76"/>
    </row>
    <row r="275" ht="17.25" customHeight="1" outlineLevel="1">
      <c r="A275" s="72" t="s">
        <v>1365</v>
      </c>
      <c r="B275" s="133" t="s">
        <v>1366</v>
      </c>
      <c r="C275" s="72"/>
      <c r="D275" s="72" t="s">
        <v>1364</v>
      </c>
      <c r="E275" s="72"/>
      <c r="F275" s="42"/>
      <c r="G275" s="41"/>
      <c r="H275" s="41"/>
      <c r="I275" s="73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74"/>
      <c r="BM275" s="74"/>
      <c r="BN275" s="74"/>
      <c r="BO275" s="74"/>
      <c r="BP275" s="75"/>
      <c r="BQ275" s="76"/>
    </row>
    <row r="276" ht="17.25" customHeight="1" outlineLevel="1">
      <c r="A276" s="72" t="s">
        <v>1367</v>
      </c>
      <c r="B276" s="133" t="s">
        <v>1368</v>
      </c>
      <c r="C276" s="72"/>
      <c r="D276" s="72" t="s">
        <v>1364</v>
      </c>
      <c r="E276" s="72"/>
      <c r="F276" s="42"/>
      <c r="G276" s="41"/>
      <c r="H276" s="41"/>
      <c r="I276" s="73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74"/>
      <c r="BM276" s="74"/>
      <c r="BN276" s="74"/>
      <c r="BO276" s="74"/>
      <c r="BP276" s="75"/>
      <c r="BQ276" s="76"/>
    </row>
    <row r="277" ht="17.25" customHeight="1" outlineLevel="1">
      <c r="A277" s="72" t="s">
        <v>1369</v>
      </c>
      <c r="B277" s="133" t="s">
        <v>1370</v>
      </c>
      <c r="C277" s="72"/>
      <c r="D277" s="72" t="s">
        <v>1364</v>
      </c>
      <c r="E277" s="72"/>
      <c r="F277" s="42"/>
      <c r="G277" s="41"/>
      <c r="H277" s="41"/>
      <c r="I277" s="73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  <c r="BD277" s="74"/>
      <c r="BE277" s="74"/>
      <c r="BF277" s="74"/>
      <c r="BG277" s="74"/>
      <c r="BH277" s="74"/>
      <c r="BI277" s="74"/>
      <c r="BJ277" s="74"/>
      <c r="BK277" s="74"/>
      <c r="BL277" s="74"/>
      <c r="BM277" s="74"/>
      <c r="BN277" s="74"/>
      <c r="BO277" s="74"/>
      <c r="BP277" s="75"/>
      <c r="BQ277" s="76"/>
    </row>
    <row r="278" ht="17.25" customHeight="1" outlineLevel="1">
      <c r="A278" s="72" t="s">
        <v>1371</v>
      </c>
      <c r="B278" s="133" t="s">
        <v>1372</v>
      </c>
      <c r="C278" s="72"/>
      <c r="D278" s="72" t="s">
        <v>1364</v>
      </c>
      <c r="E278" s="72"/>
      <c r="F278" s="42"/>
      <c r="G278" s="41"/>
      <c r="H278" s="41"/>
      <c r="I278" s="73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74"/>
      <c r="BM278" s="74"/>
      <c r="BN278" s="74"/>
      <c r="BO278" s="74"/>
      <c r="BP278" s="75"/>
      <c r="BQ278" s="76"/>
    </row>
    <row r="279" ht="17.25" customHeight="1" outlineLevel="1">
      <c r="A279" s="72" t="s">
        <v>1373</v>
      </c>
      <c r="B279" s="133" t="s">
        <v>1374</v>
      </c>
      <c r="C279" s="72"/>
      <c r="D279" s="72" t="s">
        <v>1364</v>
      </c>
      <c r="E279" s="72"/>
      <c r="F279" s="42"/>
      <c r="G279" s="41"/>
      <c r="H279" s="41"/>
      <c r="I279" s="73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  <c r="BC279" s="74"/>
      <c r="BD279" s="74"/>
      <c r="BE279" s="74"/>
      <c r="BF279" s="74"/>
      <c r="BG279" s="74"/>
      <c r="BH279" s="74"/>
      <c r="BI279" s="74"/>
      <c r="BJ279" s="74"/>
      <c r="BK279" s="74"/>
      <c r="BL279" s="74"/>
      <c r="BM279" s="74"/>
      <c r="BN279" s="74"/>
      <c r="BO279" s="74"/>
      <c r="BP279" s="75"/>
      <c r="BQ279" s="76"/>
    </row>
    <row r="280" ht="17.25" customHeight="1" outlineLevel="1">
      <c r="A280" s="72" t="s">
        <v>1375</v>
      </c>
      <c r="B280" s="133" t="s">
        <v>1376</v>
      </c>
      <c r="C280" s="72"/>
      <c r="D280" s="72" t="s">
        <v>1364</v>
      </c>
      <c r="E280" s="72"/>
      <c r="F280" s="42"/>
      <c r="G280" s="41"/>
      <c r="H280" s="41"/>
      <c r="I280" s="73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  <c r="BC280" s="74"/>
      <c r="BD280" s="74"/>
      <c r="BE280" s="74"/>
      <c r="BF280" s="74"/>
      <c r="BG280" s="74"/>
      <c r="BH280" s="74"/>
      <c r="BI280" s="74"/>
      <c r="BJ280" s="74"/>
      <c r="BK280" s="74"/>
      <c r="BL280" s="74"/>
      <c r="BM280" s="74"/>
      <c r="BN280" s="74"/>
      <c r="BO280" s="74"/>
      <c r="BP280" s="75"/>
      <c r="BQ280" s="76"/>
    </row>
    <row r="281" ht="17.25" customHeight="1" outlineLevel="1">
      <c r="A281" s="72" t="s">
        <v>1377</v>
      </c>
      <c r="B281" s="133" t="s">
        <v>1378</v>
      </c>
      <c r="C281" s="72"/>
      <c r="D281" s="72" t="s">
        <v>1364</v>
      </c>
      <c r="E281" s="72"/>
      <c r="F281" s="42"/>
      <c r="G281" s="41"/>
      <c r="H281" s="41"/>
      <c r="I281" s="73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  <c r="BA281" s="74"/>
      <c r="BB281" s="74"/>
      <c r="BC281" s="74"/>
      <c r="BD281" s="74"/>
      <c r="BE281" s="74"/>
      <c r="BF281" s="74"/>
      <c r="BG281" s="74"/>
      <c r="BH281" s="74"/>
      <c r="BI281" s="74"/>
      <c r="BJ281" s="74"/>
      <c r="BK281" s="74"/>
      <c r="BL281" s="74"/>
      <c r="BM281" s="74"/>
      <c r="BN281" s="74"/>
      <c r="BO281" s="74"/>
      <c r="BP281" s="75"/>
      <c r="BQ281" s="76"/>
    </row>
    <row r="282" ht="17.25" customHeight="1" outlineLevel="1">
      <c r="A282" s="72" t="s">
        <v>1379</v>
      </c>
      <c r="B282" s="72" t="s">
        <v>1020</v>
      </c>
      <c r="C282" s="72"/>
      <c r="D282" s="72" t="s">
        <v>1380</v>
      </c>
      <c r="E282" s="72"/>
      <c r="F282" s="42"/>
      <c r="G282" s="41"/>
      <c r="H282" s="41"/>
      <c r="I282" s="73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  <c r="BC282" s="74"/>
      <c r="BD282" s="74"/>
      <c r="BE282" s="74"/>
      <c r="BF282" s="74"/>
      <c r="BG282" s="74"/>
      <c r="BH282" s="74"/>
      <c r="BI282" s="74"/>
      <c r="BJ282" s="74"/>
      <c r="BK282" s="74"/>
      <c r="BL282" s="74"/>
      <c r="BM282" s="74"/>
      <c r="BN282" s="74"/>
      <c r="BO282" s="74"/>
      <c r="BP282" s="75"/>
      <c r="BQ282" s="76"/>
    </row>
    <row r="283" ht="17.25" customHeight="1" outlineLevel="1">
      <c r="A283" s="72" t="s">
        <v>1381</v>
      </c>
      <c r="B283" s="133" t="s">
        <v>1382</v>
      </c>
      <c r="C283" s="72"/>
      <c r="D283" s="72" t="s">
        <v>1380</v>
      </c>
      <c r="E283" s="72"/>
      <c r="F283" s="42"/>
      <c r="G283" s="41"/>
      <c r="H283" s="41"/>
      <c r="I283" s="73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  <c r="BC283" s="74"/>
      <c r="BD283" s="74"/>
      <c r="BE283" s="74"/>
      <c r="BF283" s="74"/>
      <c r="BG283" s="74"/>
      <c r="BH283" s="74"/>
      <c r="BI283" s="74"/>
      <c r="BJ283" s="74"/>
      <c r="BK283" s="74"/>
      <c r="BL283" s="74"/>
      <c r="BM283" s="74"/>
      <c r="BN283" s="74"/>
      <c r="BO283" s="74"/>
      <c r="BP283" s="75"/>
      <c r="BQ283" s="76"/>
    </row>
    <row r="284" ht="17.25" customHeight="1" outlineLevel="1">
      <c r="A284" s="72" t="s">
        <v>1383</v>
      </c>
      <c r="B284" s="133" t="s">
        <v>1384</v>
      </c>
      <c r="C284" s="72"/>
      <c r="D284" s="72" t="s">
        <v>1380</v>
      </c>
      <c r="E284" s="72"/>
      <c r="F284" s="42"/>
      <c r="G284" s="41"/>
      <c r="H284" s="41"/>
      <c r="I284" s="73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  <c r="BA284" s="74"/>
      <c r="BB284" s="74"/>
      <c r="BC284" s="74"/>
      <c r="BD284" s="74"/>
      <c r="BE284" s="74"/>
      <c r="BF284" s="74"/>
      <c r="BG284" s="74"/>
      <c r="BH284" s="74"/>
      <c r="BI284" s="74"/>
      <c r="BJ284" s="74"/>
      <c r="BK284" s="74"/>
      <c r="BL284" s="74"/>
      <c r="BM284" s="74"/>
      <c r="BN284" s="74"/>
      <c r="BO284" s="74"/>
      <c r="BP284" s="75"/>
      <c r="BQ284" s="76"/>
    </row>
    <row r="285" ht="17.25" customHeight="1" outlineLevel="1">
      <c r="A285" s="72" t="s">
        <v>1385</v>
      </c>
      <c r="B285" s="72" t="s">
        <v>1032</v>
      </c>
      <c r="C285" s="72"/>
      <c r="D285" s="72" t="s">
        <v>1380</v>
      </c>
      <c r="E285" s="72"/>
      <c r="F285" s="42"/>
      <c r="G285" s="41"/>
      <c r="H285" s="41"/>
      <c r="I285" s="73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  <c r="BA285" s="74"/>
      <c r="BB285" s="74"/>
      <c r="BC285" s="74"/>
      <c r="BD285" s="74"/>
      <c r="BE285" s="74"/>
      <c r="BF285" s="74"/>
      <c r="BG285" s="74"/>
      <c r="BH285" s="74"/>
      <c r="BI285" s="74"/>
      <c r="BJ285" s="74"/>
      <c r="BK285" s="74"/>
      <c r="BL285" s="74"/>
      <c r="BM285" s="74"/>
      <c r="BN285" s="74"/>
      <c r="BO285" s="74"/>
      <c r="BP285" s="75"/>
      <c r="BQ285" s="76"/>
    </row>
    <row r="286" ht="17.25" customHeight="1" outlineLevel="1">
      <c r="A286" s="72" t="s">
        <v>1386</v>
      </c>
      <c r="B286" s="133" t="s">
        <v>1387</v>
      </c>
      <c r="C286" s="72"/>
      <c r="D286" s="72" t="s">
        <v>1380</v>
      </c>
      <c r="E286" s="72"/>
      <c r="F286" s="42"/>
      <c r="G286" s="41"/>
      <c r="H286" s="41"/>
      <c r="I286" s="73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74"/>
      <c r="BJ286" s="74"/>
      <c r="BK286" s="74"/>
      <c r="BL286" s="74"/>
      <c r="BM286" s="74"/>
      <c r="BN286" s="74"/>
      <c r="BO286" s="74"/>
      <c r="BP286" s="75"/>
      <c r="BQ286" s="76"/>
    </row>
    <row r="287" ht="17.25" customHeight="1" outlineLevel="1">
      <c r="A287" s="72" t="s">
        <v>1388</v>
      </c>
      <c r="B287" s="133" t="s">
        <v>1389</v>
      </c>
      <c r="C287" s="72"/>
      <c r="D287" s="72" t="s">
        <v>1380</v>
      </c>
      <c r="E287" s="72"/>
      <c r="F287" s="42"/>
      <c r="G287" s="41"/>
      <c r="H287" s="41"/>
      <c r="I287" s="73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74"/>
      <c r="BJ287" s="74"/>
      <c r="BK287" s="74"/>
      <c r="BL287" s="74"/>
      <c r="BM287" s="74"/>
      <c r="BN287" s="74"/>
      <c r="BO287" s="74"/>
      <c r="BP287" s="75"/>
      <c r="BQ287" s="76"/>
    </row>
    <row r="288" ht="17.25" customHeight="1" outlineLevel="1">
      <c r="A288" s="72" t="s">
        <v>1390</v>
      </c>
      <c r="B288" s="133" t="s">
        <v>1391</v>
      </c>
      <c r="C288" s="72"/>
      <c r="D288" s="72" t="s">
        <v>1380</v>
      </c>
      <c r="E288" s="72"/>
      <c r="F288" s="42"/>
      <c r="G288" s="41"/>
      <c r="H288" s="41"/>
      <c r="I288" s="73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  <c r="BA288" s="74"/>
      <c r="BB288" s="74"/>
      <c r="BC288" s="74"/>
      <c r="BD288" s="74"/>
      <c r="BE288" s="74"/>
      <c r="BF288" s="74"/>
      <c r="BG288" s="74"/>
      <c r="BH288" s="74"/>
      <c r="BI288" s="74"/>
      <c r="BJ288" s="74"/>
      <c r="BK288" s="74"/>
      <c r="BL288" s="74"/>
      <c r="BM288" s="74"/>
      <c r="BN288" s="74"/>
      <c r="BO288" s="74"/>
      <c r="BP288" s="75"/>
      <c r="BQ288" s="76"/>
    </row>
    <row r="289" ht="17.25" customHeight="1" outlineLevel="1">
      <c r="A289" s="72" t="s">
        <v>1392</v>
      </c>
      <c r="B289" s="133" t="s">
        <v>1393</v>
      </c>
      <c r="C289" s="72"/>
      <c r="D289" s="72" t="s">
        <v>1380</v>
      </c>
      <c r="E289" s="72"/>
      <c r="F289" s="42"/>
      <c r="G289" s="41"/>
      <c r="H289" s="41"/>
      <c r="I289" s="73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  <c r="BA289" s="74"/>
      <c r="BB289" s="74"/>
      <c r="BC289" s="74"/>
      <c r="BD289" s="74"/>
      <c r="BE289" s="74"/>
      <c r="BF289" s="74"/>
      <c r="BG289" s="74"/>
      <c r="BH289" s="74"/>
      <c r="BI289" s="74"/>
      <c r="BJ289" s="74"/>
      <c r="BK289" s="74"/>
      <c r="BL289" s="74"/>
      <c r="BM289" s="74"/>
      <c r="BN289" s="74"/>
      <c r="BO289" s="74"/>
      <c r="BP289" s="75"/>
      <c r="BQ289" s="76"/>
    </row>
    <row r="290" ht="17.25" customHeight="1" outlineLevel="1">
      <c r="A290" s="72" t="s">
        <v>1394</v>
      </c>
      <c r="B290" s="133" t="s">
        <v>1395</v>
      </c>
      <c r="C290" s="72"/>
      <c r="D290" s="72" t="s">
        <v>1380</v>
      </c>
      <c r="E290" s="72"/>
      <c r="F290" s="42"/>
      <c r="G290" s="41"/>
      <c r="H290" s="41"/>
      <c r="I290" s="73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5"/>
      <c r="BQ290" s="76"/>
    </row>
    <row r="291" ht="17.25" customHeight="1" outlineLevel="1">
      <c r="A291" s="72" t="s">
        <v>1396</v>
      </c>
      <c r="B291" s="133" t="s">
        <v>1397</v>
      </c>
      <c r="C291" s="72"/>
      <c r="D291" s="72" t="s">
        <v>1380</v>
      </c>
      <c r="E291" s="72"/>
      <c r="F291" s="42"/>
      <c r="G291" s="41"/>
      <c r="H291" s="41"/>
      <c r="I291" s="73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5"/>
      <c r="BQ291" s="76"/>
    </row>
    <row r="292" ht="17.25" customHeight="1" outlineLevel="1">
      <c r="A292" s="72" t="s">
        <v>1398</v>
      </c>
      <c r="B292" s="133" t="s">
        <v>1399</v>
      </c>
      <c r="C292" s="72"/>
      <c r="D292" s="72" t="s">
        <v>1380</v>
      </c>
      <c r="E292" s="72"/>
      <c r="F292" s="42"/>
      <c r="G292" s="41"/>
      <c r="H292" s="41"/>
      <c r="I292" s="73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5"/>
      <c r="BQ292" s="76"/>
    </row>
    <row r="293" ht="17.25" customHeight="1" outlineLevel="1">
      <c r="A293" s="72" t="s">
        <v>1400</v>
      </c>
      <c r="B293" s="133" t="s">
        <v>1401</v>
      </c>
      <c r="C293" s="72"/>
      <c r="D293" s="72" t="s">
        <v>1380</v>
      </c>
      <c r="E293" s="72"/>
      <c r="F293" s="42"/>
      <c r="G293" s="41"/>
      <c r="H293" s="41"/>
      <c r="I293" s="73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5"/>
      <c r="BQ293" s="76"/>
    </row>
    <row r="294" ht="17.25" customHeight="1" outlineLevel="1">
      <c r="A294" s="72" t="s">
        <v>1402</v>
      </c>
      <c r="B294" s="133" t="s">
        <v>1403</v>
      </c>
      <c r="C294" s="72"/>
      <c r="D294" s="72" t="s">
        <v>1380</v>
      </c>
      <c r="E294" s="72"/>
      <c r="F294" s="42"/>
      <c r="G294" s="41"/>
      <c r="H294" s="41"/>
      <c r="I294" s="73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5"/>
      <c r="BQ294" s="76"/>
    </row>
    <row r="295" ht="17.25" customHeight="1" outlineLevel="1">
      <c r="A295" s="72" t="s">
        <v>1404</v>
      </c>
      <c r="B295" s="133" t="s">
        <v>1405</v>
      </c>
      <c r="C295" s="72"/>
      <c r="D295" s="72" t="s">
        <v>1380</v>
      </c>
      <c r="E295" s="72"/>
      <c r="F295" s="42"/>
      <c r="G295" s="41"/>
      <c r="H295" s="41"/>
      <c r="I295" s="73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5"/>
      <c r="BQ295" s="76"/>
    </row>
    <row r="296" ht="17.25" customHeight="1" outlineLevel="1">
      <c r="A296" s="72" t="s">
        <v>1406</v>
      </c>
      <c r="B296" s="133" t="s">
        <v>1407</v>
      </c>
      <c r="C296" s="72"/>
      <c r="D296" s="72" t="s">
        <v>1380</v>
      </c>
      <c r="E296" s="72"/>
      <c r="F296" s="42"/>
      <c r="G296" s="41"/>
      <c r="H296" s="41"/>
      <c r="I296" s="73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5"/>
      <c r="BQ296" s="76"/>
    </row>
    <row r="297" ht="17.25" customHeight="1" outlineLevel="1">
      <c r="A297" s="72" t="s">
        <v>1408</v>
      </c>
      <c r="B297" s="133" t="s">
        <v>1409</v>
      </c>
      <c r="C297" s="72"/>
      <c r="D297" s="72" t="s">
        <v>1380</v>
      </c>
      <c r="E297" s="72"/>
      <c r="F297" s="42"/>
      <c r="G297" s="41"/>
      <c r="H297" s="41"/>
      <c r="I297" s="73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5"/>
      <c r="BQ297" s="76"/>
    </row>
    <row r="298" ht="17.25" customHeight="1" outlineLevel="1">
      <c r="A298" s="72" t="s">
        <v>1410</v>
      </c>
      <c r="B298" s="133" t="s">
        <v>1411</v>
      </c>
      <c r="C298" s="72"/>
      <c r="D298" s="72" t="s">
        <v>1380</v>
      </c>
      <c r="E298" s="72"/>
      <c r="F298" s="42"/>
      <c r="G298" s="41"/>
      <c r="H298" s="41"/>
      <c r="I298" s="73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5"/>
      <c r="BQ298" s="76"/>
    </row>
    <row r="299" ht="17.25" customHeight="1" outlineLevel="1">
      <c r="A299" s="72" t="s">
        <v>1412</v>
      </c>
      <c r="B299" s="133" t="s">
        <v>1413</v>
      </c>
      <c r="C299" s="72"/>
      <c r="D299" s="72" t="s">
        <v>1380</v>
      </c>
      <c r="E299" s="72"/>
      <c r="F299" s="42"/>
      <c r="G299" s="41"/>
      <c r="H299" s="41"/>
      <c r="I299" s="73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5"/>
      <c r="BQ299" s="76"/>
    </row>
    <row r="300" ht="17.25" customHeight="1" outlineLevel="1">
      <c r="A300" s="72" t="s">
        <v>1414</v>
      </c>
      <c r="B300" s="133" t="s">
        <v>1415</v>
      </c>
      <c r="C300" s="72"/>
      <c r="D300" s="72" t="s">
        <v>1416</v>
      </c>
      <c r="E300" s="72"/>
      <c r="F300" s="42"/>
      <c r="G300" s="41"/>
      <c r="H300" s="41"/>
      <c r="I300" s="73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74"/>
      <c r="BM300" s="74"/>
      <c r="BN300" s="74"/>
      <c r="BO300" s="74"/>
      <c r="BP300" s="75"/>
      <c r="BQ300" s="76"/>
    </row>
    <row r="301" ht="17.25" customHeight="1" outlineLevel="1">
      <c r="A301" s="72" t="s">
        <v>1417</v>
      </c>
      <c r="B301" s="72" t="s">
        <v>1418</v>
      </c>
      <c r="C301" s="72"/>
      <c r="D301" s="72" t="s">
        <v>1419</v>
      </c>
      <c r="E301" s="72"/>
      <c r="F301" s="42"/>
      <c r="G301" s="41"/>
      <c r="H301" s="41"/>
      <c r="I301" s="73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  <c r="BC301" s="74"/>
      <c r="BD301" s="74"/>
      <c r="BE301" s="74"/>
      <c r="BF301" s="74"/>
      <c r="BG301" s="74"/>
      <c r="BH301" s="74"/>
      <c r="BI301" s="74"/>
      <c r="BJ301" s="74"/>
      <c r="BK301" s="74"/>
      <c r="BL301" s="74"/>
      <c r="BM301" s="74"/>
      <c r="BN301" s="74"/>
      <c r="BO301" s="74"/>
      <c r="BP301" s="75"/>
      <c r="BQ301" s="76"/>
    </row>
    <row r="302" ht="17.25" customHeight="1" outlineLevel="1">
      <c r="A302" s="72" t="s">
        <v>1420</v>
      </c>
      <c r="B302" s="72" t="s">
        <v>1421</v>
      </c>
      <c r="C302" s="72"/>
      <c r="D302" s="72" t="s">
        <v>1419</v>
      </c>
      <c r="E302" s="72"/>
      <c r="F302" s="42"/>
      <c r="G302" s="41"/>
      <c r="H302" s="41"/>
      <c r="I302" s="73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5"/>
      <c r="BQ302" s="76"/>
    </row>
    <row r="303" ht="17.25" customHeight="1" outlineLevel="1">
      <c r="A303" s="72" t="s">
        <v>1422</v>
      </c>
      <c r="B303" s="133" t="s">
        <v>1423</v>
      </c>
      <c r="C303" s="72"/>
      <c r="D303" s="72" t="s">
        <v>1419</v>
      </c>
      <c r="E303" s="72"/>
      <c r="F303" s="42"/>
      <c r="G303" s="41"/>
      <c r="H303" s="41"/>
      <c r="I303" s="73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5"/>
      <c r="BQ303" s="76"/>
    </row>
    <row r="304" ht="17.25" customHeight="1" outlineLevel="1">
      <c r="A304" s="72" t="s">
        <v>1424</v>
      </c>
      <c r="B304" s="72" t="s">
        <v>1425</v>
      </c>
      <c r="C304" s="72"/>
      <c r="D304" s="72" t="s">
        <v>1419</v>
      </c>
      <c r="E304" s="72"/>
      <c r="F304" s="42"/>
      <c r="G304" s="41"/>
      <c r="H304" s="41"/>
      <c r="I304" s="73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  <c r="BC304" s="74"/>
      <c r="BD304" s="74"/>
      <c r="BE304" s="74"/>
      <c r="BF304" s="74"/>
      <c r="BG304" s="74"/>
      <c r="BH304" s="74"/>
      <c r="BI304" s="74"/>
      <c r="BJ304" s="74"/>
      <c r="BK304" s="74"/>
      <c r="BL304" s="74"/>
      <c r="BM304" s="74"/>
      <c r="BN304" s="74"/>
      <c r="BO304" s="74"/>
      <c r="BP304" s="75"/>
      <c r="BQ304" s="76"/>
    </row>
    <row r="305" ht="17.25" customHeight="1" outlineLevel="1">
      <c r="A305" s="72" t="s">
        <v>1426</v>
      </c>
      <c r="B305" s="133" t="s">
        <v>1427</v>
      </c>
      <c r="C305" s="72"/>
      <c r="D305" s="72" t="s">
        <v>1419</v>
      </c>
      <c r="E305" s="72"/>
      <c r="F305" s="42"/>
      <c r="G305" s="41"/>
      <c r="H305" s="41"/>
      <c r="I305" s="73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5"/>
      <c r="BQ305" s="76"/>
    </row>
    <row r="306" ht="17.25" customHeight="1" outlineLevel="1">
      <c r="A306" s="72" t="s">
        <v>1428</v>
      </c>
      <c r="B306" s="133" t="s">
        <v>1429</v>
      </c>
      <c r="C306" s="72"/>
      <c r="D306" s="72" t="s">
        <v>1419</v>
      </c>
      <c r="E306" s="72"/>
      <c r="F306" s="42"/>
      <c r="G306" s="41"/>
      <c r="H306" s="41"/>
      <c r="I306" s="73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  <c r="BA306" s="74"/>
      <c r="BB306" s="74"/>
      <c r="BC306" s="74"/>
      <c r="BD306" s="74"/>
      <c r="BE306" s="74"/>
      <c r="BF306" s="74"/>
      <c r="BG306" s="74"/>
      <c r="BH306" s="74"/>
      <c r="BI306" s="74"/>
      <c r="BJ306" s="74"/>
      <c r="BK306" s="74"/>
      <c r="BL306" s="74"/>
      <c r="BM306" s="74"/>
      <c r="BN306" s="74"/>
      <c r="BO306" s="74"/>
      <c r="BP306" s="75"/>
      <c r="BQ306" s="76"/>
    </row>
    <row r="307" ht="17.25" customHeight="1" outlineLevel="1">
      <c r="A307" s="72" t="s">
        <v>1430</v>
      </c>
      <c r="B307" s="72" t="s">
        <v>1431</v>
      </c>
      <c r="C307" s="72"/>
      <c r="D307" s="72" t="s">
        <v>1419</v>
      </c>
      <c r="E307" s="72"/>
      <c r="F307" s="42"/>
      <c r="G307" s="41"/>
      <c r="H307" s="41"/>
      <c r="I307" s="73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  <c r="BA307" s="74"/>
      <c r="BB307" s="74"/>
      <c r="BC307" s="74"/>
      <c r="BD307" s="74"/>
      <c r="BE307" s="74"/>
      <c r="BF307" s="74"/>
      <c r="BG307" s="74"/>
      <c r="BH307" s="74"/>
      <c r="BI307" s="74"/>
      <c r="BJ307" s="74"/>
      <c r="BK307" s="74"/>
      <c r="BL307" s="74"/>
      <c r="BM307" s="74"/>
      <c r="BN307" s="74"/>
      <c r="BO307" s="74"/>
      <c r="BP307" s="75"/>
      <c r="BQ307" s="76"/>
    </row>
    <row r="308" ht="17.25" customHeight="1" outlineLevel="1">
      <c r="A308" s="72" t="s">
        <v>1432</v>
      </c>
      <c r="B308" s="133" t="s">
        <v>1433</v>
      </c>
      <c r="C308" s="72"/>
      <c r="D308" s="72" t="s">
        <v>1419</v>
      </c>
      <c r="E308" s="72"/>
      <c r="F308" s="42"/>
      <c r="G308" s="41"/>
      <c r="H308" s="41"/>
      <c r="I308" s="73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  <c r="AZ308" s="74"/>
      <c r="BA308" s="74"/>
      <c r="BB308" s="74"/>
      <c r="BC308" s="74"/>
      <c r="BD308" s="74"/>
      <c r="BE308" s="74"/>
      <c r="BF308" s="74"/>
      <c r="BG308" s="74"/>
      <c r="BH308" s="74"/>
      <c r="BI308" s="74"/>
      <c r="BJ308" s="74"/>
      <c r="BK308" s="74"/>
      <c r="BL308" s="74"/>
      <c r="BM308" s="74"/>
      <c r="BN308" s="74"/>
      <c r="BO308" s="74"/>
      <c r="BP308" s="75"/>
      <c r="BQ308" s="76"/>
    </row>
    <row r="309" ht="17.25" customHeight="1" outlineLevel="1">
      <c r="A309" s="72" t="s">
        <v>1434</v>
      </c>
      <c r="B309" s="133" t="s">
        <v>1435</v>
      </c>
      <c r="C309" s="72"/>
      <c r="D309" s="72" t="s">
        <v>1419</v>
      </c>
      <c r="E309" s="72"/>
      <c r="F309" s="42"/>
      <c r="G309" s="41"/>
      <c r="H309" s="41"/>
      <c r="I309" s="73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  <c r="BC309" s="74"/>
      <c r="BD309" s="74"/>
      <c r="BE309" s="74"/>
      <c r="BF309" s="74"/>
      <c r="BG309" s="74"/>
      <c r="BH309" s="74"/>
      <c r="BI309" s="74"/>
      <c r="BJ309" s="74"/>
      <c r="BK309" s="74"/>
      <c r="BL309" s="74"/>
      <c r="BM309" s="74"/>
      <c r="BN309" s="74"/>
      <c r="BO309" s="74"/>
      <c r="BP309" s="75"/>
      <c r="BQ309" s="76"/>
    </row>
    <row r="310" ht="17.25" customHeight="1" outlineLevel="1">
      <c r="A310" s="72" t="s">
        <v>1436</v>
      </c>
      <c r="B310" s="133" t="s">
        <v>1437</v>
      </c>
      <c r="C310" s="72"/>
      <c r="D310" s="72" t="s">
        <v>1419</v>
      </c>
      <c r="E310" s="72"/>
      <c r="F310" s="42"/>
      <c r="G310" s="41"/>
      <c r="H310" s="41"/>
      <c r="I310" s="73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  <c r="BC310" s="74"/>
      <c r="BD310" s="74"/>
      <c r="BE310" s="74"/>
      <c r="BF310" s="74"/>
      <c r="BG310" s="74"/>
      <c r="BH310" s="74"/>
      <c r="BI310" s="74"/>
      <c r="BJ310" s="74"/>
      <c r="BK310" s="74"/>
      <c r="BL310" s="74"/>
      <c r="BM310" s="74"/>
      <c r="BN310" s="74"/>
      <c r="BO310" s="74"/>
      <c r="BP310" s="75"/>
      <c r="BQ310" s="76"/>
    </row>
    <row r="311" ht="17.25" customHeight="1" outlineLevel="1">
      <c r="A311" s="72" t="s">
        <v>1438</v>
      </c>
      <c r="B311" s="133" t="s">
        <v>1439</v>
      </c>
      <c r="C311" s="72"/>
      <c r="D311" s="72" t="s">
        <v>1419</v>
      </c>
      <c r="E311" s="72"/>
      <c r="F311" s="42"/>
      <c r="G311" s="41"/>
      <c r="H311" s="41"/>
      <c r="I311" s="73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  <c r="BA311" s="74"/>
      <c r="BB311" s="74"/>
      <c r="BC311" s="74"/>
      <c r="BD311" s="74"/>
      <c r="BE311" s="74"/>
      <c r="BF311" s="74"/>
      <c r="BG311" s="74"/>
      <c r="BH311" s="74"/>
      <c r="BI311" s="74"/>
      <c r="BJ311" s="74"/>
      <c r="BK311" s="74"/>
      <c r="BL311" s="74"/>
      <c r="BM311" s="74"/>
      <c r="BN311" s="74"/>
      <c r="BO311" s="74"/>
      <c r="BP311" s="75"/>
      <c r="BQ311" s="76"/>
    </row>
    <row r="312" ht="17.25" customHeight="1" outlineLevel="1">
      <c r="A312" s="72" t="s">
        <v>1440</v>
      </c>
      <c r="B312" s="72" t="s">
        <v>1441</v>
      </c>
      <c r="C312" s="72"/>
      <c r="D312" s="72" t="s">
        <v>1419</v>
      </c>
      <c r="E312" s="72"/>
      <c r="F312" s="42"/>
      <c r="G312" s="41"/>
      <c r="H312" s="41"/>
      <c r="I312" s="73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  <c r="BA312" s="74"/>
      <c r="BB312" s="74"/>
      <c r="BC312" s="74"/>
      <c r="BD312" s="74"/>
      <c r="BE312" s="74"/>
      <c r="BF312" s="74"/>
      <c r="BG312" s="74"/>
      <c r="BH312" s="74"/>
      <c r="BI312" s="74"/>
      <c r="BJ312" s="74"/>
      <c r="BK312" s="74"/>
      <c r="BL312" s="74"/>
      <c r="BM312" s="74"/>
      <c r="BN312" s="74"/>
      <c r="BO312" s="74"/>
      <c r="BP312" s="75"/>
      <c r="BQ312" s="76"/>
    </row>
    <row r="313" ht="17.25" customHeight="1" outlineLevel="1">
      <c r="A313" s="72" t="s">
        <v>1442</v>
      </c>
      <c r="B313" s="133" t="s">
        <v>1443</v>
      </c>
      <c r="C313" s="72"/>
      <c r="D313" s="72" t="s">
        <v>1419</v>
      </c>
      <c r="E313" s="72"/>
      <c r="F313" s="42"/>
      <c r="G313" s="41"/>
      <c r="H313" s="41"/>
      <c r="I313" s="73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  <c r="BA313" s="74"/>
      <c r="BB313" s="74"/>
      <c r="BC313" s="74"/>
      <c r="BD313" s="74"/>
      <c r="BE313" s="74"/>
      <c r="BF313" s="74"/>
      <c r="BG313" s="74"/>
      <c r="BH313" s="74"/>
      <c r="BI313" s="74"/>
      <c r="BJ313" s="74"/>
      <c r="BK313" s="74"/>
      <c r="BL313" s="74"/>
      <c r="BM313" s="74"/>
      <c r="BN313" s="74"/>
      <c r="BO313" s="74"/>
      <c r="BP313" s="75"/>
      <c r="BQ313" s="76"/>
    </row>
    <row r="314" ht="17.25" customHeight="1" outlineLevel="1">
      <c r="A314" s="72" t="s">
        <v>1444</v>
      </c>
      <c r="B314" s="133" t="s">
        <v>1445</v>
      </c>
      <c r="C314" s="72"/>
      <c r="D314" s="72" t="s">
        <v>1419</v>
      </c>
      <c r="E314" s="72"/>
      <c r="F314" s="42"/>
      <c r="G314" s="41"/>
      <c r="H314" s="41"/>
      <c r="I314" s="73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  <c r="BA314" s="74"/>
      <c r="BB314" s="74"/>
      <c r="BC314" s="74"/>
      <c r="BD314" s="74"/>
      <c r="BE314" s="74"/>
      <c r="BF314" s="74"/>
      <c r="BG314" s="74"/>
      <c r="BH314" s="74"/>
      <c r="BI314" s="74"/>
      <c r="BJ314" s="74"/>
      <c r="BK314" s="74"/>
      <c r="BL314" s="74"/>
      <c r="BM314" s="74"/>
      <c r="BN314" s="74"/>
      <c r="BO314" s="74"/>
      <c r="BP314" s="75"/>
      <c r="BQ314" s="76"/>
    </row>
    <row r="315" ht="17.25" customHeight="1" outlineLevel="1">
      <c r="A315" s="72" t="s">
        <v>1446</v>
      </c>
      <c r="B315" s="133" t="s">
        <v>1447</v>
      </c>
      <c r="C315" s="72"/>
      <c r="D315" s="72" t="s">
        <v>1419</v>
      </c>
      <c r="E315" s="72"/>
      <c r="F315" s="42"/>
      <c r="G315" s="41"/>
      <c r="H315" s="41"/>
      <c r="I315" s="73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74"/>
      <c r="BM315" s="74"/>
      <c r="BN315" s="74"/>
      <c r="BO315" s="74"/>
      <c r="BP315" s="75"/>
      <c r="BQ315" s="76"/>
    </row>
    <row r="316" ht="17.25" customHeight="1" outlineLevel="1">
      <c r="A316" s="72" t="s">
        <v>1448</v>
      </c>
      <c r="B316" s="133" t="s">
        <v>1449</v>
      </c>
      <c r="C316" s="72"/>
      <c r="D316" s="72" t="s">
        <v>1419</v>
      </c>
      <c r="E316" s="72"/>
      <c r="F316" s="42"/>
      <c r="G316" s="41"/>
      <c r="H316" s="41"/>
      <c r="I316" s="73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74"/>
      <c r="BM316" s="74"/>
      <c r="BN316" s="74"/>
      <c r="BO316" s="74"/>
      <c r="BP316" s="75"/>
      <c r="BQ316" s="76"/>
    </row>
    <row r="317" ht="17.25" customHeight="1" outlineLevel="1">
      <c r="A317" s="72" t="s">
        <v>1450</v>
      </c>
      <c r="B317" s="133" t="s">
        <v>1451</v>
      </c>
      <c r="C317" s="72"/>
      <c r="D317" s="72" t="s">
        <v>1419</v>
      </c>
      <c r="E317" s="72"/>
      <c r="F317" s="42"/>
      <c r="G317" s="41"/>
      <c r="H317" s="41"/>
      <c r="I317" s="73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  <c r="AZ317" s="74"/>
      <c r="BA317" s="74"/>
      <c r="BB317" s="74"/>
      <c r="BC317" s="74"/>
      <c r="BD317" s="74"/>
      <c r="BE317" s="74"/>
      <c r="BF317" s="74"/>
      <c r="BG317" s="74"/>
      <c r="BH317" s="74"/>
      <c r="BI317" s="74"/>
      <c r="BJ317" s="74"/>
      <c r="BK317" s="74"/>
      <c r="BL317" s="74"/>
      <c r="BM317" s="74"/>
      <c r="BN317" s="74"/>
      <c r="BO317" s="74"/>
      <c r="BP317" s="75"/>
      <c r="BQ317" s="76"/>
    </row>
    <row r="318" ht="17.25" customHeight="1" outlineLevel="1">
      <c r="A318" s="72" t="s">
        <v>1452</v>
      </c>
      <c r="B318" s="133" t="s">
        <v>1453</v>
      </c>
      <c r="C318" s="72"/>
      <c r="D318" s="72" t="s">
        <v>1419</v>
      </c>
      <c r="E318" s="72"/>
      <c r="F318" s="42"/>
      <c r="G318" s="41"/>
      <c r="H318" s="41"/>
      <c r="I318" s="73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  <c r="BA318" s="74"/>
      <c r="BB318" s="74"/>
      <c r="BC318" s="74"/>
      <c r="BD318" s="74"/>
      <c r="BE318" s="74"/>
      <c r="BF318" s="74"/>
      <c r="BG318" s="74"/>
      <c r="BH318" s="74"/>
      <c r="BI318" s="74"/>
      <c r="BJ318" s="74"/>
      <c r="BK318" s="74"/>
      <c r="BL318" s="74"/>
      <c r="BM318" s="74"/>
      <c r="BN318" s="74"/>
      <c r="BO318" s="74"/>
      <c r="BP318" s="75"/>
      <c r="BQ318" s="76"/>
    </row>
    <row r="319" ht="17.25" customHeight="1" outlineLevel="1">
      <c r="A319" s="72" t="s">
        <v>1454</v>
      </c>
      <c r="B319" s="133" t="s">
        <v>1455</v>
      </c>
      <c r="C319" s="72"/>
      <c r="D319" s="72" t="s">
        <v>1419</v>
      </c>
      <c r="E319" s="72"/>
      <c r="F319" s="42"/>
      <c r="G319" s="41"/>
      <c r="H319" s="41"/>
      <c r="I319" s="73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  <c r="BC319" s="74"/>
      <c r="BD319" s="74"/>
      <c r="BE319" s="74"/>
      <c r="BF319" s="74"/>
      <c r="BG319" s="74"/>
      <c r="BH319" s="74"/>
      <c r="BI319" s="74"/>
      <c r="BJ319" s="74"/>
      <c r="BK319" s="74"/>
      <c r="BL319" s="74"/>
      <c r="BM319" s="74"/>
      <c r="BN319" s="74"/>
      <c r="BO319" s="74"/>
      <c r="BP319" s="75"/>
      <c r="BQ319" s="76"/>
    </row>
    <row r="320" ht="17.25" customHeight="1" outlineLevel="1">
      <c r="A320" s="72" t="s">
        <v>1456</v>
      </c>
      <c r="B320" s="133" t="s">
        <v>1457</v>
      </c>
      <c r="C320" s="72"/>
      <c r="D320" s="72" t="s">
        <v>1419</v>
      </c>
      <c r="E320" s="72"/>
      <c r="F320" s="42"/>
      <c r="G320" s="41"/>
      <c r="H320" s="41"/>
      <c r="I320" s="73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  <c r="BC320" s="74"/>
      <c r="BD320" s="74"/>
      <c r="BE320" s="74"/>
      <c r="BF320" s="74"/>
      <c r="BG320" s="74"/>
      <c r="BH320" s="74"/>
      <c r="BI320" s="74"/>
      <c r="BJ320" s="74"/>
      <c r="BK320" s="74"/>
      <c r="BL320" s="74"/>
      <c r="BM320" s="74"/>
      <c r="BN320" s="74"/>
      <c r="BO320" s="74"/>
      <c r="BP320" s="75"/>
      <c r="BQ320" s="76"/>
    </row>
    <row r="321" ht="17.25" customHeight="1" outlineLevel="1">
      <c r="A321" s="72" t="s">
        <v>1458</v>
      </c>
      <c r="B321" s="133" t="s">
        <v>1459</v>
      </c>
      <c r="C321" s="72"/>
      <c r="D321" s="72" t="s">
        <v>1419</v>
      </c>
      <c r="E321" s="72"/>
      <c r="F321" s="42"/>
      <c r="G321" s="41"/>
      <c r="H321" s="41"/>
      <c r="I321" s="73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  <c r="BD321" s="74"/>
      <c r="BE321" s="74"/>
      <c r="BF321" s="74"/>
      <c r="BG321" s="74"/>
      <c r="BH321" s="74"/>
      <c r="BI321" s="74"/>
      <c r="BJ321" s="74"/>
      <c r="BK321" s="74"/>
      <c r="BL321" s="74"/>
      <c r="BM321" s="74"/>
      <c r="BN321" s="74"/>
      <c r="BO321" s="74"/>
      <c r="BP321" s="75"/>
      <c r="BQ321" s="76"/>
    </row>
    <row r="322" ht="17.25" customHeight="1" outlineLevel="1">
      <c r="A322" s="72" t="s">
        <v>1460</v>
      </c>
      <c r="B322" s="72" t="s">
        <v>1461</v>
      </c>
      <c r="C322" s="72"/>
      <c r="D322" s="72" t="s">
        <v>1419</v>
      </c>
      <c r="E322" s="72"/>
      <c r="F322" s="42"/>
      <c r="G322" s="41"/>
      <c r="H322" s="41"/>
      <c r="I322" s="73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74"/>
      <c r="BM322" s="74"/>
      <c r="BN322" s="74"/>
      <c r="BO322" s="74"/>
      <c r="BP322" s="75"/>
      <c r="BQ322" s="76"/>
    </row>
    <row r="323" ht="17.25" customHeight="1" outlineLevel="1">
      <c r="A323" s="72" t="s">
        <v>1462</v>
      </c>
      <c r="B323" s="133" t="s">
        <v>1463</v>
      </c>
      <c r="C323" s="72"/>
      <c r="D323" s="72" t="s">
        <v>1419</v>
      </c>
      <c r="E323" s="72"/>
      <c r="F323" s="42"/>
      <c r="G323" s="41"/>
      <c r="H323" s="41"/>
      <c r="I323" s="73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74"/>
      <c r="BM323" s="74"/>
      <c r="BN323" s="74"/>
      <c r="BO323" s="74"/>
      <c r="BP323" s="75"/>
      <c r="BQ323" s="76"/>
    </row>
    <row r="324" ht="17.25" customHeight="1" outlineLevel="1">
      <c r="A324" s="72" t="s">
        <v>1464</v>
      </c>
      <c r="B324" s="72" t="s">
        <v>1465</v>
      </c>
      <c r="C324" s="72"/>
      <c r="D324" s="72" t="s">
        <v>1419</v>
      </c>
      <c r="E324" s="72"/>
      <c r="F324" s="42"/>
      <c r="G324" s="41"/>
      <c r="H324" s="41"/>
      <c r="I324" s="73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  <c r="BD324" s="74"/>
      <c r="BE324" s="74"/>
      <c r="BF324" s="74"/>
      <c r="BG324" s="74"/>
      <c r="BH324" s="74"/>
      <c r="BI324" s="74"/>
      <c r="BJ324" s="74"/>
      <c r="BK324" s="74"/>
      <c r="BL324" s="74"/>
      <c r="BM324" s="74"/>
      <c r="BN324" s="74"/>
      <c r="BO324" s="74"/>
      <c r="BP324" s="75"/>
      <c r="BQ324" s="76"/>
    </row>
    <row r="325" ht="17.25" customHeight="1" outlineLevel="1">
      <c r="A325" s="72" t="s">
        <v>1466</v>
      </c>
      <c r="B325" s="72" t="s">
        <v>1032</v>
      </c>
      <c r="C325" s="72"/>
      <c r="D325" s="72" t="s">
        <v>1467</v>
      </c>
      <c r="E325" s="72"/>
      <c r="F325" s="42"/>
      <c r="G325" s="41"/>
      <c r="H325" s="41"/>
      <c r="I325" s="73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  <c r="BC325" s="74"/>
      <c r="BD325" s="74"/>
      <c r="BE325" s="74"/>
      <c r="BF325" s="74"/>
      <c r="BG325" s="74"/>
      <c r="BH325" s="74"/>
      <c r="BI325" s="74"/>
      <c r="BJ325" s="74"/>
      <c r="BK325" s="74"/>
      <c r="BL325" s="74"/>
      <c r="BM325" s="74"/>
      <c r="BN325" s="74"/>
      <c r="BO325" s="74"/>
      <c r="BP325" s="75"/>
      <c r="BQ325" s="76"/>
    </row>
    <row r="326" ht="17.25" customHeight="1" outlineLevel="1">
      <c r="A326" s="72" t="s">
        <v>1468</v>
      </c>
      <c r="B326" s="133" t="s">
        <v>1469</v>
      </c>
      <c r="C326" s="72"/>
      <c r="D326" s="72" t="s">
        <v>1467</v>
      </c>
      <c r="E326" s="72"/>
      <c r="F326" s="42"/>
      <c r="G326" s="41"/>
      <c r="H326" s="41"/>
      <c r="I326" s="73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74"/>
      <c r="BJ326" s="74"/>
      <c r="BK326" s="74"/>
      <c r="BL326" s="74"/>
      <c r="BM326" s="74"/>
      <c r="BN326" s="74"/>
      <c r="BO326" s="74"/>
      <c r="BP326" s="75"/>
      <c r="BQ326" s="76"/>
    </row>
    <row r="327" ht="17.25" customHeight="1" outlineLevel="1">
      <c r="A327" s="72" t="s">
        <v>1470</v>
      </c>
      <c r="B327" s="133" t="s">
        <v>1471</v>
      </c>
      <c r="C327" s="72"/>
      <c r="D327" s="72" t="s">
        <v>1467</v>
      </c>
      <c r="E327" s="72"/>
      <c r="F327" s="42"/>
      <c r="G327" s="41"/>
      <c r="H327" s="41"/>
      <c r="I327" s="73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74"/>
      <c r="BJ327" s="74"/>
      <c r="BK327" s="74"/>
      <c r="BL327" s="74"/>
      <c r="BM327" s="74"/>
      <c r="BN327" s="74"/>
      <c r="BO327" s="74"/>
      <c r="BP327" s="75"/>
      <c r="BQ327" s="76"/>
    </row>
    <row r="328" ht="17.25" customHeight="1" outlineLevel="1">
      <c r="A328" s="72" t="s">
        <v>1472</v>
      </c>
      <c r="B328" s="133" t="s">
        <v>1473</v>
      </c>
      <c r="C328" s="72"/>
      <c r="D328" s="72" t="s">
        <v>1467</v>
      </c>
      <c r="E328" s="72"/>
      <c r="F328" s="135"/>
      <c r="G328" s="136"/>
      <c r="H328" s="136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  <c r="AH328" s="137"/>
      <c r="AI328" s="137"/>
      <c r="AJ328" s="137"/>
      <c r="AK328" s="137"/>
      <c r="AL328" s="137"/>
      <c r="AM328" s="137"/>
      <c r="AN328" s="137"/>
      <c r="AO328" s="137"/>
      <c r="AP328" s="137"/>
      <c r="AQ328" s="137"/>
      <c r="AR328" s="137"/>
      <c r="AS328" s="137"/>
      <c r="AT328" s="137"/>
      <c r="AU328" s="137"/>
      <c r="AV328" s="137"/>
      <c r="AW328" s="137"/>
      <c r="AX328" s="137"/>
      <c r="AY328" s="137"/>
      <c r="AZ328" s="137"/>
      <c r="BA328" s="137"/>
      <c r="BB328" s="137"/>
      <c r="BC328" s="137"/>
      <c r="BD328" s="137"/>
      <c r="BE328" s="137"/>
      <c r="BF328" s="137"/>
      <c r="BG328" s="137"/>
      <c r="BH328" s="137"/>
      <c r="BI328" s="137"/>
      <c r="BJ328" s="137"/>
      <c r="BK328" s="137"/>
      <c r="BL328" s="137"/>
      <c r="BM328" s="137"/>
      <c r="BN328" s="137"/>
      <c r="BO328" s="137"/>
      <c r="BP328" s="138"/>
      <c r="BQ328" s="139"/>
    </row>
    <row r="329" ht="17.25" customHeight="1" outlineLevel="1">
      <c r="A329" s="72" t="s">
        <v>1474</v>
      </c>
      <c r="B329" s="133" t="s">
        <v>1475</v>
      </c>
      <c r="C329" s="72"/>
      <c r="D329" s="72" t="s">
        <v>1467</v>
      </c>
      <c r="E329" s="72"/>
      <c r="F329" s="140"/>
      <c r="G329" s="141"/>
      <c r="H329" s="141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  <c r="AA329" s="142"/>
      <c r="AB329" s="142"/>
      <c r="AC329" s="142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  <c r="AQ329" s="142"/>
      <c r="AR329" s="142"/>
      <c r="AS329" s="142"/>
      <c r="AT329" s="142"/>
      <c r="AU329" s="142"/>
      <c r="AV329" s="142"/>
      <c r="AW329" s="142"/>
      <c r="AX329" s="142"/>
      <c r="AY329" s="142"/>
      <c r="AZ329" s="142"/>
      <c r="BA329" s="142"/>
      <c r="BB329" s="142"/>
      <c r="BC329" s="142"/>
      <c r="BD329" s="142"/>
      <c r="BE329" s="142"/>
      <c r="BF329" s="142"/>
      <c r="BG329" s="142"/>
      <c r="BH329" s="142"/>
      <c r="BI329" s="142"/>
      <c r="BJ329" s="142"/>
      <c r="BK329" s="142"/>
      <c r="BL329" s="142"/>
      <c r="BM329" s="142"/>
      <c r="BN329" s="142"/>
      <c r="BO329" s="142"/>
      <c r="BP329" s="143"/>
      <c r="BQ329" s="139"/>
    </row>
    <row r="330" ht="17.25" customHeight="1" outlineLevel="1">
      <c r="A330" s="72" t="s">
        <v>1476</v>
      </c>
      <c r="B330" s="133" t="s">
        <v>1477</v>
      </c>
      <c r="C330" s="72"/>
      <c r="D330" s="72" t="s">
        <v>1467</v>
      </c>
      <c r="E330" s="72"/>
      <c r="F330" s="140"/>
      <c r="G330" s="141"/>
      <c r="H330" s="141"/>
      <c r="I330" s="142"/>
      <c r="J330" s="142"/>
      <c r="K330" s="142"/>
      <c r="L330" s="142"/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  <c r="AA330" s="142"/>
      <c r="AB330" s="142"/>
      <c r="AC330" s="142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  <c r="AO330" s="142"/>
      <c r="AP330" s="142"/>
      <c r="AQ330" s="142"/>
      <c r="AR330" s="142"/>
      <c r="AS330" s="142"/>
      <c r="AT330" s="142"/>
      <c r="AU330" s="142"/>
      <c r="AV330" s="142"/>
      <c r="AW330" s="142"/>
      <c r="AX330" s="142"/>
      <c r="AY330" s="142"/>
      <c r="AZ330" s="142"/>
      <c r="BA330" s="142"/>
      <c r="BB330" s="142"/>
      <c r="BC330" s="142"/>
      <c r="BD330" s="142"/>
      <c r="BE330" s="142"/>
      <c r="BF330" s="142"/>
      <c r="BG330" s="142"/>
      <c r="BH330" s="142"/>
      <c r="BI330" s="142"/>
      <c r="BJ330" s="142"/>
      <c r="BK330" s="142"/>
      <c r="BL330" s="142"/>
      <c r="BM330" s="142"/>
      <c r="BN330" s="142"/>
      <c r="BO330" s="142"/>
      <c r="BP330" s="143"/>
      <c r="BQ330" s="139"/>
    </row>
    <row r="331" ht="17.25" customHeight="1" outlineLevel="1">
      <c r="A331" s="72" t="s">
        <v>1478</v>
      </c>
      <c r="B331" s="133" t="s">
        <v>1479</v>
      </c>
      <c r="C331" s="72"/>
      <c r="D331" s="72" t="s">
        <v>1467</v>
      </c>
      <c r="E331" s="72"/>
      <c r="F331" s="140"/>
      <c r="G331" s="141"/>
      <c r="H331" s="141"/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  <c r="AA331" s="142"/>
      <c r="AB331" s="142"/>
      <c r="AC331" s="142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  <c r="AO331" s="142"/>
      <c r="AP331" s="142"/>
      <c r="AQ331" s="142"/>
      <c r="AR331" s="142"/>
      <c r="AS331" s="142"/>
      <c r="AT331" s="142"/>
      <c r="AU331" s="142"/>
      <c r="AV331" s="142"/>
      <c r="AW331" s="142"/>
      <c r="AX331" s="142"/>
      <c r="AY331" s="142"/>
      <c r="AZ331" s="142"/>
      <c r="BA331" s="142"/>
      <c r="BB331" s="142"/>
      <c r="BC331" s="142"/>
      <c r="BD331" s="142"/>
      <c r="BE331" s="142"/>
      <c r="BF331" s="142"/>
      <c r="BG331" s="142"/>
      <c r="BH331" s="142"/>
      <c r="BI331" s="142"/>
      <c r="BJ331" s="142"/>
      <c r="BK331" s="142"/>
      <c r="BL331" s="142"/>
      <c r="BM331" s="142"/>
      <c r="BN331" s="142"/>
      <c r="BO331" s="142"/>
      <c r="BP331" s="143"/>
      <c r="BQ331" s="139"/>
    </row>
    <row r="332" ht="17.25" customHeight="1" outlineLevel="1">
      <c r="A332" s="72" t="s">
        <v>1480</v>
      </c>
      <c r="B332" s="133" t="s">
        <v>1481</v>
      </c>
      <c r="C332" s="72"/>
      <c r="D332" s="72" t="s">
        <v>1467</v>
      </c>
      <c r="E332" s="72"/>
      <c r="F332" s="140"/>
      <c r="G332" s="141"/>
      <c r="H332" s="141"/>
      <c r="I332" s="142"/>
      <c r="J332" s="142"/>
      <c r="K332" s="142"/>
      <c r="L332" s="142"/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  <c r="AA332" s="142"/>
      <c r="AB332" s="142"/>
      <c r="AC332" s="142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  <c r="AO332" s="142"/>
      <c r="AP332" s="142"/>
      <c r="AQ332" s="142"/>
      <c r="AR332" s="142"/>
      <c r="AS332" s="142"/>
      <c r="AT332" s="142"/>
      <c r="AU332" s="142"/>
      <c r="AV332" s="142"/>
      <c r="AW332" s="142"/>
      <c r="AX332" s="142"/>
      <c r="AY332" s="142"/>
      <c r="AZ332" s="142"/>
      <c r="BA332" s="142"/>
      <c r="BB332" s="142"/>
      <c r="BC332" s="142"/>
      <c r="BD332" s="142"/>
      <c r="BE332" s="142"/>
      <c r="BF332" s="142"/>
      <c r="BG332" s="142"/>
      <c r="BH332" s="142"/>
      <c r="BI332" s="142"/>
      <c r="BJ332" s="142"/>
      <c r="BK332" s="142"/>
      <c r="BL332" s="142"/>
      <c r="BM332" s="142"/>
      <c r="BN332" s="142"/>
      <c r="BO332" s="142"/>
      <c r="BP332" s="143"/>
      <c r="BQ332" s="139"/>
    </row>
    <row r="333" ht="17.25" customHeight="1" outlineLevel="1">
      <c r="A333" s="72" t="s">
        <v>1482</v>
      </c>
      <c r="B333" s="133" t="s">
        <v>1483</v>
      </c>
      <c r="C333" s="72"/>
      <c r="D333" s="72" t="s">
        <v>1467</v>
      </c>
      <c r="E333" s="72"/>
      <c r="F333" s="135"/>
      <c r="G333" s="136"/>
      <c r="H333" s="136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  <c r="AH333" s="137"/>
      <c r="AI333" s="137"/>
      <c r="AJ333" s="137"/>
      <c r="AK333" s="137"/>
      <c r="AL333" s="137"/>
      <c r="AM333" s="137"/>
      <c r="AN333" s="137"/>
      <c r="AO333" s="137"/>
      <c r="AP333" s="137"/>
      <c r="AQ333" s="137"/>
      <c r="AR333" s="137"/>
      <c r="AS333" s="137"/>
      <c r="AT333" s="137"/>
      <c r="AU333" s="137"/>
      <c r="AV333" s="137"/>
      <c r="AW333" s="137"/>
      <c r="AX333" s="137"/>
      <c r="AY333" s="137"/>
      <c r="AZ333" s="137"/>
      <c r="BA333" s="137"/>
      <c r="BB333" s="137"/>
      <c r="BC333" s="137"/>
      <c r="BD333" s="137"/>
      <c r="BE333" s="137"/>
      <c r="BF333" s="137"/>
      <c r="BG333" s="137"/>
      <c r="BH333" s="137"/>
      <c r="BI333" s="137"/>
      <c r="BJ333" s="137"/>
      <c r="BK333" s="137"/>
      <c r="BL333" s="137"/>
      <c r="BM333" s="137"/>
      <c r="BN333" s="137"/>
      <c r="BO333" s="137"/>
      <c r="BP333" s="138"/>
      <c r="BQ333" s="139"/>
    </row>
    <row r="334" ht="17.25" customHeight="1" outlineLevel="1">
      <c r="A334" s="72" t="s">
        <v>1484</v>
      </c>
      <c r="B334" s="72" t="s">
        <v>1053</v>
      </c>
      <c r="C334" s="72"/>
      <c r="D334" s="72" t="s">
        <v>1467</v>
      </c>
      <c r="E334" s="72"/>
      <c r="F334" s="140"/>
      <c r="G334" s="141"/>
      <c r="H334" s="141"/>
      <c r="I334" s="142"/>
      <c r="J334" s="142"/>
      <c r="K334" s="142"/>
      <c r="L334" s="142"/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  <c r="AA334" s="142"/>
      <c r="AB334" s="142"/>
      <c r="AC334" s="142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  <c r="AO334" s="142"/>
      <c r="AP334" s="142"/>
      <c r="AQ334" s="142"/>
      <c r="AR334" s="142"/>
      <c r="AS334" s="142"/>
      <c r="AT334" s="142"/>
      <c r="AU334" s="142"/>
      <c r="AV334" s="142"/>
      <c r="AW334" s="142"/>
      <c r="AX334" s="142"/>
      <c r="AY334" s="142"/>
      <c r="AZ334" s="142"/>
      <c r="BA334" s="142"/>
      <c r="BB334" s="142"/>
      <c r="BC334" s="142"/>
      <c r="BD334" s="142"/>
      <c r="BE334" s="142"/>
      <c r="BF334" s="142"/>
      <c r="BG334" s="142"/>
      <c r="BH334" s="142"/>
      <c r="BI334" s="142"/>
      <c r="BJ334" s="142"/>
      <c r="BK334" s="142"/>
      <c r="BL334" s="142"/>
      <c r="BM334" s="142"/>
      <c r="BN334" s="142"/>
      <c r="BO334" s="142"/>
      <c r="BP334" s="143"/>
      <c r="BQ334" s="139"/>
    </row>
    <row r="335" ht="17.25" customHeight="1" outlineLevel="1">
      <c r="A335" s="72" t="s">
        <v>1485</v>
      </c>
      <c r="B335" s="133" t="s">
        <v>1486</v>
      </c>
      <c r="C335" s="72"/>
      <c r="D335" s="72" t="s">
        <v>1467</v>
      </c>
      <c r="E335" s="72"/>
      <c r="F335" s="140"/>
      <c r="G335" s="141"/>
      <c r="H335" s="141"/>
      <c r="I335" s="142"/>
      <c r="J335" s="142"/>
      <c r="K335" s="142"/>
      <c r="L335" s="142"/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  <c r="AA335" s="142"/>
      <c r="AB335" s="142"/>
      <c r="AC335" s="142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  <c r="AO335" s="142"/>
      <c r="AP335" s="142"/>
      <c r="AQ335" s="142"/>
      <c r="AR335" s="142"/>
      <c r="AS335" s="142"/>
      <c r="AT335" s="142"/>
      <c r="AU335" s="142"/>
      <c r="AV335" s="142"/>
      <c r="AW335" s="142"/>
      <c r="AX335" s="142"/>
      <c r="AY335" s="142"/>
      <c r="AZ335" s="142"/>
      <c r="BA335" s="142"/>
      <c r="BB335" s="142"/>
      <c r="BC335" s="142"/>
      <c r="BD335" s="142"/>
      <c r="BE335" s="142"/>
      <c r="BF335" s="142"/>
      <c r="BG335" s="142"/>
      <c r="BH335" s="142"/>
      <c r="BI335" s="142"/>
      <c r="BJ335" s="142"/>
      <c r="BK335" s="142"/>
      <c r="BL335" s="142"/>
      <c r="BM335" s="142"/>
      <c r="BN335" s="142"/>
      <c r="BO335" s="142"/>
      <c r="BP335" s="143"/>
      <c r="BQ335" s="139"/>
    </row>
    <row r="336" ht="17.25" customHeight="1" outlineLevel="1">
      <c r="A336" s="72" t="s">
        <v>1487</v>
      </c>
      <c r="B336" s="133" t="s">
        <v>1488</v>
      </c>
      <c r="C336" s="72"/>
      <c r="D336" s="72" t="s">
        <v>1467</v>
      </c>
      <c r="E336" s="72"/>
      <c r="F336" s="140"/>
      <c r="G336" s="141"/>
      <c r="H336" s="141"/>
      <c r="I336" s="142"/>
      <c r="J336" s="142"/>
      <c r="K336" s="142"/>
      <c r="L336" s="142"/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  <c r="AA336" s="142"/>
      <c r="AB336" s="142"/>
      <c r="AC336" s="142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  <c r="AO336" s="142"/>
      <c r="AP336" s="142"/>
      <c r="AQ336" s="142"/>
      <c r="AR336" s="142"/>
      <c r="AS336" s="142"/>
      <c r="AT336" s="142"/>
      <c r="AU336" s="142"/>
      <c r="AV336" s="142"/>
      <c r="AW336" s="142"/>
      <c r="AX336" s="142"/>
      <c r="AY336" s="142"/>
      <c r="AZ336" s="142"/>
      <c r="BA336" s="142"/>
      <c r="BB336" s="142"/>
      <c r="BC336" s="142"/>
      <c r="BD336" s="142"/>
      <c r="BE336" s="142"/>
      <c r="BF336" s="142"/>
      <c r="BG336" s="142"/>
      <c r="BH336" s="142"/>
      <c r="BI336" s="142"/>
      <c r="BJ336" s="142"/>
      <c r="BK336" s="142"/>
      <c r="BL336" s="142"/>
      <c r="BM336" s="142"/>
      <c r="BN336" s="142"/>
      <c r="BO336" s="142"/>
      <c r="BP336" s="143"/>
      <c r="BQ336" s="139"/>
    </row>
    <row r="337" ht="17.25" customHeight="1" outlineLevel="1">
      <c r="A337" s="72" t="s">
        <v>1489</v>
      </c>
      <c r="B337" s="133" t="s">
        <v>1490</v>
      </c>
      <c r="C337" s="72"/>
      <c r="D337" s="72" t="s">
        <v>1467</v>
      </c>
      <c r="E337" s="72"/>
      <c r="F337" s="140"/>
      <c r="G337" s="141"/>
      <c r="H337" s="141"/>
      <c r="I337" s="142"/>
      <c r="J337" s="142"/>
      <c r="K337" s="142"/>
      <c r="L337" s="142"/>
      <c r="M337" s="142"/>
      <c r="N337" s="142"/>
      <c r="O337" s="142"/>
      <c r="P337" s="142"/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  <c r="AA337" s="142"/>
      <c r="AB337" s="142"/>
      <c r="AC337" s="142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  <c r="AO337" s="142"/>
      <c r="AP337" s="142"/>
      <c r="AQ337" s="142"/>
      <c r="AR337" s="142"/>
      <c r="AS337" s="142"/>
      <c r="AT337" s="142"/>
      <c r="AU337" s="142"/>
      <c r="AV337" s="142"/>
      <c r="AW337" s="142"/>
      <c r="AX337" s="142"/>
      <c r="AY337" s="142"/>
      <c r="AZ337" s="142"/>
      <c r="BA337" s="142"/>
      <c r="BB337" s="142"/>
      <c r="BC337" s="142"/>
      <c r="BD337" s="142"/>
      <c r="BE337" s="142"/>
      <c r="BF337" s="142"/>
      <c r="BG337" s="142"/>
      <c r="BH337" s="142"/>
      <c r="BI337" s="142"/>
      <c r="BJ337" s="142"/>
      <c r="BK337" s="142"/>
      <c r="BL337" s="142"/>
      <c r="BM337" s="142"/>
      <c r="BN337" s="142"/>
      <c r="BO337" s="142"/>
      <c r="BP337" s="143"/>
      <c r="BQ337" s="139"/>
    </row>
    <row r="338" ht="17.25" customHeight="1" outlineLevel="1">
      <c r="A338" s="72" t="s">
        <v>1491</v>
      </c>
      <c r="B338" s="133" t="s">
        <v>1492</v>
      </c>
      <c r="C338" s="72"/>
      <c r="D338" s="72" t="s">
        <v>1467</v>
      </c>
      <c r="E338" s="72"/>
      <c r="F338" s="140"/>
      <c r="G338" s="141"/>
      <c r="H338" s="141"/>
      <c r="I338" s="142"/>
      <c r="J338" s="142"/>
      <c r="K338" s="142"/>
      <c r="L338" s="142"/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  <c r="AA338" s="142"/>
      <c r="AB338" s="142"/>
      <c r="AC338" s="142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  <c r="AO338" s="142"/>
      <c r="AP338" s="142"/>
      <c r="AQ338" s="142"/>
      <c r="AR338" s="142"/>
      <c r="AS338" s="142"/>
      <c r="AT338" s="142"/>
      <c r="AU338" s="142"/>
      <c r="AV338" s="142"/>
      <c r="AW338" s="142"/>
      <c r="AX338" s="142"/>
      <c r="AY338" s="142"/>
      <c r="AZ338" s="142"/>
      <c r="BA338" s="142"/>
      <c r="BB338" s="142"/>
      <c r="BC338" s="142"/>
      <c r="BD338" s="142"/>
      <c r="BE338" s="142"/>
      <c r="BF338" s="142"/>
      <c r="BG338" s="142"/>
      <c r="BH338" s="142"/>
      <c r="BI338" s="142"/>
      <c r="BJ338" s="142"/>
      <c r="BK338" s="142"/>
      <c r="BL338" s="142"/>
      <c r="BM338" s="142"/>
      <c r="BN338" s="142"/>
      <c r="BO338" s="142"/>
      <c r="BP338" s="143"/>
      <c r="BQ338" s="139"/>
    </row>
    <row r="339" ht="21.0" customHeight="1">
      <c r="A339" s="72" t="s">
        <v>1493</v>
      </c>
      <c r="B339" s="133" t="s">
        <v>1494</v>
      </c>
      <c r="C339" s="72"/>
      <c r="D339" s="72" t="s">
        <v>1467</v>
      </c>
      <c r="E339" s="72"/>
      <c r="F339" s="140"/>
      <c r="G339" s="141"/>
      <c r="H339" s="141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  <c r="AA339" s="142"/>
      <c r="AB339" s="142"/>
      <c r="AC339" s="142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  <c r="AO339" s="142"/>
      <c r="AP339" s="142"/>
      <c r="AQ339" s="142"/>
      <c r="AR339" s="142"/>
      <c r="AS339" s="142"/>
      <c r="AT339" s="142"/>
      <c r="AU339" s="142"/>
      <c r="AV339" s="142"/>
      <c r="AW339" s="142"/>
      <c r="AX339" s="142"/>
      <c r="AY339" s="142"/>
      <c r="AZ339" s="142"/>
      <c r="BA339" s="142"/>
      <c r="BB339" s="142"/>
      <c r="BC339" s="142"/>
      <c r="BD339" s="142"/>
      <c r="BE339" s="142"/>
      <c r="BF339" s="142"/>
      <c r="BG339" s="142"/>
      <c r="BH339" s="142"/>
      <c r="BI339" s="142"/>
      <c r="BJ339" s="142"/>
      <c r="BK339" s="142"/>
      <c r="BL339" s="142"/>
      <c r="BM339" s="142"/>
      <c r="BN339" s="142"/>
      <c r="BO339" s="142"/>
      <c r="BP339" s="143"/>
      <c r="BQ339" s="139"/>
    </row>
    <row r="340" ht="21.0" customHeight="1">
      <c r="A340" s="72" t="s">
        <v>1495</v>
      </c>
      <c r="B340" s="133" t="s">
        <v>1496</v>
      </c>
      <c r="C340" s="72"/>
      <c r="D340" s="72" t="s">
        <v>1467</v>
      </c>
      <c r="E340" s="72"/>
      <c r="F340" s="140"/>
      <c r="G340" s="141"/>
      <c r="H340" s="141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  <c r="AA340" s="142"/>
      <c r="AB340" s="142"/>
      <c r="AC340" s="142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  <c r="AO340" s="142"/>
      <c r="AP340" s="142"/>
      <c r="AQ340" s="142"/>
      <c r="AR340" s="142"/>
      <c r="AS340" s="142"/>
      <c r="AT340" s="142"/>
      <c r="AU340" s="142"/>
      <c r="AV340" s="142"/>
      <c r="AW340" s="142"/>
      <c r="AX340" s="142"/>
      <c r="AY340" s="142"/>
      <c r="AZ340" s="142"/>
      <c r="BA340" s="142"/>
      <c r="BB340" s="142"/>
      <c r="BC340" s="142"/>
      <c r="BD340" s="142"/>
      <c r="BE340" s="142"/>
      <c r="BF340" s="142"/>
      <c r="BG340" s="142"/>
      <c r="BH340" s="142"/>
      <c r="BI340" s="142"/>
      <c r="BJ340" s="142"/>
      <c r="BK340" s="142"/>
      <c r="BL340" s="142"/>
      <c r="BM340" s="142"/>
      <c r="BN340" s="142"/>
      <c r="BO340" s="142"/>
      <c r="BP340" s="143"/>
      <c r="BQ340" s="139"/>
    </row>
    <row r="341" ht="21.0" customHeight="1">
      <c r="A341" s="72" t="s">
        <v>1497</v>
      </c>
      <c r="B341" s="133" t="s">
        <v>1498</v>
      </c>
      <c r="C341" s="72"/>
      <c r="D341" s="72" t="s">
        <v>1467</v>
      </c>
      <c r="E341" s="72"/>
      <c r="F341" s="140"/>
      <c r="G341" s="141"/>
      <c r="H341" s="141"/>
      <c r="I341" s="142"/>
      <c r="J341" s="142"/>
      <c r="K341" s="142"/>
      <c r="L341" s="142"/>
      <c r="M341" s="142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  <c r="AA341" s="142"/>
      <c r="AB341" s="142"/>
      <c r="AC341" s="142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  <c r="AO341" s="142"/>
      <c r="AP341" s="142"/>
      <c r="AQ341" s="142"/>
      <c r="AR341" s="142"/>
      <c r="AS341" s="142"/>
      <c r="AT341" s="142"/>
      <c r="AU341" s="142"/>
      <c r="AV341" s="142"/>
      <c r="AW341" s="142"/>
      <c r="AX341" s="142"/>
      <c r="AY341" s="142"/>
      <c r="AZ341" s="142"/>
      <c r="BA341" s="142"/>
      <c r="BB341" s="142"/>
      <c r="BC341" s="142"/>
      <c r="BD341" s="142"/>
      <c r="BE341" s="142"/>
      <c r="BF341" s="142"/>
      <c r="BG341" s="142"/>
      <c r="BH341" s="142"/>
      <c r="BI341" s="142"/>
      <c r="BJ341" s="142"/>
      <c r="BK341" s="142"/>
      <c r="BL341" s="142"/>
      <c r="BM341" s="142"/>
      <c r="BN341" s="142"/>
      <c r="BO341" s="142"/>
      <c r="BP341" s="143"/>
      <c r="BQ341" s="139"/>
    </row>
    <row r="342" ht="21.0" customHeight="1">
      <c r="A342" s="72" t="s">
        <v>1499</v>
      </c>
      <c r="B342" s="133" t="s">
        <v>1500</v>
      </c>
      <c r="C342" s="72"/>
      <c r="D342" s="72" t="s">
        <v>1467</v>
      </c>
      <c r="E342" s="72"/>
      <c r="F342" s="140"/>
      <c r="G342" s="141"/>
      <c r="H342" s="141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  <c r="AA342" s="142"/>
      <c r="AB342" s="142"/>
      <c r="AC342" s="142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  <c r="AO342" s="142"/>
      <c r="AP342" s="142"/>
      <c r="AQ342" s="142"/>
      <c r="AR342" s="142"/>
      <c r="AS342" s="142"/>
      <c r="AT342" s="142"/>
      <c r="AU342" s="142"/>
      <c r="AV342" s="142"/>
      <c r="AW342" s="142"/>
      <c r="AX342" s="142"/>
      <c r="AY342" s="142"/>
      <c r="AZ342" s="142"/>
      <c r="BA342" s="142"/>
      <c r="BB342" s="142"/>
      <c r="BC342" s="142"/>
      <c r="BD342" s="142"/>
      <c r="BE342" s="142"/>
      <c r="BF342" s="142"/>
      <c r="BG342" s="142"/>
      <c r="BH342" s="142"/>
      <c r="BI342" s="142"/>
      <c r="BJ342" s="142"/>
      <c r="BK342" s="142"/>
      <c r="BL342" s="142"/>
      <c r="BM342" s="142"/>
      <c r="BN342" s="142"/>
      <c r="BO342" s="142"/>
      <c r="BP342" s="143"/>
      <c r="BQ342" s="139"/>
    </row>
    <row r="343" ht="21.0" customHeight="1">
      <c r="A343" s="72" t="s">
        <v>1501</v>
      </c>
      <c r="B343" s="133" t="s">
        <v>1502</v>
      </c>
      <c r="C343" s="72"/>
      <c r="D343" s="72" t="s">
        <v>1467</v>
      </c>
      <c r="E343" s="72"/>
      <c r="F343" s="140"/>
      <c r="G343" s="141"/>
      <c r="H343" s="141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  <c r="AA343" s="142"/>
      <c r="AB343" s="142"/>
      <c r="AC343" s="142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  <c r="AO343" s="142"/>
      <c r="AP343" s="142"/>
      <c r="AQ343" s="142"/>
      <c r="AR343" s="142"/>
      <c r="AS343" s="142"/>
      <c r="AT343" s="142"/>
      <c r="AU343" s="142"/>
      <c r="AV343" s="142"/>
      <c r="AW343" s="142"/>
      <c r="AX343" s="142"/>
      <c r="AY343" s="142"/>
      <c r="AZ343" s="142"/>
      <c r="BA343" s="142"/>
      <c r="BB343" s="142"/>
      <c r="BC343" s="142"/>
      <c r="BD343" s="142"/>
      <c r="BE343" s="142"/>
      <c r="BF343" s="142"/>
      <c r="BG343" s="142"/>
      <c r="BH343" s="142"/>
      <c r="BI343" s="142"/>
      <c r="BJ343" s="142"/>
      <c r="BK343" s="142"/>
      <c r="BL343" s="142"/>
      <c r="BM343" s="142"/>
      <c r="BN343" s="142"/>
      <c r="BO343" s="142"/>
      <c r="BP343" s="143"/>
      <c r="BQ343" s="139"/>
    </row>
    <row r="344" ht="21.0" customHeight="1">
      <c r="A344" s="72" t="s">
        <v>1503</v>
      </c>
      <c r="B344" s="72" t="s">
        <v>1504</v>
      </c>
      <c r="C344" s="72"/>
      <c r="D344" s="72" t="s">
        <v>1505</v>
      </c>
      <c r="E344" s="72"/>
      <c r="F344" s="144"/>
      <c r="G344" s="145"/>
      <c r="H344" s="145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  <c r="AA344" s="139"/>
      <c r="AB344" s="139"/>
      <c r="AC344" s="139"/>
      <c r="AD344" s="139"/>
      <c r="AE344" s="139"/>
      <c r="AF344" s="139"/>
      <c r="AG344" s="139"/>
      <c r="AH344" s="139"/>
      <c r="AI344" s="139"/>
      <c r="AJ344" s="139"/>
      <c r="AK344" s="139"/>
      <c r="AL344" s="139"/>
      <c r="AM344" s="139"/>
      <c r="AN344" s="139"/>
      <c r="AO344" s="139"/>
      <c r="AP344" s="139"/>
      <c r="AQ344" s="139"/>
      <c r="AR344" s="139"/>
      <c r="AS344" s="139"/>
      <c r="AT344" s="139"/>
      <c r="AU344" s="139"/>
      <c r="AV344" s="139"/>
      <c r="AW344" s="139"/>
      <c r="AX344" s="139"/>
      <c r="AY344" s="139"/>
      <c r="AZ344" s="139"/>
      <c r="BA344" s="139"/>
      <c r="BB344" s="139"/>
      <c r="BC344" s="139"/>
      <c r="BD344" s="139"/>
      <c r="BE344" s="139"/>
      <c r="BF344" s="139"/>
      <c r="BG344" s="139"/>
      <c r="BH344" s="139"/>
      <c r="BI344" s="139"/>
      <c r="BJ344" s="139"/>
      <c r="BK344" s="139"/>
      <c r="BL344" s="139"/>
      <c r="BM344" s="139"/>
      <c r="BN344" s="139"/>
      <c r="BO344" s="139"/>
      <c r="BP344" s="139"/>
      <c r="BQ344" s="139"/>
    </row>
    <row r="345" ht="21.0" customHeight="1">
      <c r="A345" s="72" t="s">
        <v>1506</v>
      </c>
      <c r="B345" s="133" t="s">
        <v>1507</v>
      </c>
      <c r="C345" s="72"/>
      <c r="D345" s="72" t="s">
        <v>1505</v>
      </c>
      <c r="E345" s="72"/>
      <c r="F345" s="144"/>
      <c r="G345" s="145"/>
      <c r="H345" s="145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  <c r="AA345" s="139"/>
      <c r="AB345" s="139"/>
      <c r="AC345" s="139"/>
      <c r="AD345" s="139"/>
      <c r="AE345" s="139"/>
      <c r="AF345" s="139"/>
      <c r="AG345" s="139"/>
      <c r="AH345" s="139"/>
      <c r="AI345" s="139"/>
      <c r="AJ345" s="139"/>
      <c r="AK345" s="139"/>
      <c r="AL345" s="139"/>
      <c r="AM345" s="139"/>
      <c r="AN345" s="139"/>
      <c r="AO345" s="139"/>
      <c r="AP345" s="139"/>
      <c r="AQ345" s="139"/>
      <c r="AR345" s="139"/>
      <c r="AS345" s="139"/>
      <c r="AT345" s="139"/>
      <c r="AU345" s="139"/>
      <c r="AV345" s="139"/>
      <c r="AW345" s="139"/>
      <c r="AX345" s="139"/>
      <c r="AY345" s="139"/>
      <c r="AZ345" s="139"/>
      <c r="BA345" s="139"/>
      <c r="BB345" s="139"/>
      <c r="BC345" s="139"/>
      <c r="BD345" s="139"/>
      <c r="BE345" s="139"/>
      <c r="BF345" s="139"/>
      <c r="BG345" s="139"/>
      <c r="BH345" s="139"/>
      <c r="BI345" s="139"/>
      <c r="BJ345" s="139"/>
      <c r="BK345" s="139"/>
      <c r="BL345" s="139"/>
      <c r="BM345" s="139"/>
      <c r="BN345" s="139"/>
      <c r="BO345" s="139"/>
      <c r="BP345" s="139"/>
      <c r="BQ345" s="139"/>
    </row>
    <row r="346" ht="21.0" customHeight="1">
      <c r="A346" s="72" t="s">
        <v>1508</v>
      </c>
      <c r="B346" s="133" t="s">
        <v>1509</v>
      </c>
      <c r="C346" s="72"/>
      <c r="D346" s="72" t="s">
        <v>1505</v>
      </c>
      <c r="E346" s="72"/>
      <c r="F346" s="144"/>
      <c r="G346" s="145"/>
      <c r="H346" s="145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  <c r="AB346" s="139"/>
      <c r="AC346" s="139"/>
      <c r="AD346" s="139"/>
      <c r="AE346" s="139"/>
      <c r="AF346" s="139"/>
      <c r="AG346" s="139"/>
      <c r="AH346" s="139"/>
      <c r="AI346" s="139"/>
      <c r="AJ346" s="139"/>
      <c r="AK346" s="139"/>
      <c r="AL346" s="139"/>
      <c r="AM346" s="139"/>
      <c r="AN346" s="139"/>
      <c r="AO346" s="139"/>
      <c r="AP346" s="139"/>
      <c r="AQ346" s="139"/>
      <c r="AR346" s="139"/>
      <c r="AS346" s="139"/>
      <c r="AT346" s="139"/>
      <c r="AU346" s="139"/>
      <c r="AV346" s="139"/>
      <c r="AW346" s="139"/>
      <c r="AX346" s="139"/>
      <c r="AY346" s="139"/>
      <c r="AZ346" s="139"/>
      <c r="BA346" s="139"/>
      <c r="BB346" s="139"/>
      <c r="BC346" s="139"/>
      <c r="BD346" s="139"/>
      <c r="BE346" s="139"/>
      <c r="BF346" s="139"/>
      <c r="BG346" s="139"/>
      <c r="BH346" s="139"/>
      <c r="BI346" s="139"/>
      <c r="BJ346" s="139"/>
      <c r="BK346" s="139"/>
      <c r="BL346" s="139"/>
      <c r="BM346" s="139"/>
      <c r="BN346" s="139"/>
      <c r="BO346" s="139"/>
      <c r="BP346" s="139"/>
      <c r="BQ346" s="139"/>
    </row>
    <row r="347" ht="21.0" customHeight="1">
      <c r="A347" s="72" t="s">
        <v>1510</v>
      </c>
      <c r="B347" s="133" t="s">
        <v>1511</v>
      </c>
      <c r="C347" s="72"/>
      <c r="D347" s="72" t="s">
        <v>1505</v>
      </c>
      <c r="E347" s="72"/>
      <c r="F347" s="144"/>
      <c r="G347" s="145"/>
      <c r="H347" s="145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  <c r="AA347" s="139"/>
      <c r="AB347" s="139"/>
      <c r="AC347" s="139"/>
      <c r="AD347" s="139"/>
      <c r="AE347" s="139"/>
      <c r="AF347" s="139"/>
      <c r="AG347" s="139"/>
      <c r="AH347" s="139"/>
      <c r="AI347" s="139"/>
      <c r="AJ347" s="139"/>
      <c r="AK347" s="139"/>
      <c r="AL347" s="139"/>
      <c r="AM347" s="139"/>
      <c r="AN347" s="139"/>
      <c r="AO347" s="139"/>
      <c r="AP347" s="139"/>
      <c r="AQ347" s="139"/>
      <c r="AR347" s="139"/>
      <c r="AS347" s="139"/>
      <c r="AT347" s="139"/>
      <c r="AU347" s="139"/>
      <c r="AV347" s="139"/>
      <c r="AW347" s="139"/>
      <c r="AX347" s="139"/>
      <c r="AY347" s="139"/>
      <c r="AZ347" s="139"/>
      <c r="BA347" s="139"/>
      <c r="BB347" s="139"/>
      <c r="BC347" s="139"/>
      <c r="BD347" s="139"/>
      <c r="BE347" s="139"/>
      <c r="BF347" s="139"/>
      <c r="BG347" s="139"/>
      <c r="BH347" s="139"/>
      <c r="BI347" s="139"/>
      <c r="BJ347" s="139"/>
      <c r="BK347" s="139"/>
      <c r="BL347" s="139"/>
      <c r="BM347" s="139"/>
      <c r="BN347" s="139"/>
      <c r="BO347" s="139"/>
      <c r="BP347" s="139"/>
      <c r="BQ347" s="139"/>
    </row>
    <row r="348" ht="21.0" customHeight="1">
      <c r="A348" s="72" t="s">
        <v>1512</v>
      </c>
      <c r="B348" s="133" t="s">
        <v>1513</v>
      </c>
      <c r="C348" s="72"/>
      <c r="D348" s="72" t="s">
        <v>1505</v>
      </c>
      <c r="E348" s="72"/>
      <c r="F348" s="90"/>
      <c r="G348" s="9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</row>
    <row r="349" ht="21.0" customHeight="1">
      <c r="A349" s="72" t="s">
        <v>1514</v>
      </c>
      <c r="B349" s="133" t="s">
        <v>1515</v>
      </c>
      <c r="C349" s="72"/>
      <c r="D349" s="72" t="s">
        <v>1516</v>
      </c>
      <c r="E349" s="72"/>
      <c r="F349" s="90"/>
      <c r="G349" s="9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</row>
    <row r="350" ht="21.0" customHeight="1">
      <c r="A350" s="72" t="s">
        <v>1517</v>
      </c>
      <c r="B350" s="133" t="s">
        <v>1518</v>
      </c>
      <c r="C350" s="72"/>
      <c r="D350" s="72" t="s">
        <v>1519</v>
      </c>
      <c r="E350" s="72"/>
      <c r="F350" s="90"/>
      <c r="G350" s="9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</row>
    <row r="351" ht="21.0" customHeight="1">
      <c r="A351" s="72"/>
      <c r="B351" s="72"/>
      <c r="C351" s="72"/>
      <c r="D351" s="72"/>
      <c r="E351" s="72"/>
      <c r="F351" s="90"/>
      <c r="G351" s="9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</row>
    <row r="352" ht="21.0" customHeight="1">
      <c r="A352" s="72"/>
      <c r="B352" s="72"/>
      <c r="C352" s="72"/>
      <c r="D352" s="72"/>
      <c r="E352" s="72"/>
      <c r="F352" s="90"/>
      <c r="G352" s="9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</row>
    <row r="353" ht="21.0" customHeight="1">
      <c r="A353" s="72"/>
      <c r="B353" s="72"/>
      <c r="C353" s="72"/>
      <c r="D353" s="72"/>
      <c r="E353" s="72"/>
      <c r="F353" s="90"/>
      <c r="G353" s="9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</row>
    <row r="354" ht="21.0" customHeight="1">
      <c r="A354" s="72"/>
      <c r="B354" s="72"/>
      <c r="C354" s="72"/>
      <c r="D354" s="72"/>
      <c r="E354" s="72"/>
      <c r="F354" s="90"/>
      <c r="G354" s="9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</row>
    <row r="355" ht="21.0" customHeight="1">
      <c r="A355" s="72"/>
      <c r="B355" s="72"/>
      <c r="C355" s="72"/>
      <c r="D355" s="72"/>
      <c r="E355" s="72"/>
      <c r="F355" s="90"/>
      <c r="G355" s="9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</row>
    <row r="356" ht="21.0" customHeight="1">
      <c r="A356" s="72"/>
      <c r="B356" s="72"/>
      <c r="C356" s="72"/>
      <c r="D356" s="72"/>
      <c r="E356" s="72"/>
      <c r="F356" s="90"/>
      <c r="G356" s="9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</row>
    <row r="357" ht="21.0" customHeight="1">
      <c r="A357" s="72"/>
      <c r="B357" s="72"/>
      <c r="C357" s="72"/>
      <c r="D357" s="72"/>
      <c r="E357" s="72"/>
      <c r="F357" s="90"/>
      <c r="G357" s="9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</row>
    <row r="358" ht="21.0" customHeight="1">
      <c r="A358" s="72"/>
      <c r="B358" s="72"/>
      <c r="C358" s="72"/>
      <c r="D358" s="72"/>
      <c r="E358" s="72"/>
      <c r="F358" s="90"/>
      <c r="G358" s="9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</row>
    <row r="359" ht="21.0" customHeight="1">
      <c r="A359" s="72"/>
      <c r="B359" s="72"/>
      <c r="C359" s="72"/>
      <c r="D359" s="72"/>
      <c r="E359" s="72"/>
      <c r="F359" s="90"/>
      <c r="G359" s="9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</row>
    <row r="360" ht="21.0" customHeight="1">
      <c r="A360" s="72"/>
      <c r="B360" s="72"/>
      <c r="C360" s="72"/>
      <c r="D360" s="72"/>
      <c r="E360" s="72"/>
      <c r="F360" s="90"/>
      <c r="G360" s="9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</row>
    <row r="361" ht="21.0" customHeight="1">
      <c r="A361" s="40"/>
      <c r="B361" s="40"/>
      <c r="C361" s="40"/>
      <c r="E361" s="90"/>
      <c r="F361" s="90"/>
      <c r="G361" s="9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</row>
    <row r="362" ht="21.0" customHeight="1">
      <c r="A362" s="40"/>
      <c r="B362" s="40"/>
      <c r="C362" s="40"/>
      <c r="E362" s="90"/>
      <c r="F362" s="90"/>
      <c r="G362" s="9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</row>
    <row r="363" ht="21.0" customHeight="1">
      <c r="A363" s="40"/>
      <c r="B363" s="40"/>
      <c r="C363" s="40"/>
      <c r="E363" s="90"/>
      <c r="F363" s="90"/>
      <c r="G363" s="9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</row>
    <row r="364" ht="21.0" customHeight="1">
      <c r="A364" s="40"/>
      <c r="B364" s="40"/>
      <c r="C364" s="40"/>
      <c r="E364" s="90"/>
      <c r="F364" s="90"/>
      <c r="G364" s="9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</row>
    <row r="365" ht="21.0" customHeight="1">
      <c r="A365" s="40"/>
      <c r="B365" s="40"/>
      <c r="C365" s="40"/>
      <c r="E365" s="90"/>
      <c r="F365" s="90"/>
      <c r="G365" s="9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</row>
    <row r="366" ht="21.0" customHeight="1">
      <c r="A366" s="40"/>
      <c r="B366" s="40"/>
      <c r="C366" s="40"/>
      <c r="E366" s="90"/>
      <c r="F366" s="90"/>
      <c r="G366" s="9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</row>
    <row r="367" ht="21.0" customHeight="1">
      <c r="A367" s="40"/>
      <c r="B367" s="40"/>
      <c r="C367" s="40"/>
      <c r="E367" s="90"/>
      <c r="F367" s="90"/>
      <c r="G367" s="9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</row>
    <row r="368" ht="21.0" customHeight="1">
      <c r="A368" s="40"/>
      <c r="B368" s="40"/>
      <c r="C368" s="40"/>
      <c r="E368" s="90"/>
      <c r="F368" s="90"/>
      <c r="G368" s="9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</row>
    <row r="369" ht="21.0" customHeight="1">
      <c r="A369" s="40"/>
      <c r="B369" s="40"/>
      <c r="C369" s="40"/>
      <c r="E369" s="90"/>
      <c r="F369" s="90"/>
      <c r="G369" s="9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</row>
    <row r="370" ht="21.0" customHeight="1">
      <c r="A370" s="40"/>
      <c r="B370" s="40"/>
      <c r="C370" s="40"/>
      <c r="E370" s="90"/>
      <c r="F370" s="90"/>
      <c r="G370" s="9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</row>
    <row r="371" ht="21.0" customHeight="1">
      <c r="A371" s="40"/>
      <c r="B371" s="40"/>
      <c r="C371" s="40"/>
      <c r="E371" s="90"/>
      <c r="F371" s="90"/>
      <c r="G371" s="9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</row>
    <row r="372" ht="21.0" customHeight="1">
      <c r="A372" s="40"/>
      <c r="B372" s="40"/>
      <c r="C372" s="40"/>
      <c r="E372" s="90"/>
      <c r="F372" s="90"/>
      <c r="G372" s="9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</row>
    <row r="373" ht="21.0" customHeight="1">
      <c r="A373" s="40"/>
      <c r="B373" s="40"/>
      <c r="C373" s="40"/>
      <c r="E373" s="90"/>
      <c r="F373" s="90"/>
      <c r="G373" s="9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</row>
    <row r="374" ht="21.0" customHeight="1">
      <c r="A374" s="40"/>
      <c r="B374" s="40"/>
      <c r="C374" s="40"/>
      <c r="E374" s="90"/>
      <c r="F374" s="90"/>
      <c r="G374" s="9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</row>
    <row r="375" ht="21.0" customHeight="1">
      <c r="A375" s="40"/>
      <c r="B375" s="40"/>
      <c r="C375" s="40"/>
      <c r="E375" s="90"/>
      <c r="F375" s="90"/>
      <c r="G375" s="9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</row>
    <row r="376" ht="21.0" customHeight="1">
      <c r="A376" s="40"/>
      <c r="B376" s="40"/>
      <c r="C376" s="40"/>
      <c r="E376" s="90"/>
      <c r="F376" s="90"/>
      <c r="G376" s="9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</row>
    <row r="377" ht="21.0" customHeight="1">
      <c r="A377" s="40"/>
      <c r="B377" s="40"/>
      <c r="C377" s="40"/>
      <c r="E377" s="90"/>
      <c r="F377" s="90"/>
      <c r="G377" s="9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</row>
    <row r="378" ht="21.0" customHeight="1">
      <c r="A378" s="40"/>
      <c r="B378" s="40"/>
      <c r="C378" s="40"/>
      <c r="E378" s="90"/>
      <c r="F378" s="90"/>
      <c r="G378" s="9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</row>
    <row r="379" ht="21.0" customHeight="1">
      <c r="A379" s="40"/>
      <c r="B379" s="40"/>
      <c r="C379" s="40"/>
      <c r="E379" s="90"/>
      <c r="F379" s="90"/>
      <c r="G379" s="9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</row>
    <row r="380" ht="21.0" customHeight="1">
      <c r="A380" s="40"/>
      <c r="B380" s="40"/>
      <c r="C380" s="40"/>
      <c r="E380" s="90"/>
      <c r="F380" s="90"/>
      <c r="G380" s="9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</row>
    <row r="381" ht="21.0" customHeight="1">
      <c r="A381" s="40"/>
      <c r="B381" s="40"/>
      <c r="C381" s="40"/>
      <c r="E381" s="90"/>
      <c r="F381" s="90"/>
      <c r="G381" s="9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</row>
    <row r="382" ht="21.0" customHeight="1">
      <c r="A382" s="40"/>
      <c r="B382" s="40"/>
      <c r="C382" s="40"/>
      <c r="E382" s="90"/>
      <c r="F382" s="90"/>
      <c r="G382" s="9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</row>
    <row r="383" ht="21.0" customHeight="1">
      <c r="A383" s="40"/>
      <c r="B383" s="40"/>
      <c r="C383" s="40"/>
      <c r="E383" s="90"/>
      <c r="F383" s="90"/>
      <c r="G383" s="9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</row>
    <row r="384" ht="21.0" customHeight="1">
      <c r="A384" s="40"/>
      <c r="B384" s="40"/>
      <c r="C384" s="40"/>
      <c r="E384" s="90"/>
      <c r="F384" s="90"/>
      <c r="G384" s="9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</row>
    <row r="385" ht="21.0" customHeight="1">
      <c r="A385" s="40"/>
      <c r="B385" s="40"/>
      <c r="C385" s="40"/>
      <c r="E385" s="90"/>
      <c r="F385" s="90"/>
      <c r="G385" s="9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</row>
    <row r="386" ht="21.0" customHeight="1">
      <c r="A386" s="40"/>
      <c r="B386" s="40"/>
      <c r="C386" s="40"/>
      <c r="E386" s="90"/>
      <c r="F386" s="90"/>
      <c r="G386" s="9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</row>
    <row r="387" ht="21.0" customHeight="1">
      <c r="A387" s="40"/>
      <c r="B387" s="40"/>
      <c r="C387" s="40"/>
      <c r="E387" s="90"/>
      <c r="F387" s="90"/>
      <c r="G387" s="9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</row>
    <row r="388" ht="21.0" customHeight="1">
      <c r="A388" s="40"/>
      <c r="B388" s="40"/>
      <c r="C388" s="40"/>
      <c r="E388" s="90"/>
      <c r="F388" s="90"/>
      <c r="G388" s="9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</row>
    <row r="389" ht="21.0" customHeight="1">
      <c r="A389" s="40"/>
      <c r="B389" s="40"/>
      <c r="C389" s="40"/>
      <c r="E389" s="90"/>
      <c r="F389" s="90"/>
      <c r="G389" s="9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</row>
    <row r="390" ht="21.0" customHeight="1">
      <c r="A390" s="40"/>
      <c r="B390" s="40"/>
      <c r="C390" s="40"/>
      <c r="E390" s="90"/>
      <c r="F390" s="90"/>
      <c r="G390" s="9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</row>
    <row r="391" ht="21.0" customHeight="1">
      <c r="A391" s="40"/>
      <c r="B391" s="40"/>
      <c r="C391" s="40"/>
      <c r="E391" s="90"/>
      <c r="F391" s="90"/>
      <c r="G391" s="9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</row>
    <row r="392" ht="21.0" customHeight="1">
      <c r="A392" s="40"/>
      <c r="B392" s="40"/>
      <c r="C392" s="40"/>
      <c r="E392" s="90"/>
      <c r="F392" s="90"/>
      <c r="G392" s="9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</row>
    <row r="393" ht="21.0" customHeight="1">
      <c r="A393" s="40"/>
      <c r="B393" s="40"/>
      <c r="C393" s="40"/>
      <c r="E393" s="90"/>
      <c r="F393" s="90"/>
      <c r="G393" s="9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</row>
    <row r="394" ht="21.0" customHeight="1">
      <c r="A394" s="40"/>
      <c r="B394" s="40"/>
      <c r="C394" s="40"/>
      <c r="E394" s="90"/>
      <c r="F394" s="90"/>
      <c r="G394" s="9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</row>
    <row r="395" ht="21.0" customHeight="1">
      <c r="A395" s="40"/>
      <c r="B395" s="40"/>
      <c r="C395" s="40"/>
      <c r="E395" s="90"/>
      <c r="F395" s="90"/>
      <c r="G395" s="9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</row>
    <row r="396" ht="21.0" customHeight="1">
      <c r="A396" s="40"/>
      <c r="B396" s="40"/>
      <c r="C396" s="40"/>
      <c r="E396" s="90"/>
      <c r="F396" s="90"/>
      <c r="G396" s="9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</row>
    <row r="397" ht="21.0" customHeight="1">
      <c r="A397" s="40"/>
      <c r="B397" s="40"/>
      <c r="C397" s="40"/>
      <c r="E397" s="90"/>
      <c r="F397" s="90"/>
      <c r="G397" s="9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</row>
    <row r="398" ht="21.0" customHeight="1">
      <c r="A398" s="40"/>
      <c r="B398" s="40"/>
      <c r="C398" s="40"/>
      <c r="E398" s="90"/>
      <c r="F398" s="90"/>
      <c r="G398" s="9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</row>
    <row r="399" ht="21.0" customHeight="1">
      <c r="A399" s="40"/>
      <c r="B399" s="40"/>
      <c r="C399" s="40"/>
      <c r="E399" s="90"/>
      <c r="F399" s="90"/>
      <c r="G399" s="9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</row>
    <row r="400" ht="21.0" customHeight="1">
      <c r="A400" s="40"/>
      <c r="B400" s="40"/>
      <c r="C400" s="40"/>
      <c r="E400" s="90"/>
      <c r="F400" s="90"/>
      <c r="G400" s="9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</row>
    <row r="401" ht="21.0" customHeight="1">
      <c r="A401" s="40"/>
      <c r="B401" s="40"/>
      <c r="C401" s="40"/>
      <c r="E401" s="90"/>
      <c r="F401" s="90"/>
      <c r="G401" s="9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</row>
    <row r="402" ht="21.0" customHeight="1">
      <c r="A402" s="40"/>
      <c r="B402" s="40"/>
      <c r="C402" s="40"/>
      <c r="E402" s="90"/>
      <c r="F402" s="90"/>
      <c r="G402" s="9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</row>
    <row r="403" ht="21.0" customHeight="1">
      <c r="A403" s="40"/>
      <c r="B403" s="40"/>
      <c r="C403" s="40"/>
      <c r="E403" s="90"/>
      <c r="F403" s="90"/>
      <c r="G403" s="9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</row>
    <row r="404" ht="21.0" customHeight="1">
      <c r="A404" s="40"/>
      <c r="B404" s="40"/>
      <c r="C404" s="40"/>
      <c r="E404" s="90"/>
      <c r="F404" s="90"/>
      <c r="G404" s="9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</row>
    <row r="405" ht="21.0" customHeight="1">
      <c r="A405" s="40"/>
      <c r="B405" s="40"/>
      <c r="C405" s="40"/>
      <c r="E405" s="90"/>
      <c r="F405" s="90"/>
      <c r="G405" s="9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</row>
    <row r="406" ht="21.0" customHeight="1">
      <c r="A406" s="40"/>
      <c r="B406" s="40"/>
      <c r="C406" s="40"/>
      <c r="E406" s="90"/>
      <c r="F406" s="90"/>
      <c r="G406" s="9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</row>
    <row r="407" ht="21.0" customHeight="1">
      <c r="A407" s="40"/>
      <c r="B407" s="40"/>
      <c r="C407" s="40"/>
      <c r="E407" s="90"/>
      <c r="F407" s="90"/>
      <c r="G407" s="9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</row>
    <row r="408" ht="21.0" customHeight="1">
      <c r="A408" s="40"/>
      <c r="B408" s="40"/>
      <c r="C408" s="40"/>
      <c r="E408" s="90"/>
      <c r="F408" s="90"/>
      <c r="G408" s="9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</row>
    <row r="409" ht="21.0" customHeight="1">
      <c r="A409" s="40"/>
      <c r="B409" s="40"/>
      <c r="C409" s="40"/>
      <c r="E409" s="90"/>
      <c r="F409" s="90"/>
      <c r="G409" s="9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</row>
    <row r="410" ht="21.0" customHeight="1">
      <c r="A410" s="40"/>
      <c r="B410" s="40"/>
      <c r="C410" s="40"/>
      <c r="E410" s="90"/>
      <c r="F410" s="90"/>
      <c r="G410" s="9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</row>
    <row r="411" ht="21.0" customHeight="1">
      <c r="A411" s="40"/>
      <c r="B411" s="40"/>
      <c r="C411" s="40"/>
      <c r="E411" s="90"/>
      <c r="F411" s="90"/>
      <c r="G411" s="9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</row>
    <row r="412" ht="21.0" customHeight="1">
      <c r="A412" s="40"/>
      <c r="B412" s="40"/>
      <c r="C412" s="40"/>
      <c r="E412" s="90"/>
      <c r="F412" s="90"/>
      <c r="G412" s="9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</row>
    <row r="413" ht="21.0" customHeight="1">
      <c r="A413" s="40"/>
      <c r="B413" s="40"/>
      <c r="C413" s="40"/>
      <c r="E413" s="90"/>
      <c r="F413" s="90"/>
      <c r="G413" s="9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</row>
    <row r="414" ht="21.0" customHeight="1">
      <c r="A414" s="40"/>
      <c r="B414" s="40"/>
      <c r="C414" s="40"/>
      <c r="E414" s="90"/>
      <c r="F414" s="90"/>
      <c r="G414" s="9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</row>
    <row r="415" ht="21.0" customHeight="1">
      <c r="A415" s="40"/>
      <c r="B415" s="40"/>
      <c r="C415" s="40"/>
      <c r="E415" s="90"/>
      <c r="F415" s="90"/>
      <c r="G415" s="9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</row>
    <row r="416" ht="21.0" customHeight="1">
      <c r="A416" s="40"/>
      <c r="B416" s="40"/>
      <c r="C416" s="40"/>
      <c r="E416" s="90"/>
      <c r="F416" s="90"/>
      <c r="G416" s="9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</row>
    <row r="417" ht="21.0" customHeight="1">
      <c r="A417" s="40"/>
      <c r="B417" s="40"/>
      <c r="C417" s="40"/>
      <c r="E417" s="90"/>
      <c r="F417" s="90"/>
      <c r="G417" s="9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</row>
    <row r="418" ht="21.0" customHeight="1">
      <c r="A418" s="40"/>
      <c r="B418" s="40"/>
      <c r="C418" s="40"/>
      <c r="E418" s="90"/>
      <c r="F418" s="90"/>
      <c r="G418" s="9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</row>
    <row r="419" ht="21.0" customHeight="1">
      <c r="A419" s="40"/>
      <c r="B419" s="40"/>
      <c r="C419" s="40"/>
      <c r="E419" s="90"/>
      <c r="F419" s="90"/>
      <c r="G419" s="9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</row>
    <row r="420" ht="21.0" customHeight="1">
      <c r="A420" s="40"/>
      <c r="B420" s="40"/>
      <c r="C420" s="40"/>
      <c r="E420" s="90"/>
      <c r="F420" s="90"/>
      <c r="G420" s="9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</row>
    <row r="421" ht="21.0" customHeight="1">
      <c r="A421" s="40"/>
      <c r="B421" s="40"/>
      <c r="C421" s="40"/>
      <c r="E421" s="90"/>
      <c r="F421" s="90"/>
      <c r="G421" s="9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</row>
    <row r="422" ht="21.0" customHeight="1">
      <c r="A422" s="40"/>
      <c r="B422" s="40"/>
      <c r="C422" s="40"/>
      <c r="E422" s="90"/>
      <c r="F422" s="90"/>
      <c r="G422" s="9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</row>
    <row r="423" ht="21.0" customHeight="1">
      <c r="A423" s="40"/>
      <c r="B423" s="40"/>
      <c r="C423" s="40"/>
      <c r="E423" s="90"/>
      <c r="F423" s="90"/>
      <c r="G423" s="9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</row>
    <row r="424" ht="21.0" customHeight="1">
      <c r="A424" s="40"/>
      <c r="B424" s="40"/>
      <c r="C424" s="40"/>
      <c r="E424" s="90"/>
      <c r="F424" s="90"/>
      <c r="G424" s="9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</row>
    <row r="425" ht="21.0" customHeight="1">
      <c r="A425" s="40"/>
      <c r="B425" s="40"/>
      <c r="C425" s="40"/>
      <c r="E425" s="90"/>
      <c r="F425" s="90"/>
      <c r="G425" s="9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</row>
    <row r="426" ht="21.0" customHeight="1">
      <c r="A426" s="40"/>
      <c r="B426" s="40"/>
      <c r="C426" s="40"/>
      <c r="E426" s="90"/>
      <c r="F426" s="90"/>
      <c r="G426" s="9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</row>
    <row r="427" ht="21.0" customHeight="1">
      <c r="A427" s="40"/>
      <c r="B427" s="40"/>
      <c r="C427" s="40"/>
      <c r="E427" s="90"/>
      <c r="F427" s="90"/>
      <c r="G427" s="9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</row>
    <row r="428" ht="21.0" customHeight="1">
      <c r="A428" s="40"/>
      <c r="B428" s="40"/>
      <c r="C428" s="40"/>
      <c r="E428" s="90"/>
      <c r="F428" s="90"/>
      <c r="G428" s="9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</row>
    <row r="429" ht="21.0" customHeight="1">
      <c r="A429" s="40"/>
      <c r="B429" s="40"/>
      <c r="C429" s="40"/>
      <c r="E429" s="90"/>
      <c r="F429" s="90"/>
      <c r="G429" s="9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</row>
    <row r="430" ht="21.0" customHeight="1">
      <c r="A430" s="40"/>
      <c r="B430" s="40"/>
      <c r="C430" s="40"/>
      <c r="E430" s="90"/>
      <c r="F430" s="90"/>
      <c r="G430" s="9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</row>
    <row r="431" ht="21.0" customHeight="1">
      <c r="A431" s="40"/>
      <c r="B431" s="40"/>
      <c r="C431" s="40"/>
      <c r="E431" s="90"/>
      <c r="F431" s="90"/>
      <c r="G431" s="9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</row>
    <row r="432" ht="21.0" customHeight="1">
      <c r="A432" s="40"/>
      <c r="B432" s="40"/>
      <c r="C432" s="40"/>
      <c r="E432" s="90"/>
      <c r="F432" s="90"/>
      <c r="G432" s="9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</row>
    <row r="433" ht="21.0" customHeight="1">
      <c r="A433" s="40"/>
      <c r="B433" s="40"/>
      <c r="C433" s="40"/>
      <c r="E433" s="90"/>
      <c r="F433" s="90"/>
      <c r="G433" s="9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</row>
    <row r="434" ht="21.0" customHeight="1">
      <c r="A434" s="40"/>
      <c r="B434" s="40"/>
      <c r="C434" s="40"/>
      <c r="E434" s="90"/>
      <c r="F434" s="90"/>
      <c r="G434" s="9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</row>
    <row r="435" ht="21.0" customHeight="1">
      <c r="A435" s="40"/>
      <c r="B435" s="40"/>
      <c r="C435" s="40"/>
      <c r="E435" s="90"/>
      <c r="F435" s="90"/>
      <c r="G435" s="9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</row>
    <row r="436" ht="21.0" customHeight="1">
      <c r="A436" s="40"/>
      <c r="B436" s="40"/>
      <c r="C436" s="40"/>
      <c r="E436" s="90"/>
      <c r="F436" s="90"/>
      <c r="G436" s="9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</row>
    <row r="437" ht="21.0" customHeight="1">
      <c r="A437" s="40"/>
      <c r="B437" s="40"/>
      <c r="C437" s="40"/>
      <c r="E437" s="90"/>
      <c r="F437" s="90"/>
      <c r="G437" s="9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</row>
    <row r="438" ht="21.0" customHeight="1">
      <c r="A438" s="40"/>
      <c r="B438" s="40"/>
      <c r="C438" s="40"/>
      <c r="E438" s="90"/>
      <c r="F438" s="90"/>
      <c r="G438" s="9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</row>
    <row r="439" ht="21.0" customHeight="1">
      <c r="A439" s="40"/>
      <c r="B439" s="40"/>
      <c r="C439" s="40"/>
      <c r="E439" s="90"/>
      <c r="F439" s="90"/>
      <c r="G439" s="9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</row>
    <row r="440" ht="21.0" customHeight="1">
      <c r="A440" s="40"/>
      <c r="B440" s="40"/>
      <c r="C440" s="40"/>
      <c r="E440" s="90"/>
      <c r="F440" s="90"/>
      <c r="G440" s="9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</row>
    <row r="441" ht="21.0" customHeight="1">
      <c r="A441" s="40"/>
      <c r="B441" s="40"/>
      <c r="C441" s="40"/>
      <c r="E441" s="90"/>
      <c r="F441" s="90"/>
      <c r="G441" s="9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</row>
    <row r="442" ht="21.0" customHeight="1">
      <c r="A442" s="40"/>
      <c r="B442" s="40"/>
      <c r="C442" s="40"/>
      <c r="E442" s="90"/>
      <c r="F442" s="90"/>
      <c r="G442" s="9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</row>
    <row r="443" ht="21.0" customHeight="1">
      <c r="A443" s="40"/>
      <c r="B443" s="40"/>
      <c r="C443" s="40"/>
      <c r="E443" s="90"/>
      <c r="F443" s="90"/>
      <c r="G443" s="9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</row>
    <row r="444" ht="21.0" customHeight="1">
      <c r="A444" s="40"/>
      <c r="B444" s="40"/>
      <c r="C444" s="40"/>
      <c r="E444" s="90"/>
      <c r="F444" s="90"/>
      <c r="G444" s="9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</row>
    <row r="445" ht="21.0" customHeight="1">
      <c r="A445" s="40"/>
      <c r="B445" s="40"/>
      <c r="C445" s="40"/>
      <c r="E445" s="90"/>
      <c r="F445" s="90"/>
      <c r="G445" s="9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</row>
    <row r="446" ht="21.0" customHeight="1">
      <c r="A446" s="40"/>
      <c r="B446" s="40"/>
      <c r="C446" s="40"/>
      <c r="E446" s="90"/>
      <c r="F446" s="90"/>
      <c r="G446" s="9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</row>
    <row r="447" ht="21.0" customHeight="1">
      <c r="A447" s="40"/>
      <c r="B447" s="40"/>
      <c r="C447" s="40"/>
      <c r="E447" s="90"/>
      <c r="F447" s="90"/>
      <c r="G447" s="9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</row>
    <row r="448" ht="21.0" customHeight="1">
      <c r="A448" s="40"/>
      <c r="B448" s="40"/>
      <c r="C448" s="40"/>
      <c r="E448" s="90"/>
      <c r="F448" s="90"/>
      <c r="G448" s="9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</row>
    <row r="449" ht="21.0" customHeight="1">
      <c r="A449" s="40"/>
      <c r="B449" s="40"/>
      <c r="C449" s="40"/>
      <c r="E449" s="90"/>
      <c r="F449" s="90"/>
      <c r="G449" s="9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</row>
    <row r="450" ht="21.0" customHeight="1">
      <c r="A450" s="40"/>
      <c r="B450" s="40"/>
      <c r="C450" s="40"/>
      <c r="E450" s="90"/>
      <c r="F450" s="90"/>
      <c r="G450" s="9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</row>
    <row r="451" ht="21.0" customHeight="1">
      <c r="A451" s="40"/>
      <c r="B451" s="40"/>
      <c r="C451" s="40"/>
      <c r="E451" s="90"/>
      <c r="F451" s="90"/>
      <c r="G451" s="9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</row>
    <row r="452" ht="21.0" customHeight="1">
      <c r="A452" s="40"/>
      <c r="B452" s="40"/>
      <c r="C452" s="40"/>
      <c r="E452" s="90"/>
      <c r="F452" s="90"/>
      <c r="G452" s="9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</row>
    <row r="453" ht="21.0" customHeight="1">
      <c r="A453" s="40"/>
      <c r="B453" s="40"/>
      <c r="C453" s="40"/>
      <c r="E453" s="90"/>
      <c r="F453" s="90"/>
      <c r="G453" s="9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</row>
    <row r="454" ht="21.0" customHeight="1">
      <c r="A454" s="40"/>
      <c r="B454" s="40"/>
      <c r="C454" s="40"/>
      <c r="E454" s="90"/>
      <c r="F454" s="90"/>
      <c r="G454" s="9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</row>
    <row r="455" ht="21.0" customHeight="1">
      <c r="A455" s="40"/>
      <c r="B455" s="40"/>
      <c r="C455" s="40"/>
      <c r="E455" s="90"/>
      <c r="F455" s="90"/>
      <c r="G455" s="9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</row>
    <row r="456" ht="21.0" customHeight="1">
      <c r="A456" s="40"/>
      <c r="B456" s="40"/>
      <c r="C456" s="40"/>
      <c r="E456" s="90"/>
      <c r="F456" s="90"/>
      <c r="G456" s="9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</row>
    <row r="457" ht="21.0" customHeight="1">
      <c r="A457" s="40"/>
      <c r="B457" s="40"/>
      <c r="C457" s="40"/>
      <c r="E457" s="90"/>
      <c r="F457" s="90"/>
      <c r="G457" s="9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</row>
    <row r="458" ht="21.0" customHeight="1">
      <c r="A458" s="40"/>
      <c r="B458" s="40"/>
      <c r="C458" s="40"/>
      <c r="E458" s="90"/>
      <c r="F458" s="90"/>
      <c r="G458" s="9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</row>
    <row r="459" ht="21.0" customHeight="1">
      <c r="A459" s="40"/>
      <c r="B459" s="40"/>
      <c r="C459" s="40"/>
      <c r="E459" s="90"/>
      <c r="F459" s="90"/>
      <c r="G459" s="9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</row>
    <row r="460" ht="21.0" customHeight="1">
      <c r="A460" s="40"/>
      <c r="B460" s="40"/>
      <c r="C460" s="40"/>
      <c r="E460" s="90"/>
      <c r="F460" s="90"/>
      <c r="G460" s="9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</row>
    <row r="461" ht="21.0" customHeight="1">
      <c r="A461" s="40"/>
      <c r="B461" s="40"/>
      <c r="C461" s="40"/>
      <c r="E461" s="90"/>
      <c r="F461" s="90"/>
      <c r="G461" s="9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</row>
    <row r="462" ht="21.0" customHeight="1">
      <c r="A462" s="40"/>
      <c r="B462" s="40"/>
      <c r="C462" s="40"/>
      <c r="E462" s="90"/>
      <c r="F462" s="90"/>
      <c r="G462" s="9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</row>
    <row r="463" ht="21.0" customHeight="1">
      <c r="A463" s="40"/>
      <c r="B463" s="40"/>
      <c r="C463" s="40"/>
      <c r="E463" s="90"/>
      <c r="F463" s="90"/>
      <c r="G463" s="9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</row>
    <row r="464" ht="21.0" customHeight="1">
      <c r="A464" s="40"/>
      <c r="B464" s="40"/>
      <c r="C464" s="40"/>
      <c r="E464" s="90"/>
      <c r="F464" s="90"/>
      <c r="G464" s="9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</row>
    <row r="465" ht="21.0" customHeight="1">
      <c r="A465" s="40"/>
      <c r="B465" s="40"/>
      <c r="C465" s="40"/>
      <c r="E465" s="90"/>
      <c r="F465" s="90"/>
      <c r="G465" s="9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</row>
    <row r="466" ht="21.0" customHeight="1">
      <c r="A466" s="40"/>
      <c r="B466" s="40"/>
      <c r="C466" s="40"/>
      <c r="E466" s="90"/>
      <c r="F466" s="90"/>
      <c r="G466" s="9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</row>
    <row r="467" ht="21.0" customHeight="1">
      <c r="A467" s="40"/>
      <c r="B467" s="40"/>
      <c r="C467" s="40"/>
      <c r="E467" s="90"/>
      <c r="F467" s="90"/>
      <c r="G467" s="9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</row>
    <row r="468" ht="21.0" customHeight="1">
      <c r="A468" s="40"/>
      <c r="B468" s="40"/>
      <c r="C468" s="40"/>
      <c r="E468" s="90"/>
      <c r="F468" s="90"/>
      <c r="G468" s="9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</row>
    <row r="469" ht="21.0" customHeight="1">
      <c r="A469" s="40"/>
      <c r="B469" s="40"/>
      <c r="C469" s="40"/>
      <c r="E469" s="90"/>
      <c r="F469" s="90"/>
      <c r="G469" s="9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</row>
    <row r="470" ht="21.0" customHeight="1">
      <c r="A470" s="40"/>
      <c r="B470" s="40"/>
      <c r="C470" s="40"/>
      <c r="E470" s="90"/>
      <c r="F470" s="90"/>
      <c r="G470" s="9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</row>
    <row r="471" ht="21.0" customHeight="1">
      <c r="A471" s="40"/>
      <c r="B471" s="40"/>
      <c r="C471" s="40"/>
      <c r="E471" s="90"/>
      <c r="F471" s="90"/>
      <c r="G471" s="9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</row>
    <row r="472" ht="21.0" customHeight="1">
      <c r="A472" s="40"/>
      <c r="B472" s="40"/>
      <c r="C472" s="40"/>
      <c r="E472" s="90"/>
      <c r="F472" s="90"/>
      <c r="G472" s="9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</row>
    <row r="473" ht="21.0" customHeight="1">
      <c r="A473" s="40"/>
      <c r="B473" s="40"/>
      <c r="C473" s="40"/>
      <c r="E473" s="90"/>
      <c r="F473" s="90"/>
      <c r="G473" s="9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</row>
    <row r="474" ht="21.0" customHeight="1">
      <c r="A474" s="40"/>
      <c r="B474" s="40"/>
      <c r="C474" s="40"/>
      <c r="E474" s="90"/>
      <c r="F474" s="90"/>
      <c r="G474" s="9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</row>
    <row r="475" ht="21.0" customHeight="1">
      <c r="A475" s="40"/>
      <c r="B475" s="40"/>
      <c r="C475" s="40"/>
      <c r="E475" s="90"/>
      <c r="F475" s="90"/>
      <c r="G475" s="9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</row>
    <row r="476" ht="21.0" customHeight="1">
      <c r="A476" s="40"/>
      <c r="B476" s="40"/>
      <c r="C476" s="40"/>
      <c r="E476" s="90"/>
      <c r="F476" s="90"/>
      <c r="G476" s="9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</row>
    <row r="477" ht="21.0" customHeight="1">
      <c r="A477" s="40"/>
      <c r="B477" s="40"/>
      <c r="C477" s="40"/>
      <c r="E477" s="90"/>
      <c r="F477" s="90"/>
      <c r="G477" s="9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</row>
    <row r="478" ht="21.0" customHeight="1">
      <c r="A478" s="40"/>
      <c r="B478" s="40"/>
      <c r="C478" s="40"/>
      <c r="E478" s="90"/>
      <c r="F478" s="90"/>
      <c r="G478" s="9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</row>
    <row r="479" ht="21.0" customHeight="1">
      <c r="A479" s="40"/>
      <c r="B479" s="40"/>
      <c r="C479" s="40"/>
      <c r="E479" s="90"/>
      <c r="F479" s="90"/>
      <c r="G479" s="9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</row>
    <row r="480" ht="21.0" customHeight="1">
      <c r="A480" s="40"/>
      <c r="B480" s="40"/>
      <c r="C480" s="40"/>
      <c r="E480" s="90"/>
      <c r="F480" s="90"/>
      <c r="G480" s="9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</row>
    <row r="481" ht="21.0" customHeight="1">
      <c r="A481" s="40"/>
      <c r="B481" s="40"/>
      <c r="C481" s="40"/>
      <c r="E481" s="90"/>
      <c r="F481" s="90"/>
      <c r="G481" s="9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</row>
    <row r="482" ht="21.0" customHeight="1">
      <c r="A482" s="40"/>
      <c r="B482" s="40"/>
      <c r="C482" s="40"/>
      <c r="E482" s="90"/>
      <c r="F482" s="90"/>
      <c r="G482" s="9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</row>
    <row r="483" ht="21.0" customHeight="1">
      <c r="A483" s="40"/>
      <c r="B483" s="40"/>
      <c r="C483" s="40"/>
      <c r="E483" s="90"/>
      <c r="F483" s="90"/>
      <c r="G483" s="9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</row>
    <row r="484" ht="21.0" customHeight="1">
      <c r="A484" s="40"/>
      <c r="B484" s="40"/>
      <c r="C484" s="40"/>
      <c r="E484" s="90"/>
      <c r="F484" s="90"/>
      <c r="G484" s="9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</row>
    <row r="485" ht="21.0" customHeight="1">
      <c r="A485" s="40"/>
      <c r="B485" s="40"/>
      <c r="C485" s="40"/>
      <c r="E485" s="90"/>
      <c r="F485" s="90"/>
      <c r="G485" s="9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</row>
    <row r="486" ht="21.0" customHeight="1">
      <c r="A486" s="40"/>
      <c r="B486" s="40"/>
      <c r="C486" s="40"/>
      <c r="E486" s="90"/>
      <c r="F486" s="90"/>
      <c r="G486" s="9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</row>
    <row r="487" ht="21.0" customHeight="1">
      <c r="A487" s="40"/>
      <c r="B487" s="40"/>
      <c r="C487" s="40"/>
      <c r="E487" s="90"/>
      <c r="F487" s="90"/>
      <c r="G487" s="9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</row>
    <row r="488" ht="21.0" customHeight="1">
      <c r="A488" s="40"/>
      <c r="B488" s="40"/>
      <c r="C488" s="40"/>
      <c r="E488" s="90"/>
      <c r="F488" s="90"/>
      <c r="G488" s="9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</row>
    <row r="489" ht="21.0" customHeight="1">
      <c r="A489" s="40"/>
      <c r="B489" s="40"/>
      <c r="C489" s="40"/>
      <c r="E489" s="90"/>
      <c r="F489" s="90"/>
      <c r="G489" s="9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</row>
    <row r="490" ht="21.0" customHeight="1">
      <c r="A490" s="40"/>
      <c r="B490" s="40"/>
      <c r="C490" s="40"/>
      <c r="E490" s="90"/>
      <c r="F490" s="90"/>
      <c r="G490" s="9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</row>
    <row r="491" ht="21.0" customHeight="1">
      <c r="A491" s="40"/>
      <c r="B491" s="40"/>
      <c r="C491" s="40"/>
      <c r="E491" s="90"/>
      <c r="F491" s="90"/>
      <c r="G491" s="9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</row>
    <row r="492" ht="21.0" customHeight="1">
      <c r="A492" s="40"/>
      <c r="B492" s="40"/>
      <c r="C492" s="40"/>
      <c r="E492" s="90"/>
      <c r="F492" s="90"/>
      <c r="G492" s="9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</row>
    <row r="493" ht="21.0" customHeight="1">
      <c r="A493" s="40"/>
      <c r="B493" s="40"/>
      <c r="C493" s="40"/>
      <c r="E493" s="90"/>
      <c r="F493" s="90"/>
      <c r="G493" s="9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</row>
    <row r="494" ht="21.0" customHeight="1">
      <c r="A494" s="40"/>
      <c r="B494" s="40"/>
      <c r="C494" s="40"/>
      <c r="E494" s="90"/>
      <c r="F494" s="90"/>
      <c r="G494" s="9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</row>
    <row r="495" ht="21.0" customHeight="1">
      <c r="A495" s="40"/>
      <c r="B495" s="40"/>
      <c r="C495" s="40"/>
      <c r="E495" s="90"/>
      <c r="F495" s="90"/>
      <c r="G495" s="9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</row>
    <row r="496" ht="21.0" customHeight="1">
      <c r="A496" s="40"/>
      <c r="B496" s="40"/>
      <c r="C496" s="40"/>
      <c r="E496" s="90"/>
      <c r="F496" s="90"/>
      <c r="G496" s="9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</row>
    <row r="497" ht="21.0" customHeight="1">
      <c r="A497" s="40"/>
      <c r="B497" s="40"/>
      <c r="C497" s="40"/>
      <c r="E497" s="90"/>
      <c r="F497" s="90"/>
      <c r="G497" s="9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</row>
    <row r="498" ht="21.0" customHeight="1">
      <c r="A498" s="40"/>
      <c r="B498" s="40"/>
      <c r="C498" s="40"/>
      <c r="E498" s="90"/>
      <c r="F498" s="90"/>
      <c r="G498" s="9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</row>
    <row r="499" ht="21.0" customHeight="1">
      <c r="A499" s="40"/>
      <c r="B499" s="40"/>
      <c r="C499" s="40"/>
      <c r="E499" s="90"/>
      <c r="F499" s="90"/>
      <c r="G499" s="9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</row>
    <row r="500" ht="21.0" customHeight="1">
      <c r="A500" s="40"/>
      <c r="B500" s="40"/>
      <c r="C500" s="40"/>
      <c r="E500" s="90"/>
      <c r="F500" s="90"/>
      <c r="G500" s="9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</row>
    <row r="501" ht="21.0" customHeight="1">
      <c r="A501" s="40"/>
      <c r="B501" s="40"/>
      <c r="C501" s="40"/>
      <c r="E501" s="90"/>
      <c r="F501" s="90"/>
      <c r="G501" s="9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</row>
    <row r="502" ht="21.0" customHeight="1">
      <c r="A502" s="40"/>
      <c r="B502" s="40"/>
      <c r="C502" s="40"/>
      <c r="E502" s="90"/>
      <c r="F502" s="90"/>
      <c r="G502" s="9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</row>
    <row r="503" ht="21.0" customHeight="1">
      <c r="A503" s="40"/>
      <c r="B503" s="40"/>
      <c r="C503" s="40"/>
      <c r="E503" s="90"/>
      <c r="F503" s="90"/>
      <c r="G503" s="9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</row>
    <row r="504" ht="21.0" customHeight="1">
      <c r="A504" s="40"/>
      <c r="B504" s="40"/>
      <c r="C504" s="40"/>
      <c r="E504" s="90"/>
      <c r="F504" s="90"/>
      <c r="G504" s="9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</row>
    <row r="505" ht="21.0" customHeight="1">
      <c r="A505" s="40"/>
      <c r="B505" s="40"/>
      <c r="C505" s="40"/>
      <c r="E505" s="90"/>
      <c r="F505" s="90"/>
      <c r="G505" s="9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</row>
    <row r="506" ht="21.0" customHeight="1">
      <c r="A506" s="40"/>
      <c r="B506" s="40"/>
      <c r="C506" s="40"/>
      <c r="E506" s="90"/>
      <c r="F506" s="90"/>
      <c r="G506" s="9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</row>
    <row r="507" ht="21.0" customHeight="1">
      <c r="A507" s="40"/>
      <c r="B507" s="40"/>
      <c r="C507" s="40"/>
      <c r="E507" s="90"/>
      <c r="F507" s="90"/>
      <c r="G507" s="9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</row>
    <row r="508" ht="21.0" customHeight="1">
      <c r="A508" s="40"/>
      <c r="B508" s="40"/>
      <c r="C508" s="40"/>
      <c r="E508" s="90"/>
      <c r="F508" s="90"/>
      <c r="G508" s="9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</row>
    <row r="509" ht="21.0" customHeight="1">
      <c r="A509" s="40"/>
      <c r="B509" s="40"/>
      <c r="C509" s="40"/>
      <c r="E509" s="90"/>
      <c r="F509" s="90"/>
      <c r="G509" s="9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</row>
    <row r="510" ht="21.0" customHeight="1">
      <c r="A510" s="40"/>
      <c r="B510" s="40"/>
      <c r="C510" s="40"/>
      <c r="E510" s="90"/>
      <c r="F510" s="90"/>
      <c r="G510" s="9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</row>
    <row r="511" ht="21.0" customHeight="1">
      <c r="A511" s="40"/>
      <c r="B511" s="40"/>
      <c r="C511" s="40"/>
      <c r="E511" s="90"/>
      <c r="F511" s="90"/>
      <c r="G511" s="9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</row>
    <row r="512" ht="21.0" customHeight="1">
      <c r="A512" s="40"/>
      <c r="B512" s="40"/>
      <c r="C512" s="40"/>
      <c r="E512" s="90"/>
      <c r="F512" s="90"/>
      <c r="G512" s="9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</row>
    <row r="513" ht="21.0" customHeight="1">
      <c r="A513" s="40"/>
      <c r="B513" s="40"/>
      <c r="C513" s="40"/>
      <c r="E513" s="90"/>
      <c r="F513" s="90"/>
      <c r="G513" s="9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</row>
    <row r="514" ht="21.0" customHeight="1">
      <c r="A514" s="40"/>
      <c r="B514" s="40"/>
      <c r="C514" s="40"/>
      <c r="E514" s="90"/>
      <c r="F514" s="90"/>
      <c r="G514" s="9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</row>
    <row r="515" ht="21.0" customHeight="1">
      <c r="A515" s="40"/>
      <c r="B515" s="40"/>
      <c r="C515" s="40"/>
      <c r="E515" s="90"/>
      <c r="F515" s="90"/>
      <c r="G515" s="9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</row>
    <row r="516" ht="21.0" customHeight="1">
      <c r="A516" s="40"/>
      <c r="B516" s="40"/>
      <c r="C516" s="40"/>
      <c r="E516" s="90"/>
      <c r="F516" s="90"/>
      <c r="G516" s="9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</row>
    <row r="517" ht="21.0" customHeight="1">
      <c r="A517" s="40"/>
      <c r="B517" s="40"/>
      <c r="C517" s="40"/>
      <c r="E517" s="90"/>
      <c r="F517" s="90"/>
      <c r="G517" s="9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</row>
    <row r="518" ht="21.0" customHeight="1">
      <c r="A518" s="40"/>
      <c r="B518" s="40"/>
      <c r="C518" s="40"/>
      <c r="E518" s="90"/>
      <c r="F518" s="90"/>
      <c r="G518" s="9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</row>
    <row r="519" ht="21.0" customHeight="1">
      <c r="A519" s="40"/>
      <c r="B519" s="40"/>
      <c r="C519" s="40"/>
      <c r="E519" s="90"/>
      <c r="F519" s="90"/>
      <c r="G519" s="9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</row>
    <row r="520" ht="21.0" customHeight="1">
      <c r="A520" s="40"/>
      <c r="B520" s="40"/>
      <c r="C520" s="40"/>
      <c r="E520" s="90"/>
      <c r="F520" s="90"/>
      <c r="G520" s="9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</row>
    <row r="521" ht="21.0" customHeight="1">
      <c r="A521" s="40"/>
      <c r="B521" s="40"/>
      <c r="C521" s="40"/>
      <c r="E521" s="90"/>
      <c r="F521" s="90"/>
      <c r="G521" s="9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</row>
    <row r="522" ht="21.0" customHeight="1">
      <c r="A522" s="40"/>
      <c r="B522" s="40"/>
      <c r="C522" s="40"/>
      <c r="E522" s="90"/>
      <c r="F522" s="90"/>
      <c r="G522" s="9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</row>
    <row r="523" ht="21.0" customHeight="1">
      <c r="A523" s="40"/>
      <c r="B523" s="40"/>
      <c r="C523" s="40"/>
      <c r="E523" s="90"/>
      <c r="F523" s="90"/>
      <c r="G523" s="9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</row>
    <row r="524" ht="21.0" customHeight="1">
      <c r="A524" s="40"/>
      <c r="B524" s="40"/>
      <c r="C524" s="40"/>
      <c r="E524" s="90"/>
      <c r="F524" s="90"/>
      <c r="G524" s="9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</row>
    <row r="525" ht="21.0" customHeight="1">
      <c r="A525" s="40"/>
      <c r="B525" s="40"/>
      <c r="C525" s="40"/>
      <c r="E525" s="90"/>
      <c r="F525" s="90"/>
      <c r="G525" s="9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</row>
    <row r="526" ht="21.0" customHeight="1">
      <c r="A526" s="40"/>
      <c r="B526" s="40"/>
      <c r="C526" s="40"/>
      <c r="E526" s="90"/>
      <c r="F526" s="90"/>
      <c r="G526" s="9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</row>
    <row r="527" ht="21.0" customHeight="1">
      <c r="A527" s="40"/>
      <c r="B527" s="40"/>
      <c r="C527" s="40"/>
      <c r="E527" s="90"/>
      <c r="F527" s="90"/>
      <c r="G527" s="9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</row>
    <row r="528" ht="21.0" customHeight="1">
      <c r="A528" s="40"/>
      <c r="B528" s="40"/>
      <c r="C528" s="40"/>
      <c r="E528" s="90"/>
      <c r="F528" s="90"/>
      <c r="G528" s="9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</row>
    <row r="529" ht="21.0" customHeight="1">
      <c r="A529" s="40"/>
      <c r="B529" s="40"/>
      <c r="C529" s="40"/>
      <c r="E529" s="90"/>
      <c r="F529" s="90"/>
      <c r="G529" s="9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</row>
    <row r="530" ht="21.0" customHeight="1">
      <c r="A530" s="40"/>
      <c r="B530" s="40"/>
      <c r="C530" s="40"/>
      <c r="E530" s="90"/>
      <c r="F530" s="90"/>
      <c r="G530" s="9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</row>
    <row r="531" ht="21.0" customHeight="1">
      <c r="A531" s="40"/>
      <c r="B531" s="40"/>
      <c r="C531" s="40"/>
      <c r="E531" s="90"/>
      <c r="F531" s="90"/>
      <c r="G531" s="9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</row>
    <row r="532" ht="21.0" customHeight="1">
      <c r="A532" s="40"/>
      <c r="B532" s="40"/>
      <c r="C532" s="40"/>
      <c r="E532" s="90"/>
      <c r="F532" s="90"/>
      <c r="G532" s="9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</row>
    <row r="533" ht="21.0" customHeight="1">
      <c r="A533" s="40"/>
      <c r="B533" s="40"/>
      <c r="C533" s="40"/>
      <c r="E533" s="90"/>
      <c r="F533" s="90"/>
      <c r="G533" s="9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</row>
    <row r="534" ht="21.0" customHeight="1">
      <c r="A534" s="40"/>
      <c r="B534" s="40"/>
      <c r="C534" s="40"/>
      <c r="E534" s="90"/>
      <c r="F534" s="90"/>
      <c r="G534" s="9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</row>
    <row r="535" ht="21.0" customHeight="1">
      <c r="A535" s="40"/>
      <c r="B535" s="40"/>
      <c r="C535" s="40"/>
      <c r="E535" s="90"/>
      <c r="F535" s="90"/>
      <c r="G535" s="9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</row>
    <row r="536" ht="21.0" customHeight="1">
      <c r="A536" s="40"/>
      <c r="B536" s="40"/>
      <c r="C536" s="40"/>
      <c r="E536" s="90"/>
      <c r="F536" s="90"/>
      <c r="G536" s="9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</row>
    <row r="537" ht="21.0" customHeight="1">
      <c r="A537" s="40"/>
      <c r="B537" s="40"/>
      <c r="C537" s="40"/>
      <c r="E537" s="90"/>
      <c r="F537" s="90"/>
      <c r="G537" s="9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</row>
    <row r="538" ht="21.0" customHeight="1">
      <c r="A538" s="40"/>
      <c r="B538" s="40"/>
      <c r="C538" s="40"/>
      <c r="E538" s="90"/>
      <c r="F538" s="90"/>
      <c r="G538" s="9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</row>
    <row r="539" ht="21.0" customHeight="1">
      <c r="A539" s="40"/>
      <c r="B539" s="40"/>
      <c r="C539" s="40"/>
      <c r="E539" s="90"/>
      <c r="F539" s="90"/>
      <c r="G539" s="9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</row>
    <row r="540" ht="21.0" customHeight="1">
      <c r="A540" s="40"/>
      <c r="B540" s="40"/>
      <c r="C540" s="40"/>
      <c r="E540" s="90"/>
      <c r="F540" s="90"/>
      <c r="G540" s="9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</row>
    <row r="541" ht="21.0" customHeight="1">
      <c r="A541" s="40"/>
      <c r="B541" s="40"/>
      <c r="C541" s="40"/>
      <c r="E541" s="90"/>
      <c r="F541" s="90"/>
      <c r="G541" s="9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</row>
    <row r="542" ht="21.0" customHeight="1">
      <c r="A542" s="40"/>
      <c r="B542" s="40"/>
      <c r="C542" s="40"/>
      <c r="E542" s="90"/>
      <c r="F542" s="90"/>
      <c r="G542" s="9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</row>
    <row r="543" ht="21.0" customHeight="1">
      <c r="A543" s="40"/>
      <c r="B543" s="40"/>
      <c r="C543" s="40"/>
      <c r="E543" s="90"/>
      <c r="F543" s="90"/>
      <c r="G543" s="9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</row>
    <row r="544" ht="21.0" customHeight="1">
      <c r="A544" s="40"/>
      <c r="B544" s="40"/>
      <c r="C544" s="40"/>
      <c r="E544" s="90"/>
      <c r="F544" s="90"/>
      <c r="G544" s="9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</row>
    <row r="545" ht="21.0" customHeight="1">
      <c r="A545" s="40"/>
      <c r="B545" s="40"/>
      <c r="C545" s="40"/>
      <c r="E545" s="90"/>
      <c r="F545" s="90"/>
      <c r="G545" s="9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</row>
    <row r="546" ht="21.0" customHeight="1">
      <c r="A546" s="40"/>
      <c r="B546" s="40"/>
      <c r="C546" s="40"/>
      <c r="E546" s="90"/>
      <c r="F546" s="90"/>
      <c r="G546" s="9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</row>
    <row r="547" ht="21.0" customHeight="1">
      <c r="A547" s="40"/>
      <c r="B547" s="40"/>
      <c r="C547" s="40"/>
      <c r="E547" s="90"/>
      <c r="F547" s="90"/>
      <c r="G547" s="9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</row>
    <row r="548" ht="21.0" customHeight="1">
      <c r="A548" s="40"/>
      <c r="B548" s="40"/>
      <c r="C548" s="40"/>
      <c r="E548" s="90"/>
      <c r="F548" s="90"/>
      <c r="G548" s="9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</row>
    <row r="549" ht="21.0" customHeight="1">
      <c r="A549" s="40"/>
      <c r="B549" s="40"/>
      <c r="C549" s="40"/>
      <c r="E549" s="90"/>
      <c r="F549" s="90"/>
      <c r="G549" s="9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</row>
    <row r="550" ht="21.0" customHeight="1">
      <c r="A550" s="40"/>
      <c r="B550" s="40"/>
      <c r="C550" s="40"/>
      <c r="E550" s="90"/>
      <c r="F550" s="90"/>
      <c r="G550" s="9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</row>
    <row r="551" ht="21.0" customHeight="1">
      <c r="A551" s="40"/>
      <c r="B551" s="40"/>
      <c r="C551" s="40"/>
      <c r="E551" s="90"/>
      <c r="F551" s="90"/>
      <c r="G551" s="9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</row>
    <row r="552" ht="21.0" customHeight="1">
      <c r="A552" s="40"/>
      <c r="B552" s="40"/>
      <c r="C552" s="40"/>
      <c r="E552" s="90"/>
      <c r="F552" s="90"/>
      <c r="G552" s="9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</row>
    <row r="553" ht="21.0" customHeight="1">
      <c r="A553" s="40"/>
      <c r="B553" s="40"/>
      <c r="C553" s="40"/>
      <c r="E553" s="90"/>
      <c r="F553" s="90"/>
      <c r="G553" s="9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</row>
    <row r="554" ht="21.0" customHeight="1">
      <c r="A554" s="40"/>
      <c r="B554" s="40"/>
      <c r="C554" s="40"/>
      <c r="E554" s="90"/>
      <c r="F554" s="90"/>
      <c r="G554" s="9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</row>
    <row r="555" ht="21.0" customHeight="1">
      <c r="A555" s="40"/>
      <c r="B555" s="40"/>
      <c r="C555" s="40"/>
      <c r="E555" s="90"/>
      <c r="F555" s="90"/>
      <c r="G555" s="9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</row>
    <row r="556" ht="21.0" customHeight="1">
      <c r="A556" s="40"/>
      <c r="B556" s="40"/>
      <c r="C556" s="40"/>
      <c r="E556" s="90"/>
      <c r="F556" s="90"/>
      <c r="G556" s="9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</row>
    <row r="557" ht="21.0" customHeight="1">
      <c r="A557" s="40"/>
      <c r="B557" s="40"/>
      <c r="C557" s="40"/>
      <c r="E557" s="90"/>
      <c r="F557" s="90"/>
      <c r="G557" s="9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</row>
    <row r="558" ht="21.0" customHeight="1">
      <c r="A558" s="40"/>
      <c r="B558" s="40"/>
      <c r="C558" s="40"/>
      <c r="E558" s="90"/>
      <c r="F558" s="90"/>
      <c r="G558" s="9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</row>
    <row r="559" ht="21.0" customHeight="1">
      <c r="A559" s="40"/>
      <c r="B559" s="40"/>
      <c r="C559" s="40"/>
      <c r="E559" s="90"/>
      <c r="F559" s="90"/>
      <c r="G559" s="9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</row>
    <row r="560" ht="21.0" customHeight="1">
      <c r="A560" s="40"/>
      <c r="B560" s="40"/>
      <c r="C560" s="40"/>
      <c r="E560" s="90"/>
      <c r="F560" s="90"/>
      <c r="G560" s="9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</row>
    <row r="561" ht="21.0" customHeight="1">
      <c r="A561" s="40"/>
      <c r="B561" s="40"/>
      <c r="C561" s="40"/>
      <c r="E561" s="90"/>
      <c r="F561" s="90"/>
      <c r="G561" s="9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</row>
    <row r="562" ht="21.0" customHeight="1">
      <c r="A562" s="40"/>
      <c r="B562" s="40"/>
      <c r="C562" s="40"/>
      <c r="E562" s="90"/>
      <c r="F562" s="90"/>
      <c r="G562" s="9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</row>
    <row r="563" ht="21.0" customHeight="1">
      <c r="A563" s="40"/>
      <c r="B563" s="40"/>
      <c r="C563" s="40"/>
      <c r="E563" s="90"/>
      <c r="F563" s="90"/>
      <c r="G563" s="9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</row>
    <row r="564" ht="21.0" customHeight="1">
      <c r="A564" s="40"/>
      <c r="B564" s="40"/>
      <c r="C564" s="40"/>
      <c r="E564" s="90"/>
      <c r="F564" s="90"/>
      <c r="G564" s="9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</row>
    <row r="565" ht="21.0" customHeight="1">
      <c r="A565" s="40"/>
      <c r="B565" s="40"/>
      <c r="C565" s="40"/>
      <c r="E565" s="90"/>
      <c r="F565" s="90"/>
      <c r="G565" s="9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</row>
    <row r="566" ht="21.0" customHeight="1">
      <c r="A566" s="40"/>
      <c r="B566" s="40"/>
      <c r="C566" s="40"/>
      <c r="E566" s="90"/>
      <c r="F566" s="90"/>
      <c r="G566" s="9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</row>
    <row r="567" ht="21.0" customHeight="1">
      <c r="A567" s="40"/>
      <c r="B567" s="40"/>
      <c r="C567" s="40"/>
      <c r="E567" s="90"/>
      <c r="F567" s="90"/>
      <c r="G567" s="9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</row>
    <row r="568" ht="21.0" customHeight="1">
      <c r="A568" s="40"/>
      <c r="B568" s="40"/>
      <c r="C568" s="40"/>
      <c r="E568" s="90"/>
      <c r="F568" s="90"/>
      <c r="G568" s="9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</row>
    <row r="569" ht="21.0" customHeight="1">
      <c r="A569" s="40"/>
      <c r="B569" s="40"/>
      <c r="C569" s="40"/>
      <c r="E569" s="90"/>
      <c r="F569" s="90"/>
      <c r="G569" s="9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</row>
    <row r="570" ht="21.0" customHeight="1">
      <c r="A570" s="40"/>
      <c r="B570" s="40"/>
      <c r="C570" s="40"/>
      <c r="E570" s="90"/>
      <c r="F570" s="90"/>
      <c r="G570" s="9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</row>
    <row r="571" ht="21.0" customHeight="1">
      <c r="A571" s="40"/>
      <c r="B571" s="40"/>
      <c r="C571" s="40"/>
      <c r="E571" s="90"/>
      <c r="F571" s="90"/>
      <c r="G571" s="9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</row>
    <row r="572" ht="21.0" customHeight="1">
      <c r="A572" s="40"/>
      <c r="B572" s="40"/>
      <c r="C572" s="40"/>
      <c r="E572" s="90"/>
      <c r="F572" s="90"/>
      <c r="G572" s="9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</row>
    <row r="573" ht="21.0" customHeight="1">
      <c r="A573" s="40"/>
      <c r="B573" s="40"/>
      <c r="C573" s="40"/>
      <c r="E573" s="90"/>
      <c r="F573" s="90"/>
      <c r="G573" s="9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</row>
    <row r="574" ht="21.0" customHeight="1">
      <c r="A574" s="40"/>
      <c r="B574" s="40"/>
      <c r="C574" s="40"/>
      <c r="E574" s="90"/>
      <c r="F574" s="90"/>
      <c r="G574" s="9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</row>
    <row r="575" ht="21.0" customHeight="1">
      <c r="A575" s="40"/>
      <c r="B575" s="40"/>
      <c r="C575" s="40"/>
      <c r="E575" s="90"/>
      <c r="F575" s="90"/>
      <c r="G575" s="9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</row>
    <row r="576" ht="21.0" customHeight="1">
      <c r="A576" s="40"/>
      <c r="B576" s="40"/>
      <c r="C576" s="40"/>
      <c r="E576" s="90"/>
      <c r="F576" s="90"/>
      <c r="G576" s="9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</row>
    <row r="577" ht="21.0" customHeight="1">
      <c r="A577" s="40"/>
      <c r="B577" s="40"/>
      <c r="C577" s="40"/>
      <c r="E577" s="90"/>
      <c r="F577" s="90"/>
      <c r="G577" s="9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</row>
    <row r="578" ht="21.0" customHeight="1">
      <c r="A578" s="40"/>
      <c r="B578" s="40"/>
      <c r="C578" s="40"/>
      <c r="E578" s="90"/>
      <c r="F578" s="90"/>
      <c r="G578" s="9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</row>
    <row r="579" ht="21.0" customHeight="1">
      <c r="A579" s="40"/>
      <c r="B579" s="40"/>
      <c r="C579" s="40"/>
      <c r="E579" s="90"/>
      <c r="F579" s="90"/>
      <c r="G579" s="9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</row>
    <row r="580" ht="21.0" customHeight="1">
      <c r="A580" s="40"/>
      <c r="B580" s="40"/>
      <c r="C580" s="40"/>
      <c r="E580" s="90"/>
      <c r="F580" s="90"/>
      <c r="G580" s="9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</row>
    <row r="581" ht="21.0" customHeight="1">
      <c r="A581" s="40"/>
      <c r="B581" s="40"/>
      <c r="C581" s="40"/>
      <c r="E581" s="90"/>
      <c r="F581" s="90"/>
      <c r="G581" s="9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</row>
    <row r="582" ht="21.0" customHeight="1">
      <c r="A582" s="40"/>
      <c r="B582" s="40"/>
      <c r="C582" s="40"/>
      <c r="E582" s="90"/>
      <c r="F582" s="90"/>
      <c r="G582" s="9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</row>
    <row r="583" ht="21.0" customHeight="1">
      <c r="A583" s="40"/>
      <c r="B583" s="40"/>
      <c r="C583" s="40"/>
      <c r="E583" s="90"/>
      <c r="F583" s="90"/>
      <c r="G583" s="9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</row>
    <row r="584" ht="21.0" customHeight="1">
      <c r="A584" s="40"/>
      <c r="B584" s="40"/>
      <c r="C584" s="40"/>
      <c r="E584" s="90"/>
      <c r="F584" s="90"/>
      <c r="G584" s="9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</row>
    <row r="585" ht="21.0" customHeight="1">
      <c r="A585" s="40"/>
      <c r="B585" s="40"/>
      <c r="C585" s="40"/>
      <c r="E585" s="90"/>
      <c r="F585" s="90"/>
      <c r="G585" s="9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</row>
    <row r="586" ht="21.0" customHeight="1">
      <c r="A586" s="40"/>
      <c r="B586" s="40"/>
      <c r="C586" s="40"/>
      <c r="E586" s="90"/>
      <c r="F586" s="90"/>
      <c r="G586" s="9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</row>
    <row r="587" ht="21.0" customHeight="1">
      <c r="A587" s="40"/>
      <c r="B587" s="40"/>
      <c r="C587" s="40"/>
      <c r="E587" s="90"/>
      <c r="F587" s="90"/>
      <c r="G587" s="9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</row>
    <row r="588" ht="21.0" customHeight="1">
      <c r="A588" s="40"/>
      <c r="B588" s="40"/>
      <c r="C588" s="40"/>
      <c r="E588" s="90"/>
      <c r="F588" s="90"/>
      <c r="G588" s="9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</row>
    <row r="589" ht="21.0" customHeight="1">
      <c r="A589" s="40"/>
      <c r="B589" s="40"/>
      <c r="C589" s="40"/>
      <c r="E589" s="90"/>
      <c r="F589" s="90"/>
      <c r="G589" s="9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</row>
    <row r="590" ht="21.0" customHeight="1">
      <c r="A590" s="40"/>
      <c r="B590" s="40"/>
      <c r="C590" s="40"/>
      <c r="E590" s="90"/>
      <c r="F590" s="90"/>
      <c r="G590" s="9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</row>
    <row r="591" ht="21.0" customHeight="1">
      <c r="A591" s="40"/>
      <c r="B591" s="40"/>
      <c r="C591" s="40"/>
      <c r="E591" s="90"/>
      <c r="F591" s="90"/>
      <c r="G591" s="9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</row>
    <row r="592" ht="21.0" customHeight="1">
      <c r="A592" s="40"/>
      <c r="B592" s="40"/>
      <c r="C592" s="40"/>
      <c r="E592" s="90"/>
      <c r="F592" s="90"/>
      <c r="G592" s="9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</row>
    <row r="593" ht="21.0" customHeight="1">
      <c r="A593" s="40"/>
      <c r="B593" s="40"/>
      <c r="C593" s="40"/>
      <c r="E593" s="90"/>
      <c r="F593" s="90"/>
      <c r="G593" s="9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</row>
    <row r="594" ht="21.0" customHeight="1">
      <c r="A594" s="40"/>
      <c r="B594" s="40"/>
      <c r="C594" s="40"/>
      <c r="E594" s="90"/>
      <c r="F594" s="90"/>
      <c r="G594" s="9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</row>
    <row r="595" ht="21.0" customHeight="1">
      <c r="A595" s="40"/>
      <c r="B595" s="40"/>
      <c r="C595" s="40"/>
      <c r="E595" s="90"/>
      <c r="F595" s="90"/>
      <c r="G595" s="9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</row>
    <row r="596" ht="21.0" customHeight="1">
      <c r="A596" s="40"/>
      <c r="B596" s="40"/>
      <c r="C596" s="40"/>
      <c r="E596" s="90"/>
      <c r="F596" s="90"/>
      <c r="G596" s="9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</row>
    <row r="597" ht="21.0" customHeight="1">
      <c r="A597" s="40"/>
      <c r="B597" s="40"/>
      <c r="C597" s="40"/>
      <c r="E597" s="90"/>
      <c r="F597" s="90"/>
      <c r="G597" s="9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</row>
    <row r="598" ht="21.0" customHeight="1">
      <c r="A598" s="40"/>
      <c r="B598" s="40"/>
      <c r="C598" s="40"/>
      <c r="E598" s="90"/>
      <c r="F598" s="90"/>
      <c r="G598" s="9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</row>
    <row r="599" ht="21.0" customHeight="1">
      <c r="A599" s="40"/>
      <c r="B599" s="40"/>
      <c r="C599" s="40"/>
      <c r="E599" s="90"/>
      <c r="F599" s="90"/>
      <c r="G599" s="9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</row>
    <row r="600" ht="21.0" customHeight="1">
      <c r="A600" s="40"/>
      <c r="B600" s="40"/>
      <c r="C600" s="40"/>
      <c r="E600" s="90"/>
      <c r="F600" s="90"/>
      <c r="G600" s="9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</row>
    <row r="601" ht="21.0" customHeight="1">
      <c r="A601" s="40"/>
      <c r="B601" s="40"/>
      <c r="C601" s="40"/>
      <c r="E601" s="90"/>
      <c r="F601" s="90"/>
      <c r="G601" s="9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</row>
    <row r="602" ht="21.0" customHeight="1">
      <c r="A602" s="40"/>
      <c r="B602" s="40"/>
      <c r="C602" s="40"/>
      <c r="E602" s="90"/>
      <c r="F602" s="90"/>
      <c r="G602" s="9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</row>
    <row r="603" ht="21.0" customHeight="1">
      <c r="A603" s="40"/>
      <c r="B603" s="40"/>
      <c r="C603" s="40"/>
      <c r="E603" s="90"/>
      <c r="F603" s="90"/>
      <c r="G603" s="9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</row>
    <row r="604" ht="21.0" customHeight="1">
      <c r="A604" s="40"/>
      <c r="B604" s="40"/>
      <c r="C604" s="40"/>
      <c r="E604" s="90"/>
      <c r="F604" s="90"/>
      <c r="G604" s="9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</row>
    <row r="605" ht="21.0" customHeight="1">
      <c r="A605" s="40"/>
      <c r="B605" s="40"/>
      <c r="C605" s="40"/>
      <c r="E605" s="90"/>
      <c r="F605" s="90"/>
      <c r="G605" s="9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</row>
    <row r="606" ht="21.0" customHeight="1">
      <c r="A606" s="40"/>
      <c r="B606" s="40"/>
      <c r="C606" s="40"/>
      <c r="E606" s="90"/>
      <c r="F606" s="90"/>
      <c r="G606" s="9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</row>
    <row r="607" ht="21.0" customHeight="1">
      <c r="A607" s="40"/>
      <c r="B607" s="40"/>
      <c r="C607" s="40"/>
      <c r="E607" s="90"/>
      <c r="F607" s="90"/>
      <c r="G607" s="9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</row>
    <row r="608" ht="21.0" customHeight="1">
      <c r="A608" s="40"/>
      <c r="B608" s="40"/>
      <c r="C608" s="40"/>
      <c r="E608" s="90"/>
      <c r="F608" s="90"/>
      <c r="G608" s="9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</row>
    <row r="609" ht="21.0" customHeight="1">
      <c r="A609" s="40"/>
      <c r="B609" s="40"/>
      <c r="C609" s="40"/>
      <c r="E609" s="90"/>
      <c r="F609" s="90"/>
      <c r="G609" s="9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</row>
    <row r="610" ht="21.0" customHeight="1">
      <c r="A610" s="40"/>
      <c r="B610" s="40"/>
      <c r="C610" s="40"/>
      <c r="E610" s="90"/>
      <c r="F610" s="90"/>
      <c r="G610" s="9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</row>
    <row r="611" ht="21.0" customHeight="1">
      <c r="A611" s="40"/>
      <c r="B611" s="40"/>
      <c r="C611" s="40"/>
      <c r="E611" s="90"/>
      <c r="F611" s="90"/>
      <c r="G611" s="9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</row>
    <row r="612" ht="21.0" customHeight="1">
      <c r="A612" s="40"/>
      <c r="B612" s="40"/>
      <c r="C612" s="40"/>
      <c r="E612" s="90"/>
      <c r="F612" s="90"/>
      <c r="G612" s="9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</row>
    <row r="613" ht="21.0" customHeight="1">
      <c r="A613" s="40"/>
      <c r="B613" s="40"/>
      <c r="C613" s="40"/>
      <c r="E613" s="90"/>
      <c r="F613" s="90"/>
      <c r="G613" s="9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</row>
    <row r="614" ht="21.0" customHeight="1">
      <c r="A614" s="40"/>
      <c r="B614" s="40"/>
      <c r="C614" s="40"/>
      <c r="E614" s="90"/>
      <c r="F614" s="90"/>
      <c r="G614" s="9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</row>
    <row r="615" ht="21.0" customHeight="1">
      <c r="A615" s="40"/>
      <c r="B615" s="40"/>
      <c r="C615" s="40"/>
      <c r="E615" s="90"/>
      <c r="F615" s="90"/>
      <c r="G615" s="9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</row>
    <row r="616" ht="21.0" customHeight="1">
      <c r="A616" s="40"/>
      <c r="B616" s="40"/>
      <c r="C616" s="40"/>
      <c r="E616" s="90"/>
      <c r="F616" s="90"/>
      <c r="G616" s="9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</row>
    <row r="617" ht="21.0" customHeight="1">
      <c r="A617" s="40"/>
      <c r="B617" s="40"/>
      <c r="C617" s="40"/>
      <c r="E617" s="90"/>
      <c r="F617" s="90"/>
      <c r="G617" s="9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</row>
    <row r="618" ht="21.0" customHeight="1">
      <c r="A618" s="40"/>
      <c r="B618" s="40"/>
      <c r="C618" s="40"/>
      <c r="E618" s="90"/>
      <c r="F618" s="90"/>
      <c r="G618" s="9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</row>
    <row r="619" ht="21.0" customHeight="1">
      <c r="A619" s="40"/>
      <c r="B619" s="40"/>
      <c r="C619" s="40"/>
      <c r="E619" s="90"/>
      <c r="F619" s="90"/>
      <c r="G619" s="9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</row>
    <row r="620" ht="21.0" customHeight="1">
      <c r="A620" s="40"/>
      <c r="B620" s="40"/>
      <c r="C620" s="40"/>
      <c r="E620" s="90"/>
      <c r="F620" s="90"/>
      <c r="G620" s="9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</row>
    <row r="621" ht="21.0" customHeight="1">
      <c r="A621" s="40"/>
      <c r="B621" s="40"/>
      <c r="C621" s="40"/>
      <c r="E621" s="90"/>
      <c r="F621" s="90"/>
      <c r="G621" s="9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</row>
    <row r="622" ht="21.0" customHeight="1">
      <c r="A622" s="40"/>
      <c r="B622" s="40"/>
      <c r="C622" s="40"/>
      <c r="E622" s="90"/>
      <c r="F622" s="90"/>
      <c r="G622" s="9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</row>
    <row r="623" ht="21.0" customHeight="1">
      <c r="A623" s="40"/>
      <c r="B623" s="40"/>
      <c r="C623" s="40"/>
      <c r="E623" s="90"/>
      <c r="F623" s="90"/>
      <c r="G623" s="9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</row>
    <row r="624" ht="21.0" customHeight="1">
      <c r="A624" s="40"/>
      <c r="B624" s="40"/>
      <c r="C624" s="40"/>
      <c r="E624" s="90"/>
      <c r="F624" s="90"/>
      <c r="G624" s="9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</row>
    <row r="625" ht="21.0" customHeight="1">
      <c r="A625" s="40"/>
      <c r="B625" s="40"/>
      <c r="C625" s="40"/>
      <c r="E625" s="90"/>
      <c r="F625" s="90"/>
      <c r="G625" s="9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</row>
    <row r="626" ht="21.0" customHeight="1">
      <c r="A626" s="40"/>
      <c r="B626" s="40"/>
      <c r="C626" s="40"/>
      <c r="E626" s="90"/>
      <c r="F626" s="90"/>
      <c r="G626" s="9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</row>
    <row r="627" ht="21.0" customHeight="1">
      <c r="A627" s="40"/>
      <c r="B627" s="40"/>
      <c r="C627" s="40"/>
      <c r="E627" s="90"/>
      <c r="F627" s="90"/>
      <c r="G627" s="9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</row>
    <row r="628" ht="21.0" customHeight="1">
      <c r="A628" s="40"/>
      <c r="B628" s="40"/>
      <c r="C628" s="40"/>
      <c r="E628" s="90"/>
      <c r="F628" s="90"/>
      <c r="G628" s="9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</row>
    <row r="629" ht="21.0" customHeight="1">
      <c r="A629" s="40"/>
      <c r="B629" s="40"/>
      <c r="C629" s="40"/>
      <c r="E629" s="90"/>
      <c r="F629" s="90"/>
      <c r="G629" s="9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</row>
    <row r="630" ht="21.0" customHeight="1">
      <c r="A630" s="40"/>
      <c r="B630" s="40"/>
      <c r="C630" s="40"/>
      <c r="E630" s="90"/>
      <c r="F630" s="90"/>
      <c r="G630" s="9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</row>
    <row r="631" ht="21.0" customHeight="1">
      <c r="A631" s="40"/>
      <c r="B631" s="40"/>
      <c r="C631" s="40"/>
      <c r="E631" s="90"/>
      <c r="F631" s="90"/>
      <c r="G631" s="9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</row>
    <row r="632" ht="21.0" customHeight="1">
      <c r="A632" s="40"/>
      <c r="B632" s="40"/>
      <c r="C632" s="40"/>
      <c r="E632" s="90"/>
      <c r="F632" s="90"/>
      <c r="G632" s="9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</row>
    <row r="633" ht="21.0" customHeight="1">
      <c r="A633" s="40"/>
      <c r="B633" s="40"/>
      <c r="C633" s="40"/>
      <c r="E633" s="90"/>
      <c r="F633" s="90"/>
      <c r="G633" s="9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</row>
    <row r="634" ht="21.0" customHeight="1">
      <c r="A634" s="40"/>
      <c r="B634" s="40"/>
      <c r="C634" s="40"/>
      <c r="E634" s="90"/>
      <c r="F634" s="90"/>
      <c r="G634" s="9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</row>
    <row r="635" ht="21.0" customHeight="1">
      <c r="A635" s="40"/>
      <c r="B635" s="40"/>
      <c r="C635" s="40"/>
      <c r="E635" s="90"/>
      <c r="F635" s="90"/>
      <c r="G635" s="9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</row>
    <row r="636" ht="21.0" customHeight="1">
      <c r="A636" s="40"/>
      <c r="B636" s="40"/>
      <c r="C636" s="40"/>
      <c r="E636" s="90"/>
      <c r="F636" s="90"/>
      <c r="G636" s="9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</row>
    <row r="637" ht="21.0" customHeight="1">
      <c r="A637" s="40"/>
      <c r="B637" s="40"/>
      <c r="C637" s="40"/>
      <c r="E637" s="90"/>
      <c r="F637" s="90"/>
      <c r="G637" s="9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</row>
    <row r="638" ht="21.0" customHeight="1">
      <c r="A638" s="40"/>
      <c r="B638" s="40"/>
      <c r="C638" s="40"/>
      <c r="E638" s="90"/>
      <c r="F638" s="90"/>
      <c r="G638" s="9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</row>
    <row r="639" ht="21.0" customHeight="1">
      <c r="A639" s="40"/>
      <c r="B639" s="40"/>
      <c r="C639" s="40"/>
      <c r="E639" s="90"/>
      <c r="F639" s="90"/>
      <c r="G639" s="9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</row>
    <row r="640" ht="21.0" customHeight="1">
      <c r="A640" s="40"/>
      <c r="B640" s="40"/>
      <c r="C640" s="40"/>
      <c r="E640" s="90"/>
      <c r="F640" s="90"/>
      <c r="G640" s="9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</row>
    <row r="641" ht="21.0" customHeight="1">
      <c r="A641" s="40"/>
      <c r="B641" s="40"/>
      <c r="C641" s="40"/>
      <c r="E641" s="90"/>
      <c r="F641" s="90"/>
      <c r="G641" s="9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</row>
    <row r="642" ht="21.0" customHeight="1">
      <c r="A642" s="40"/>
      <c r="B642" s="40"/>
      <c r="C642" s="40"/>
      <c r="E642" s="90"/>
      <c r="F642" s="90"/>
      <c r="G642" s="9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</row>
    <row r="643" ht="21.0" customHeight="1">
      <c r="A643" s="40"/>
      <c r="B643" s="40"/>
      <c r="C643" s="40"/>
      <c r="E643" s="90"/>
      <c r="F643" s="90"/>
      <c r="G643" s="9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</row>
    <row r="644" ht="21.0" customHeight="1">
      <c r="A644" s="40"/>
      <c r="B644" s="40"/>
      <c r="C644" s="40"/>
      <c r="E644" s="90"/>
      <c r="F644" s="90"/>
      <c r="G644" s="9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</row>
    <row r="645" ht="21.0" customHeight="1">
      <c r="A645" s="40"/>
      <c r="B645" s="40"/>
      <c r="C645" s="40"/>
      <c r="E645" s="90"/>
      <c r="F645" s="90"/>
      <c r="G645" s="9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</row>
    <row r="646" ht="21.0" customHeight="1">
      <c r="A646" s="40"/>
      <c r="B646" s="40"/>
      <c r="C646" s="40"/>
      <c r="E646" s="90"/>
      <c r="F646" s="90"/>
      <c r="G646" s="9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</row>
    <row r="647" ht="21.0" customHeight="1">
      <c r="A647" s="40"/>
      <c r="B647" s="40"/>
      <c r="C647" s="40"/>
      <c r="E647" s="90"/>
      <c r="F647" s="90"/>
      <c r="G647" s="9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</row>
    <row r="648" ht="21.0" customHeight="1">
      <c r="A648" s="40"/>
      <c r="B648" s="40"/>
      <c r="C648" s="40"/>
      <c r="E648" s="90"/>
      <c r="F648" s="90"/>
      <c r="G648" s="9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</row>
    <row r="649" ht="21.0" customHeight="1">
      <c r="A649" s="40"/>
      <c r="B649" s="40"/>
      <c r="C649" s="40"/>
      <c r="E649" s="90"/>
      <c r="F649" s="90"/>
      <c r="G649" s="9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</row>
    <row r="650" ht="21.0" customHeight="1">
      <c r="A650" s="40"/>
      <c r="B650" s="40"/>
      <c r="C650" s="40"/>
      <c r="E650" s="90"/>
      <c r="F650" s="90"/>
      <c r="G650" s="9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</row>
    <row r="651" ht="21.0" customHeight="1">
      <c r="A651" s="40"/>
      <c r="B651" s="40"/>
      <c r="C651" s="40"/>
      <c r="E651" s="90"/>
      <c r="F651" s="90"/>
      <c r="G651" s="9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</row>
    <row r="652" ht="21.0" customHeight="1">
      <c r="A652" s="40"/>
      <c r="B652" s="40"/>
      <c r="C652" s="40"/>
      <c r="E652" s="90"/>
      <c r="F652" s="90"/>
      <c r="G652" s="9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</row>
    <row r="653" ht="21.0" customHeight="1">
      <c r="A653" s="40"/>
      <c r="B653" s="40"/>
      <c r="C653" s="40"/>
      <c r="E653" s="90"/>
      <c r="F653" s="90"/>
      <c r="G653" s="9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</row>
    <row r="654" ht="21.0" customHeight="1">
      <c r="A654" s="40"/>
      <c r="B654" s="40"/>
      <c r="C654" s="40"/>
      <c r="E654" s="90"/>
      <c r="F654" s="90"/>
      <c r="G654" s="9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</row>
    <row r="655" ht="21.0" customHeight="1">
      <c r="A655" s="40"/>
      <c r="B655" s="40"/>
      <c r="C655" s="40"/>
      <c r="E655" s="90"/>
      <c r="F655" s="90"/>
      <c r="G655" s="9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</row>
    <row r="656" ht="21.0" customHeight="1">
      <c r="A656" s="40"/>
      <c r="B656" s="40"/>
      <c r="C656" s="40"/>
      <c r="E656" s="90"/>
      <c r="F656" s="90"/>
      <c r="G656" s="9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</row>
    <row r="657" ht="21.0" customHeight="1">
      <c r="A657" s="40"/>
      <c r="B657" s="40"/>
      <c r="C657" s="40"/>
      <c r="E657" s="90"/>
      <c r="F657" s="90"/>
      <c r="G657" s="9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</row>
    <row r="658" ht="21.0" customHeight="1">
      <c r="A658" s="40"/>
      <c r="B658" s="40"/>
      <c r="C658" s="40"/>
      <c r="E658" s="90"/>
      <c r="F658" s="90"/>
      <c r="G658" s="9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</row>
    <row r="659" ht="21.0" customHeight="1">
      <c r="A659" s="40"/>
      <c r="B659" s="40"/>
      <c r="C659" s="40"/>
      <c r="E659" s="90"/>
      <c r="F659" s="90"/>
      <c r="G659" s="9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</row>
    <row r="660" ht="21.0" customHeight="1">
      <c r="A660" s="40"/>
      <c r="B660" s="40"/>
      <c r="C660" s="40"/>
      <c r="E660" s="90"/>
      <c r="F660" s="90"/>
      <c r="G660" s="9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</row>
    <row r="661" ht="21.0" customHeight="1">
      <c r="A661" s="40"/>
      <c r="B661" s="40"/>
      <c r="C661" s="40"/>
      <c r="E661" s="90"/>
      <c r="F661" s="90"/>
      <c r="G661" s="9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</row>
    <row r="662" ht="21.0" customHeight="1">
      <c r="A662" s="40"/>
      <c r="B662" s="40"/>
      <c r="C662" s="40"/>
      <c r="E662" s="90"/>
      <c r="F662" s="90"/>
      <c r="G662" s="9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</row>
    <row r="663" ht="21.0" customHeight="1">
      <c r="A663" s="40"/>
      <c r="B663" s="40"/>
      <c r="C663" s="40"/>
      <c r="E663" s="90"/>
      <c r="F663" s="90"/>
      <c r="G663" s="9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</row>
    <row r="664" ht="21.0" customHeight="1">
      <c r="A664" s="40"/>
      <c r="B664" s="40"/>
      <c r="C664" s="40"/>
      <c r="E664" s="90"/>
      <c r="F664" s="90"/>
      <c r="G664" s="9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</row>
    <row r="665" ht="21.0" customHeight="1">
      <c r="A665" s="40"/>
      <c r="B665" s="40"/>
      <c r="C665" s="40"/>
      <c r="E665" s="90"/>
      <c r="F665" s="90"/>
      <c r="G665" s="9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</row>
    <row r="666" ht="21.0" customHeight="1">
      <c r="A666" s="40"/>
      <c r="B666" s="40"/>
      <c r="C666" s="40"/>
      <c r="E666" s="90"/>
      <c r="F666" s="90"/>
      <c r="G666" s="9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</row>
    <row r="667" ht="21.0" customHeight="1">
      <c r="A667" s="40"/>
      <c r="B667" s="40"/>
      <c r="C667" s="40"/>
      <c r="E667" s="90"/>
      <c r="F667" s="90"/>
      <c r="G667" s="9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</row>
    <row r="668" ht="21.0" customHeight="1">
      <c r="A668" s="40"/>
      <c r="B668" s="40"/>
      <c r="C668" s="40"/>
      <c r="E668" s="90"/>
      <c r="F668" s="90"/>
      <c r="G668" s="9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</row>
    <row r="669" ht="21.0" customHeight="1">
      <c r="A669" s="40"/>
      <c r="B669" s="40"/>
      <c r="C669" s="40"/>
      <c r="E669" s="90"/>
      <c r="F669" s="90"/>
      <c r="G669" s="9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</row>
    <row r="670" ht="21.0" customHeight="1">
      <c r="A670" s="40"/>
      <c r="B670" s="40"/>
      <c r="C670" s="40"/>
      <c r="E670" s="90"/>
      <c r="F670" s="90"/>
      <c r="G670" s="9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</row>
    <row r="671" ht="21.0" customHeight="1">
      <c r="A671" s="40"/>
      <c r="B671" s="40"/>
      <c r="C671" s="40"/>
      <c r="E671" s="90"/>
      <c r="F671" s="90"/>
      <c r="G671" s="9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</row>
    <row r="672" ht="21.0" customHeight="1">
      <c r="A672" s="40"/>
      <c r="B672" s="40"/>
      <c r="C672" s="40"/>
      <c r="E672" s="90"/>
      <c r="F672" s="90"/>
      <c r="G672" s="9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</row>
    <row r="673" ht="21.0" customHeight="1">
      <c r="A673" s="40"/>
      <c r="B673" s="40"/>
      <c r="C673" s="40"/>
      <c r="E673" s="90"/>
      <c r="F673" s="90"/>
      <c r="G673" s="9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</row>
    <row r="674" ht="21.0" customHeight="1">
      <c r="A674" s="40"/>
      <c r="B674" s="40"/>
      <c r="C674" s="40"/>
      <c r="E674" s="90"/>
      <c r="F674" s="90"/>
      <c r="G674" s="9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</row>
    <row r="675" ht="21.0" customHeight="1">
      <c r="A675" s="40"/>
      <c r="B675" s="40"/>
      <c r="C675" s="40"/>
      <c r="E675" s="90"/>
      <c r="F675" s="90"/>
      <c r="G675" s="9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</row>
    <row r="676" ht="21.0" customHeight="1">
      <c r="A676" s="40"/>
      <c r="B676" s="40"/>
      <c r="C676" s="40"/>
      <c r="E676" s="90"/>
      <c r="F676" s="90"/>
      <c r="G676" s="9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</row>
    <row r="677" ht="21.0" customHeight="1">
      <c r="A677" s="40"/>
      <c r="B677" s="40"/>
      <c r="C677" s="40"/>
      <c r="E677" s="90"/>
      <c r="F677" s="90"/>
      <c r="G677" s="9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</row>
    <row r="678" ht="21.0" customHeight="1">
      <c r="A678" s="40"/>
      <c r="B678" s="40"/>
      <c r="C678" s="40"/>
      <c r="E678" s="90"/>
      <c r="F678" s="90"/>
      <c r="G678" s="9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</row>
    <row r="679" ht="21.0" customHeight="1">
      <c r="A679" s="40"/>
      <c r="B679" s="40"/>
      <c r="C679" s="40"/>
      <c r="E679" s="90"/>
      <c r="F679" s="90"/>
      <c r="G679" s="9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</row>
    <row r="680" ht="21.0" customHeight="1">
      <c r="A680" s="40"/>
      <c r="B680" s="40"/>
      <c r="C680" s="40"/>
      <c r="E680" s="90"/>
      <c r="F680" s="90"/>
      <c r="G680" s="9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</row>
    <row r="681" ht="21.0" customHeight="1">
      <c r="A681" s="40"/>
      <c r="B681" s="40"/>
      <c r="C681" s="40"/>
      <c r="E681" s="90"/>
      <c r="F681" s="90"/>
      <c r="G681" s="9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</row>
    <row r="682" ht="21.0" customHeight="1">
      <c r="A682" s="40"/>
      <c r="B682" s="40"/>
      <c r="C682" s="40"/>
      <c r="E682" s="90"/>
      <c r="F682" s="90"/>
      <c r="G682" s="9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</row>
    <row r="683" ht="21.0" customHeight="1">
      <c r="A683" s="40"/>
      <c r="B683" s="40"/>
      <c r="C683" s="40"/>
      <c r="E683" s="90"/>
      <c r="F683" s="90"/>
      <c r="G683" s="9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</row>
    <row r="684" ht="21.0" customHeight="1">
      <c r="A684" s="40"/>
      <c r="B684" s="40"/>
      <c r="C684" s="40"/>
      <c r="E684" s="90"/>
      <c r="F684" s="90"/>
      <c r="G684" s="9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</row>
    <row r="685" ht="21.0" customHeight="1">
      <c r="A685" s="40"/>
      <c r="B685" s="40"/>
      <c r="C685" s="40"/>
      <c r="E685" s="90"/>
      <c r="F685" s="90"/>
      <c r="G685" s="9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</row>
    <row r="686" ht="21.0" customHeight="1">
      <c r="A686" s="40"/>
      <c r="B686" s="40"/>
      <c r="C686" s="40"/>
      <c r="E686" s="90"/>
      <c r="F686" s="90"/>
      <c r="G686" s="9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</row>
    <row r="687" ht="21.0" customHeight="1">
      <c r="A687" s="40"/>
      <c r="B687" s="40"/>
      <c r="C687" s="40"/>
      <c r="E687" s="90"/>
      <c r="F687" s="90"/>
      <c r="G687" s="9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</row>
    <row r="688" ht="21.0" customHeight="1">
      <c r="A688" s="40"/>
      <c r="B688" s="40"/>
      <c r="C688" s="40"/>
      <c r="E688" s="90"/>
      <c r="F688" s="90"/>
      <c r="G688" s="9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</row>
    <row r="689" ht="21.0" customHeight="1">
      <c r="A689" s="40"/>
      <c r="B689" s="40"/>
      <c r="C689" s="40"/>
      <c r="E689" s="90"/>
      <c r="F689" s="90"/>
      <c r="G689" s="9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</row>
    <row r="690" ht="21.0" customHeight="1">
      <c r="A690" s="40"/>
      <c r="B690" s="40"/>
      <c r="C690" s="40"/>
      <c r="E690" s="90"/>
      <c r="F690" s="90"/>
      <c r="G690" s="9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</row>
    <row r="691" ht="21.0" customHeight="1">
      <c r="A691" s="40"/>
      <c r="B691" s="40"/>
      <c r="C691" s="40"/>
      <c r="E691" s="90"/>
      <c r="F691" s="90"/>
      <c r="G691" s="9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</row>
    <row r="692" ht="21.0" customHeight="1">
      <c r="A692" s="40"/>
      <c r="B692" s="40"/>
      <c r="C692" s="40"/>
      <c r="E692" s="90"/>
      <c r="F692" s="90"/>
      <c r="G692" s="9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</row>
    <row r="693" ht="21.0" customHeight="1">
      <c r="A693" s="40"/>
      <c r="B693" s="40"/>
      <c r="C693" s="40"/>
      <c r="E693" s="90"/>
      <c r="F693" s="90"/>
      <c r="G693" s="9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</row>
    <row r="694" ht="21.0" customHeight="1">
      <c r="A694" s="40"/>
      <c r="B694" s="40"/>
      <c r="C694" s="40"/>
      <c r="E694" s="90"/>
      <c r="F694" s="90"/>
      <c r="G694" s="9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</row>
    <row r="695" ht="21.0" customHeight="1">
      <c r="A695" s="40"/>
      <c r="B695" s="40"/>
      <c r="C695" s="40"/>
      <c r="E695" s="90"/>
      <c r="F695" s="90"/>
      <c r="G695" s="9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</row>
    <row r="696" ht="21.0" customHeight="1">
      <c r="A696" s="40"/>
      <c r="B696" s="40"/>
      <c r="C696" s="40"/>
      <c r="E696" s="90"/>
      <c r="F696" s="90"/>
      <c r="G696" s="9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</row>
    <row r="697" ht="21.0" customHeight="1">
      <c r="A697" s="40"/>
      <c r="B697" s="40"/>
      <c r="C697" s="40"/>
      <c r="E697" s="90"/>
      <c r="F697" s="90"/>
      <c r="G697" s="9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</row>
    <row r="698" ht="21.0" customHeight="1">
      <c r="A698" s="40"/>
      <c r="B698" s="40"/>
      <c r="C698" s="40"/>
      <c r="E698" s="90"/>
      <c r="F698" s="90"/>
      <c r="G698" s="9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</row>
    <row r="699" ht="21.0" customHeight="1">
      <c r="A699" s="40"/>
      <c r="B699" s="40"/>
      <c r="C699" s="40"/>
      <c r="E699" s="90"/>
      <c r="F699" s="90"/>
      <c r="G699" s="9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</row>
    <row r="700" ht="21.0" customHeight="1">
      <c r="A700" s="40"/>
      <c r="B700" s="40"/>
      <c r="C700" s="40"/>
      <c r="E700" s="90"/>
      <c r="F700" s="90"/>
      <c r="G700" s="9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</row>
    <row r="701" ht="21.0" customHeight="1">
      <c r="A701" s="40"/>
      <c r="B701" s="40"/>
      <c r="C701" s="40"/>
      <c r="E701" s="90"/>
      <c r="F701" s="90"/>
      <c r="G701" s="9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</row>
    <row r="702" ht="21.0" customHeight="1">
      <c r="A702" s="40"/>
      <c r="B702" s="40"/>
      <c r="C702" s="40"/>
      <c r="E702" s="90"/>
      <c r="F702" s="90"/>
      <c r="G702" s="9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</row>
    <row r="703" ht="21.0" customHeight="1">
      <c r="A703" s="40"/>
      <c r="B703" s="40"/>
      <c r="C703" s="40"/>
      <c r="E703" s="90"/>
      <c r="F703" s="90"/>
      <c r="G703" s="9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</row>
    <row r="704" ht="21.0" customHeight="1">
      <c r="A704" s="40"/>
      <c r="B704" s="40"/>
      <c r="C704" s="40"/>
      <c r="E704" s="90"/>
      <c r="F704" s="90"/>
      <c r="G704" s="9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</row>
    <row r="705" ht="21.0" customHeight="1">
      <c r="A705" s="40"/>
      <c r="B705" s="40"/>
      <c r="C705" s="40"/>
      <c r="E705" s="90"/>
      <c r="F705" s="90"/>
      <c r="G705" s="9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</row>
    <row r="706" ht="21.0" customHeight="1">
      <c r="A706" s="40"/>
      <c r="B706" s="40"/>
      <c r="C706" s="40"/>
      <c r="E706" s="90"/>
      <c r="F706" s="90"/>
      <c r="G706" s="9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</row>
    <row r="707" ht="21.0" customHeight="1">
      <c r="A707" s="40"/>
      <c r="B707" s="40"/>
      <c r="C707" s="40"/>
      <c r="E707" s="90"/>
      <c r="F707" s="90"/>
      <c r="G707" s="9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</row>
    <row r="708" ht="21.0" customHeight="1">
      <c r="A708" s="40"/>
      <c r="B708" s="40"/>
      <c r="C708" s="40"/>
      <c r="E708" s="90"/>
      <c r="F708" s="90"/>
      <c r="G708" s="9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</row>
    <row r="709" ht="21.0" customHeight="1">
      <c r="A709" s="40"/>
      <c r="B709" s="40"/>
      <c r="C709" s="40"/>
      <c r="E709" s="90"/>
      <c r="F709" s="90"/>
      <c r="G709" s="9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</row>
    <row r="710" ht="21.0" customHeight="1">
      <c r="A710" s="40"/>
      <c r="B710" s="40"/>
      <c r="C710" s="40"/>
      <c r="E710" s="90"/>
      <c r="F710" s="90"/>
      <c r="G710" s="9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</row>
    <row r="711" ht="21.0" customHeight="1">
      <c r="A711" s="40"/>
      <c r="B711" s="40"/>
      <c r="C711" s="40"/>
      <c r="E711" s="90"/>
      <c r="F711" s="90"/>
      <c r="G711" s="9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</row>
    <row r="712" ht="21.0" customHeight="1">
      <c r="A712" s="40"/>
      <c r="B712" s="40"/>
      <c r="C712" s="40"/>
      <c r="E712" s="90"/>
      <c r="F712" s="90"/>
      <c r="G712" s="9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</row>
    <row r="713" ht="21.0" customHeight="1">
      <c r="A713" s="40"/>
      <c r="B713" s="40"/>
      <c r="C713" s="40"/>
      <c r="E713" s="90"/>
      <c r="F713" s="90"/>
      <c r="G713" s="9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</row>
    <row r="714" ht="21.0" customHeight="1">
      <c r="A714" s="40"/>
      <c r="B714" s="40"/>
      <c r="C714" s="40"/>
      <c r="E714" s="90"/>
      <c r="F714" s="90"/>
      <c r="G714" s="9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</row>
    <row r="715" ht="21.0" customHeight="1">
      <c r="A715" s="40"/>
      <c r="B715" s="40"/>
      <c r="C715" s="40"/>
      <c r="E715" s="90"/>
      <c r="F715" s="90"/>
      <c r="G715" s="9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</row>
    <row r="716" ht="21.0" customHeight="1">
      <c r="A716" s="40"/>
      <c r="B716" s="40"/>
      <c r="C716" s="40"/>
      <c r="E716" s="90"/>
      <c r="F716" s="90"/>
      <c r="G716" s="9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</row>
    <row r="717" ht="21.0" customHeight="1">
      <c r="A717" s="40"/>
      <c r="B717" s="40"/>
      <c r="C717" s="40"/>
      <c r="E717" s="90"/>
      <c r="F717" s="90"/>
      <c r="G717" s="9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</row>
    <row r="718" ht="21.0" customHeight="1">
      <c r="A718" s="40"/>
      <c r="B718" s="40"/>
      <c r="C718" s="40"/>
      <c r="E718" s="90"/>
      <c r="F718" s="90"/>
      <c r="G718" s="9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</row>
    <row r="719" ht="21.0" customHeight="1">
      <c r="A719" s="40"/>
      <c r="B719" s="40"/>
      <c r="C719" s="40"/>
      <c r="E719" s="90"/>
      <c r="F719" s="90"/>
      <c r="G719" s="9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</row>
    <row r="720" ht="21.0" customHeight="1">
      <c r="A720" s="40"/>
      <c r="B720" s="40"/>
      <c r="C720" s="40"/>
      <c r="E720" s="90"/>
      <c r="F720" s="90"/>
      <c r="G720" s="9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</row>
    <row r="721" ht="21.0" customHeight="1">
      <c r="A721" s="40"/>
      <c r="B721" s="40"/>
      <c r="C721" s="40"/>
      <c r="E721" s="90"/>
      <c r="F721" s="90"/>
      <c r="G721" s="9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</row>
    <row r="722" ht="21.0" customHeight="1">
      <c r="A722" s="40"/>
      <c r="B722" s="40"/>
      <c r="C722" s="40"/>
      <c r="E722" s="90"/>
      <c r="F722" s="90"/>
      <c r="G722" s="9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</row>
    <row r="723" ht="21.0" customHeight="1">
      <c r="A723" s="40"/>
      <c r="B723" s="40"/>
      <c r="C723" s="40"/>
      <c r="E723" s="90"/>
      <c r="F723" s="90"/>
      <c r="G723" s="9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</row>
    <row r="724" ht="21.0" customHeight="1">
      <c r="A724" s="40"/>
      <c r="B724" s="40"/>
      <c r="C724" s="40"/>
      <c r="E724" s="90"/>
      <c r="F724" s="90"/>
      <c r="G724" s="9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</row>
    <row r="725" ht="21.0" customHeight="1">
      <c r="A725" s="40"/>
      <c r="B725" s="40"/>
      <c r="C725" s="40"/>
      <c r="E725" s="90"/>
      <c r="F725" s="90"/>
      <c r="G725" s="9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</row>
    <row r="726" ht="21.0" customHeight="1">
      <c r="A726" s="40"/>
      <c r="B726" s="40"/>
      <c r="C726" s="40"/>
      <c r="E726" s="90"/>
      <c r="F726" s="90"/>
      <c r="G726" s="9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</row>
    <row r="727" ht="21.0" customHeight="1">
      <c r="A727" s="40"/>
      <c r="B727" s="40"/>
      <c r="C727" s="40"/>
      <c r="E727" s="90"/>
      <c r="F727" s="90"/>
      <c r="G727" s="9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</row>
    <row r="728" ht="21.0" customHeight="1">
      <c r="A728" s="40"/>
      <c r="B728" s="40"/>
      <c r="C728" s="40"/>
      <c r="E728" s="90"/>
      <c r="F728" s="90"/>
      <c r="G728" s="9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</row>
    <row r="729" ht="21.0" customHeight="1">
      <c r="A729" s="40"/>
      <c r="B729" s="40"/>
      <c r="C729" s="40"/>
      <c r="E729" s="90"/>
      <c r="F729" s="90"/>
      <c r="G729" s="9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</row>
    <row r="730" ht="21.0" customHeight="1">
      <c r="A730" s="40"/>
      <c r="B730" s="40"/>
      <c r="C730" s="40"/>
      <c r="E730" s="90"/>
      <c r="F730" s="90"/>
      <c r="G730" s="9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</row>
    <row r="731" ht="21.0" customHeight="1">
      <c r="A731" s="40"/>
      <c r="B731" s="40"/>
      <c r="C731" s="40"/>
      <c r="E731" s="90"/>
      <c r="F731" s="90"/>
      <c r="G731" s="9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</row>
    <row r="732" ht="21.0" customHeight="1">
      <c r="A732" s="40"/>
      <c r="B732" s="40"/>
      <c r="C732" s="40"/>
      <c r="E732" s="90"/>
      <c r="F732" s="90"/>
      <c r="G732" s="9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</row>
    <row r="733" ht="21.0" customHeight="1">
      <c r="A733" s="40"/>
      <c r="B733" s="40"/>
      <c r="C733" s="40"/>
      <c r="E733" s="90"/>
      <c r="F733" s="90"/>
      <c r="G733" s="9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</row>
    <row r="734" ht="21.0" customHeight="1">
      <c r="A734" s="40"/>
      <c r="B734" s="40"/>
      <c r="C734" s="40"/>
      <c r="E734" s="90"/>
      <c r="F734" s="90"/>
      <c r="G734" s="9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</row>
    <row r="735" ht="21.0" customHeight="1">
      <c r="A735" s="40"/>
      <c r="B735" s="40"/>
      <c r="C735" s="40"/>
      <c r="E735" s="90"/>
      <c r="F735" s="90"/>
      <c r="G735" s="9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</row>
    <row r="736" ht="21.0" customHeight="1">
      <c r="A736" s="40"/>
      <c r="B736" s="40"/>
      <c r="C736" s="40"/>
      <c r="E736" s="90"/>
      <c r="F736" s="90"/>
      <c r="G736" s="9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</row>
    <row r="737" ht="21.0" customHeight="1">
      <c r="A737" s="40"/>
      <c r="B737" s="40"/>
      <c r="C737" s="40"/>
      <c r="E737" s="90"/>
      <c r="F737" s="90"/>
      <c r="G737" s="9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</row>
    <row r="738" ht="21.0" customHeight="1">
      <c r="A738" s="40"/>
      <c r="B738" s="40"/>
      <c r="C738" s="40"/>
      <c r="E738" s="90"/>
      <c r="F738" s="90"/>
      <c r="G738" s="9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</row>
    <row r="739" ht="21.0" customHeight="1">
      <c r="A739" s="40"/>
      <c r="B739" s="40"/>
      <c r="C739" s="40"/>
      <c r="E739" s="90"/>
      <c r="F739" s="90"/>
      <c r="G739" s="9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</row>
    <row r="740" ht="21.0" customHeight="1">
      <c r="A740" s="40"/>
      <c r="B740" s="40"/>
      <c r="C740" s="40"/>
      <c r="E740" s="90"/>
      <c r="F740" s="90"/>
      <c r="G740" s="9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</row>
    <row r="741" ht="21.0" customHeight="1">
      <c r="A741" s="40"/>
      <c r="B741" s="40"/>
      <c r="C741" s="40"/>
      <c r="E741" s="90"/>
      <c r="F741" s="90"/>
      <c r="G741" s="9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</row>
    <row r="742" ht="21.0" customHeight="1">
      <c r="A742" s="40"/>
      <c r="B742" s="40"/>
      <c r="C742" s="40"/>
      <c r="E742" s="90"/>
      <c r="F742" s="90"/>
      <c r="G742" s="9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</row>
    <row r="743" ht="21.0" customHeight="1">
      <c r="A743" s="40"/>
      <c r="B743" s="40"/>
      <c r="C743" s="40"/>
      <c r="E743" s="90"/>
      <c r="F743" s="90"/>
      <c r="G743" s="9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</row>
    <row r="744" ht="21.0" customHeight="1">
      <c r="A744" s="40"/>
      <c r="B744" s="40"/>
      <c r="C744" s="40"/>
      <c r="E744" s="90"/>
      <c r="F744" s="90"/>
      <c r="G744" s="9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</row>
    <row r="745" ht="21.0" customHeight="1">
      <c r="A745" s="40"/>
      <c r="B745" s="40"/>
      <c r="C745" s="40"/>
      <c r="E745" s="90"/>
      <c r="F745" s="90"/>
      <c r="G745" s="9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</row>
    <row r="746" ht="21.0" customHeight="1">
      <c r="A746" s="40"/>
      <c r="B746" s="40"/>
      <c r="C746" s="40"/>
      <c r="E746" s="90"/>
      <c r="F746" s="90"/>
      <c r="G746" s="9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</row>
    <row r="747" ht="21.0" customHeight="1">
      <c r="A747" s="40"/>
      <c r="B747" s="40"/>
      <c r="C747" s="40"/>
      <c r="E747" s="90"/>
      <c r="F747" s="90"/>
      <c r="G747" s="9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</row>
    <row r="748" ht="21.0" customHeight="1">
      <c r="A748" s="40"/>
      <c r="B748" s="40"/>
      <c r="C748" s="40"/>
      <c r="E748" s="90"/>
      <c r="F748" s="90"/>
      <c r="G748" s="9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</row>
    <row r="749" ht="21.0" customHeight="1">
      <c r="A749" s="40"/>
      <c r="B749" s="40"/>
      <c r="C749" s="40"/>
      <c r="E749" s="90"/>
      <c r="F749" s="90"/>
      <c r="G749" s="9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</row>
    <row r="750" ht="21.0" customHeight="1">
      <c r="A750" s="40"/>
      <c r="B750" s="40"/>
      <c r="C750" s="40"/>
      <c r="E750" s="90"/>
      <c r="F750" s="90"/>
      <c r="G750" s="9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</row>
    <row r="751" ht="21.0" customHeight="1">
      <c r="A751" s="40"/>
      <c r="B751" s="40"/>
      <c r="C751" s="40"/>
      <c r="E751" s="90"/>
      <c r="F751" s="90"/>
      <c r="G751" s="9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</row>
    <row r="752" ht="21.0" customHeight="1">
      <c r="A752" s="40"/>
      <c r="B752" s="40"/>
      <c r="C752" s="40"/>
      <c r="E752" s="90"/>
      <c r="F752" s="90"/>
      <c r="G752" s="9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</row>
    <row r="753" ht="21.0" customHeight="1">
      <c r="A753" s="40"/>
      <c r="B753" s="40"/>
      <c r="C753" s="40"/>
      <c r="E753" s="90"/>
      <c r="F753" s="90"/>
      <c r="G753" s="9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</row>
    <row r="754" ht="21.0" customHeight="1">
      <c r="A754" s="40"/>
      <c r="B754" s="40"/>
      <c r="C754" s="40"/>
      <c r="E754" s="90"/>
      <c r="F754" s="90"/>
      <c r="G754" s="9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</row>
    <row r="755" ht="21.0" customHeight="1">
      <c r="A755" s="40"/>
      <c r="B755" s="40"/>
      <c r="C755" s="40"/>
      <c r="E755" s="90"/>
      <c r="F755" s="90"/>
      <c r="G755" s="9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</row>
    <row r="756" ht="21.0" customHeight="1">
      <c r="A756" s="40"/>
      <c r="B756" s="40"/>
      <c r="C756" s="40"/>
      <c r="E756" s="90"/>
      <c r="F756" s="90"/>
      <c r="G756" s="9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</row>
    <row r="757" ht="21.0" customHeight="1">
      <c r="A757" s="40"/>
      <c r="B757" s="40"/>
      <c r="C757" s="40"/>
      <c r="E757" s="90"/>
      <c r="F757" s="90"/>
      <c r="G757" s="9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</row>
    <row r="758" ht="21.0" customHeight="1">
      <c r="A758" s="40"/>
      <c r="B758" s="40"/>
      <c r="C758" s="40"/>
      <c r="E758" s="90"/>
      <c r="F758" s="90"/>
      <c r="G758" s="9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</row>
    <row r="759" ht="21.0" customHeight="1">
      <c r="A759" s="40"/>
      <c r="B759" s="40"/>
      <c r="C759" s="40"/>
      <c r="E759" s="90"/>
      <c r="F759" s="90"/>
      <c r="G759" s="9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</row>
    <row r="760" ht="21.0" customHeight="1">
      <c r="A760" s="40"/>
      <c r="B760" s="40"/>
      <c r="C760" s="40"/>
      <c r="E760" s="90"/>
      <c r="F760" s="90"/>
      <c r="G760" s="9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</row>
    <row r="761" ht="21.0" customHeight="1">
      <c r="A761" s="40"/>
      <c r="B761" s="40"/>
      <c r="C761" s="40"/>
      <c r="E761" s="90"/>
      <c r="F761" s="90"/>
      <c r="G761" s="9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</row>
    <row r="762" ht="21.0" customHeight="1">
      <c r="A762" s="40"/>
      <c r="B762" s="40"/>
      <c r="C762" s="40"/>
      <c r="E762" s="90"/>
      <c r="F762" s="90"/>
      <c r="G762" s="9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</row>
    <row r="763" ht="21.0" customHeight="1">
      <c r="A763" s="40"/>
      <c r="B763" s="40"/>
      <c r="C763" s="40"/>
      <c r="E763" s="90"/>
      <c r="F763" s="90"/>
      <c r="G763" s="9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</row>
    <row r="764" ht="21.0" customHeight="1">
      <c r="A764" s="40"/>
      <c r="B764" s="40"/>
      <c r="C764" s="40"/>
      <c r="E764" s="90"/>
      <c r="F764" s="90"/>
      <c r="G764" s="9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</row>
    <row r="765" ht="21.0" customHeight="1">
      <c r="A765" s="40"/>
      <c r="B765" s="40"/>
      <c r="C765" s="40"/>
      <c r="E765" s="90"/>
      <c r="F765" s="90"/>
      <c r="G765" s="9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</row>
    <row r="766" ht="21.0" customHeight="1">
      <c r="A766" s="40"/>
      <c r="B766" s="40"/>
      <c r="C766" s="40"/>
      <c r="E766" s="90"/>
      <c r="F766" s="90"/>
      <c r="G766" s="9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</row>
    <row r="767" ht="21.0" customHeight="1">
      <c r="A767" s="40"/>
      <c r="B767" s="40"/>
      <c r="C767" s="40"/>
      <c r="E767" s="90"/>
      <c r="F767" s="90"/>
      <c r="G767" s="9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</row>
    <row r="768" ht="21.0" customHeight="1">
      <c r="A768" s="40"/>
      <c r="B768" s="40"/>
      <c r="C768" s="40"/>
      <c r="E768" s="90"/>
      <c r="F768" s="90"/>
      <c r="G768" s="9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</row>
    <row r="769" ht="21.0" customHeight="1">
      <c r="A769" s="40"/>
      <c r="B769" s="40"/>
      <c r="C769" s="40"/>
      <c r="E769" s="90"/>
      <c r="F769" s="90"/>
      <c r="G769" s="9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</row>
    <row r="770" ht="21.0" customHeight="1">
      <c r="A770" s="40"/>
      <c r="B770" s="40"/>
      <c r="C770" s="40"/>
      <c r="E770" s="90"/>
      <c r="F770" s="90"/>
      <c r="G770" s="9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</row>
    <row r="771" ht="21.0" customHeight="1">
      <c r="A771" s="40"/>
      <c r="B771" s="40"/>
      <c r="C771" s="40"/>
      <c r="E771" s="90"/>
      <c r="F771" s="90"/>
      <c r="G771" s="9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</row>
    <row r="772" ht="21.0" customHeight="1">
      <c r="A772" s="40"/>
      <c r="B772" s="40"/>
      <c r="C772" s="40"/>
      <c r="E772" s="90"/>
      <c r="F772" s="90"/>
      <c r="G772" s="9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</row>
    <row r="773" ht="21.0" customHeight="1">
      <c r="A773" s="40"/>
      <c r="B773" s="40"/>
      <c r="C773" s="40"/>
      <c r="E773" s="90"/>
      <c r="F773" s="90"/>
      <c r="G773" s="9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</row>
    <row r="774" ht="21.0" customHeight="1">
      <c r="A774" s="40"/>
      <c r="B774" s="40"/>
      <c r="C774" s="40"/>
      <c r="E774" s="90"/>
      <c r="F774" s="90"/>
      <c r="G774" s="9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</row>
    <row r="775" ht="21.0" customHeight="1">
      <c r="A775" s="40"/>
      <c r="B775" s="40"/>
      <c r="C775" s="40"/>
      <c r="E775" s="90"/>
      <c r="F775" s="90"/>
      <c r="G775" s="9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</row>
    <row r="776" ht="21.0" customHeight="1">
      <c r="A776" s="40"/>
      <c r="B776" s="40"/>
      <c r="C776" s="40"/>
      <c r="E776" s="90"/>
      <c r="F776" s="90"/>
      <c r="G776" s="9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</row>
    <row r="777" ht="21.0" customHeight="1">
      <c r="A777" s="40"/>
      <c r="B777" s="40"/>
      <c r="C777" s="40"/>
      <c r="E777" s="90"/>
      <c r="F777" s="90"/>
      <c r="G777" s="9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</row>
    <row r="778" ht="21.0" customHeight="1">
      <c r="A778" s="40"/>
      <c r="B778" s="40"/>
      <c r="C778" s="40"/>
      <c r="E778" s="90"/>
      <c r="F778" s="90"/>
      <c r="G778" s="9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</row>
    <row r="779" ht="21.0" customHeight="1">
      <c r="A779" s="40"/>
      <c r="B779" s="40"/>
      <c r="C779" s="40"/>
      <c r="E779" s="90"/>
      <c r="F779" s="90"/>
      <c r="G779" s="9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</row>
    <row r="780" ht="21.0" customHeight="1">
      <c r="A780" s="40"/>
      <c r="B780" s="40"/>
      <c r="C780" s="40"/>
      <c r="E780" s="90"/>
      <c r="F780" s="90"/>
      <c r="G780" s="9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</row>
    <row r="781" ht="21.0" customHeight="1">
      <c r="A781" s="40"/>
      <c r="B781" s="40"/>
      <c r="C781" s="40"/>
      <c r="E781" s="90"/>
      <c r="F781" s="90"/>
      <c r="G781" s="9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</row>
    <row r="782" ht="21.0" customHeight="1">
      <c r="A782" s="40"/>
      <c r="B782" s="40"/>
      <c r="C782" s="40"/>
      <c r="E782" s="90"/>
      <c r="F782" s="90"/>
      <c r="G782" s="9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</row>
    <row r="783" ht="21.0" customHeight="1">
      <c r="A783" s="40"/>
      <c r="B783" s="40"/>
      <c r="C783" s="40"/>
      <c r="E783" s="90"/>
      <c r="F783" s="90"/>
      <c r="G783" s="9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</row>
    <row r="784" ht="21.0" customHeight="1">
      <c r="A784" s="40"/>
      <c r="B784" s="40"/>
      <c r="C784" s="40"/>
      <c r="E784" s="90"/>
      <c r="F784" s="90"/>
      <c r="G784" s="9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</row>
    <row r="785" ht="21.0" customHeight="1">
      <c r="A785" s="40"/>
      <c r="B785" s="40"/>
      <c r="C785" s="40"/>
      <c r="E785" s="90"/>
      <c r="F785" s="90"/>
      <c r="G785" s="9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</row>
    <row r="786" ht="21.0" customHeight="1">
      <c r="A786" s="40"/>
      <c r="B786" s="40"/>
      <c r="C786" s="40"/>
      <c r="E786" s="90"/>
      <c r="F786" s="90"/>
      <c r="G786" s="9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</row>
    <row r="787" ht="21.0" customHeight="1">
      <c r="A787" s="40"/>
      <c r="B787" s="40"/>
      <c r="C787" s="40"/>
      <c r="E787" s="90"/>
      <c r="F787" s="90"/>
      <c r="G787" s="9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</row>
    <row r="788" ht="21.0" customHeight="1">
      <c r="A788" s="40"/>
      <c r="B788" s="40"/>
      <c r="C788" s="40"/>
      <c r="E788" s="90"/>
      <c r="F788" s="90"/>
      <c r="G788" s="9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</row>
    <row r="789" ht="21.0" customHeight="1">
      <c r="A789" s="40"/>
      <c r="B789" s="40"/>
      <c r="C789" s="40"/>
      <c r="E789" s="90"/>
      <c r="F789" s="90"/>
      <c r="G789" s="9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</row>
    <row r="790" ht="21.0" customHeight="1">
      <c r="A790" s="40"/>
      <c r="B790" s="40"/>
      <c r="C790" s="40"/>
      <c r="E790" s="90"/>
      <c r="F790" s="90"/>
      <c r="G790" s="9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</row>
    <row r="791" ht="21.0" customHeight="1">
      <c r="A791" s="40"/>
      <c r="B791" s="40"/>
      <c r="C791" s="40"/>
      <c r="E791" s="90"/>
      <c r="F791" s="90"/>
      <c r="G791" s="9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</row>
    <row r="792" ht="21.0" customHeight="1">
      <c r="A792" s="40"/>
      <c r="B792" s="40"/>
      <c r="C792" s="40"/>
      <c r="E792" s="90"/>
      <c r="F792" s="90"/>
      <c r="G792" s="9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</row>
    <row r="793" ht="21.0" customHeight="1">
      <c r="A793" s="40"/>
      <c r="B793" s="40"/>
      <c r="C793" s="40"/>
      <c r="E793" s="90"/>
      <c r="F793" s="90"/>
      <c r="G793" s="9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</row>
    <row r="794" ht="21.0" customHeight="1">
      <c r="A794" s="40"/>
      <c r="B794" s="40"/>
      <c r="C794" s="40"/>
      <c r="E794" s="90"/>
      <c r="F794" s="90"/>
      <c r="G794" s="9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</row>
    <row r="795" ht="21.0" customHeight="1">
      <c r="A795" s="40"/>
      <c r="B795" s="40"/>
      <c r="C795" s="40"/>
      <c r="E795" s="90"/>
      <c r="F795" s="90"/>
      <c r="G795" s="9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</row>
    <row r="796" ht="21.0" customHeight="1">
      <c r="A796" s="40"/>
      <c r="B796" s="40"/>
      <c r="C796" s="40"/>
      <c r="E796" s="90"/>
      <c r="F796" s="90"/>
      <c r="G796" s="9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</row>
    <row r="797" ht="21.0" customHeight="1">
      <c r="A797" s="40"/>
      <c r="B797" s="40"/>
      <c r="C797" s="40"/>
      <c r="E797" s="90"/>
      <c r="F797" s="90"/>
      <c r="G797" s="9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</row>
    <row r="798" ht="21.0" customHeight="1">
      <c r="A798" s="40"/>
      <c r="B798" s="40"/>
      <c r="C798" s="40"/>
      <c r="E798" s="90"/>
      <c r="F798" s="90"/>
      <c r="G798" s="9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</row>
    <row r="799" ht="21.0" customHeight="1">
      <c r="A799" s="40"/>
      <c r="B799" s="40"/>
      <c r="C799" s="40"/>
      <c r="E799" s="90"/>
      <c r="F799" s="90"/>
      <c r="G799" s="9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</row>
    <row r="800" ht="21.0" customHeight="1">
      <c r="A800" s="40"/>
      <c r="B800" s="40"/>
      <c r="C800" s="40"/>
      <c r="E800" s="90"/>
      <c r="F800" s="90"/>
      <c r="G800" s="9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</row>
    <row r="801" ht="21.0" customHeight="1">
      <c r="A801" s="40"/>
      <c r="B801" s="40"/>
      <c r="C801" s="40"/>
      <c r="E801" s="90"/>
      <c r="F801" s="90"/>
      <c r="G801" s="9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</row>
    <row r="802" ht="21.0" customHeight="1">
      <c r="A802" s="40"/>
      <c r="B802" s="40"/>
      <c r="C802" s="40"/>
      <c r="E802" s="90"/>
      <c r="F802" s="90"/>
      <c r="G802" s="9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</row>
    <row r="803" ht="21.0" customHeight="1">
      <c r="A803" s="40"/>
      <c r="B803" s="40"/>
      <c r="C803" s="40"/>
      <c r="E803" s="90"/>
      <c r="F803" s="90"/>
      <c r="G803" s="9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</row>
    <row r="804" ht="21.0" customHeight="1">
      <c r="A804" s="40"/>
      <c r="B804" s="40"/>
      <c r="C804" s="40"/>
      <c r="E804" s="90"/>
      <c r="F804" s="90"/>
      <c r="G804" s="9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</row>
    <row r="805" ht="21.0" customHeight="1">
      <c r="A805" s="40"/>
      <c r="B805" s="40"/>
      <c r="C805" s="40"/>
      <c r="E805" s="90"/>
      <c r="F805" s="90"/>
      <c r="G805" s="9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</row>
    <row r="806" ht="21.0" customHeight="1">
      <c r="A806" s="40"/>
      <c r="B806" s="40"/>
      <c r="C806" s="40"/>
      <c r="E806" s="90"/>
      <c r="F806" s="90"/>
      <c r="G806" s="9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</row>
    <row r="807" ht="21.0" customHeight="1">
      <c r="A807" s="40"/>
      <c r="B807" s="40"/>
      <c r="C807" s="40"/>
      <c r="E807" s="90"/>
      <c r="F807" s="90"/>
      <c r="G807" s="9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</row>
    <row r="808" ht="21.0" customHeight="1">
      <c r="A808" s="40"/>
      <c r="B808" s="40"/>
      <c r="C808" s="40"/>
      <c r="E808" s="90"/>
      <c r="F808" s="90"/>
      <c r="G808" s="9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</row>
    <row r="809" ht="21.0" customHeight="1">
      <c r="A809" s="40"/>
      <c r="B809" s="40"/>
      <c r="C809" s="40"/>
      <c r="E809" s="90"/>
      <c r="F809" s="90"/>
      <c r="G809" s="9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</row>
    <row r="810" ht="21.0" customHeight="1">
      <c r="A810" s="40"/>
      <c r="B810" s="40"/>
      <c r="C810" s="40"/>
      <c r="E810" s="90"/>
      <c r="F810" s="90"/>
      <c r="G810" s="9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</row>
    <row r="811" ht="21.0" customHeight="1">
      <c r="A811" s="40"/>
      <c r="B811" s="40"/>
      <c r="C811" s="40"/>
      <c r="E811" s="90"/>
      <c r="F811" s="90"/>
      <c r="G811" s="9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</row>
    <row r="812" ht="21.0" customHeight="1">
      <c r="A812" s="40"/>
      <c r="B812" s="40"/>
      <c r="C812" s="40"/>
      <c r="E812" s="90"/>
      <c r="F812" s="90"/>
      <c r="G812" s="9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</row>
    <row r="813" ht="21.0" customHeight="1">
      <c r="A813" s="40"/>
      <c r="B813" s="40"/>
      <c r="C813" s="40"/>
      <c r="E813" s="90"/>
      <c r="F813" s="90"/>
      <c r="G813" s="9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</row>
    <row r="814" ht="21.0" customHeight="1">
      <c r="A814" s="40"/>
      <c r="B814" s="40"/>
      <c r="C814" s="40"/>
      <c r="E814" s="90"/>
      <c r="F814" s="90"/>
      <c r="G814" s="9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</row>
    <row r="815" ht="21.0" customHeight="1">
      <c r="A815" s="40"/>
      <c r="B815" s="40"/>
      <c r="C815" s="40"/>
      <c r="E815" s="90"/>
      <c r="F815" s="90"/>
      <c r="G815" s="9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</row>
    <row r="816" ht="21.0" customHeight="1">
      <c r="A816" s="40"/>
      <c r="B816" s="40"/>
      <c r="C816" s="40"/>
      <c r="E816" s="90"/>
      <c r="F816" s="90"/>
      <c r="G816" s="9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</row>
    <row r="817" ht="21.0" customHeight="1">
      <c r="A817" s="40"/>
      <c r="B817" s="40"/>
      <c r="C817" s="40"/>
      <c r="E817" s="90"/>
      <c r="F817" s="90"/>
      <c r="G817" s="9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</row>
    <row r="818" ht="21.0" customHeight="1">
      <c r="A818" s="40"/>
      <c r="B818" s="40"/>
      <c r="C818" s="40"/>
      <c r="E818" s="90"/>
      <c r="F818" s="90"/>
      <c r="G818" s="9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</row>
    <row r="819" ht="21.0" customHeight="1">
      <c r="A819" s="40"/>
      <c r="B819" s="40"/>
      <c r="C819" s="40"/>
      <c r="E819" s="90"/>
      <c r="F819" s="90"/>
      <c r="G819" s="9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</row>
    <row r="820" ht="21.0" customHeight="1">
      <c r="A820" s="40"/>
      <c r="B820" s="40"/>
      <c r="C820" s="40"/>
      <c r="E820" s="90"/>
      <c r="F820" s="90"/>
      <c r="G820" s="9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</row>
    <row r="821" ht="21.0" customHeight="1">
      <c r="A821" s="40"/>
      <c r="B821" s="40"/>
      <c r="C821" s="40"/>
      <c r="E821" s="90"/>
      <c r="F821" s="90"/>
      <c r="G821" s="9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</row>
    <row r="822" ht="21.0" customHeight="1">
      <c r="A822" s="40"/>
      <c r="B822" s="40"/>
      <c r="C822" s="40"/>
      <c r="E822" s="90"/>
      <c r="F822" s="90"/>
      <c r="G822" s="9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</row>
    <row r="823" ht="21.0" customHeight="1">
      <c r="A823" s="40"/>
      <c r="B823" s="40"/>
      <c r="C823" s="40"/>
      <c r="E823" s="90"/>
      <c r="F823" s="90"/>
      <c r="G823" s="9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</row>
    <row r="824" ht="21.0" customHeight="1">
      <c r="A824" s="40"/>
      <c r="B824" s="40"/>
      <c r="C824" s="40"/>
      <c r="E824" s="90"/>
      <c r="F824" s="90"/>
      <c r="G824" s="9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</row>
    <row r="825" ht="21.0" customHeight="1">
      <c r="A825" s="40"/>
      <c r="B825" s="40"/>
      <c r="C825" s="40"/>
      <c r="E825" s="90"/>
      <c r="F825" s="90"/>
      <c r="G825" s="9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</row>
    <row r="826" ht="21.0" customHeight="1">
      <c r="A826" s="40"/>
      <c r="B826" s="40"/>
      <c r="C826" s="40"/>
      <c r="E826" s="90"/>
      <c r="F826" s="90"/>
      <c r="G826" s="9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</row>
    <row r="827" ht="21.0" customHeight="1">
      <c r="A827" s="40"/>
      <c r="B827" s="40"/>
      <c r="C827" s="40"/>
      <c r="E827" s="90"/>
      <c r="F827" s="90"/>
      <c r="G827" s="9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</row>
    <row r="828" ht="21.0" customHeight="1">
      <c r="A828" s="40"/>
      <c r="B828" s="40"/>
      <c r="C828" s="40"/>
      <c r="E828" s="90"/>
      <c r="F828" s="90"/>
      <c r="G828" s="9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</row>
    <row r="829" ht="21.0" customHeight="1">
      <c r="A829" s="40"/>
      <c r="B829" s="40"/>
      <c r="C829" s="40"/>
      <c r="E829" s="90"/>
      <c r="F829" s="90"/>
      <c r="G829" s="9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</row>
    <row r="830" ht="21.0" customHeight="1">
      <c r="A830" s="40"/>
      <c r="B830" s="40"/>
      <c r="C830" s="40"/>
      <c r="E830" s="90"/>
      <c r="F830" s="90"/>
      <c r="G830" s="9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</row>
    <row r="831" ht="21.0" customHeight="1">
      <c r="A831" s="40"/>
      <c r="B831" s="40"/>
      <c r="C831" s="40"/>
      <c r="E831" s="90"/>
      <c r="F831" s="90"/>
      <c r="G831" s="9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</row>
    <row r="832" ht="21.0" customHeight="1">
      <c r="A832" s="40"/>
      <c r="B832" s="40"/>
      <c r="C832" s="40"/>
      <c r="E832" s="90"/>
      <c r="F832" s="90"/>
      <c r="G832" s="9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</row>
    <row r="833" ht="21.0" customHeight="1">
      <c r="A833" s="40"/>
      <c r="B833" s="40"/>
      <c r="C833" s="40"/>
      <c r="E833" s="90"/>
      <c r="F833" s="90"/>
      <c r="G833" s="9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</row>
    <row r="834" ht="21.0" customHeight="1">
      <c r="A834" s="40"/>
      <c r="B834" s="40"/>
      <c r="C834" s="40"/>
      <c r="E834" s="90"/>
      <c r="F834" s="90"/>
      <c r="G834" s="9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</row>
    <row r="835" ht="21.0" customHeight="1">
      <c r="A835" s="40"/>
      <c r="B835" s="40"/>
      <c r="C835" s="40"/>
      <c r="E835" s="90"/>
      <c r="F835" s="90"/>
      <c r="G835" s="9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</row>
    <row r="836" ht="21.0" customHeight="1">
      <c r="A836" s="40"/>
      <c r="B836" s="40"/>
      <c r="C836" s="40"/>
      <c r="E836" s="90"/>
      <c r="F836" s="90"/>
      <c r="G836" s="9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</row>
    <row r="837" ht="21.0" customHeight="1">
      <c r="A837" s="40"/>
      <c r="B837" s="40"/>
      <c r="C837" s="40"/>
      <c r="E837" s="90"/>
      <c r="F837" s="90"/>
      <c r="G837" s="9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</row>
    <row r="838" ht="21.0" customHeight="1">
      <c r="A838" s="40"/>
      <c r="B838" s="40"/>
      <c r="C838" s="40"/>
      <c r="E838" s="90"/>
      <c r="F838" s="90"/>
      <c r="G838" s="9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</row>
    <row r="839" ht="21.0" customHeight="1">
      <c r="A839" s="40"/>
      <c r="B839" s="40"/>
      <c r="C839" s="40"/>
      <c r="E839" s="90"/>
      <c r="F839" s="90"/>
      <c r="G839" s="9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</row>
    <row r="840" ht="21.0" customHeight="1">
      <c r="A840" s="40"/>
      <c r="B840" s="40"/>
      <c r="C840" s="40"/>
      <c r="E840" s="90"/>
      <c r="F840" s="90"/>
      <c r="G840" s="9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</row>
    <row r="841" ht="21.0" customHeight="1">
      <c r="A841" s="40"/>
      <c r="B841" s="40"/>
      <c r="C841" s="40"/>
      <c r="E841" s="90"/>
      <c r="F841" s="90"/>
      <c r="G841" s="9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</row>
    <row r="842" ht="21.0" customHeight="1">
      <c r="A842" s="40"/>
      <c r="B842" s="40"/>
      <c r="C842" s="40"/>
      <c r="E842" s="90"/>
      <c r="F842" s="90"/>
      <c r="G842" s="9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</row>
    <row r="843" ht="21.0" customHeight="1">
      <c r="A843" s="40"/>
      <c r="B843" s="40"/>
      <c r="C843" s="40"/>
      <c r="E843" s="90"/>
      <c r="F843" s="90"/>
      <c r="G843" s="9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</row>
    <row r="844" ht="21.0" customHeight="1">
      <c r="A844" s="40"/>
      <c r="B844" s="40"/>
      <c r="C844" s="40"/>
      <c r="E844" s="90"/>
      <c r="F844" s="90"/>
      <c r="G844" s="9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</row>
    <row r="845" ht="21.0" customHeight="1">
      <c r="A845" s="40"/>
      <c r="B845" s="40"/>
      <c r="C845" s="40"/>
      <c r="E845" s="90"/>
      <c r="F845" s="90"/>
      <c r="G845" s="9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</row>
    <row r="846" ht="21.0" customHeight="1">
      <c r="A846" s="40"/>
      <c r="B846" s="40"/>
      <c r="C846" s="40"/>
      <c r="E846" s="90"/>
      <c r="F846" s="90"/>
      <c r="G846" s="9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</row>
    <row r="847" ht="21.0" customHeight="1">
      <c r="A847" s="40"/>
      <c r="B847" s="40"/>
      <c r="C847" s="40"/>
      <c r="E847" s="90"/>
      <c r="F847" s="90"/>
      <c r="G847" s="9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</row>
    <row r="848" ht="21.0" customHeight="1">
      <c r="A848" s="40"/>
      <c r="B848" s="40"/>
      <c r="C848" s="40"/>
      <c r="E848" s="90"/>
      <c r="F848" s="90"/>
      <c r="G848" s="9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</row>
    <row r="849" ht="21.0" customHeight="1">
      <c r="A849" s="40"/>
      <c r="B849" s="40"/>
      <c r="C849" s="40"/>
      <c r="E849" s="90"/>
      <c r="F849" s="90"/>
      <c r="G849" s="9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</row>
    <row r="850" ht="21.0" customHeight="1">
      <c r="A850" s="40"/>
      <c r="B850" s="40"/>
      <c r="C850" s="40"/>
      <c r="E850" s="90"/>
      <c r="F850" s="90"/>
      <c r="G850" s="9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</row>
    <row r="851" ht="21.0" customHeight="1">
      <c r="A851" s="40"/>
      <c r="B851" s="40"/>
      <c r="C851" s="40"/>
      <c r="E851" s="90"/>
      <c r="F851" s="90"/>
      <c r="G851" s="9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</row>
    <row r="852" ht="21.0" customHeight="1">
      <c r="A852" s="40"/>
      <c r="B852" s="40"/>
      <c r="C852" s="40"/>
      <c r="E852" s="90"/>
      <c r="F852" s="90"/>
      <c r="G852" s="9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</row>
    <row r="853" ht="21.0" customHeight="1">
      <c r="A853" s="40"/>
      <c r="B853" s="40"/>
      <c r="C853" s="40"/>
      <c r="E853" s="90"/>
      <c r="F853" s="90"/>
      <c r="G853" s="9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</row>
    <row r="854" ht="21.0" customHeight="1">
      <c r="A854" s="40"/>
      <c r="B854" s="40"/>
      <c r="C854" s="40"/>
      <c r="E854" s="90"/>
      <c r="F854" s="90"/>
      <c r="G854" s="9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</row>
    <row r="855" ht="21.0" customHeight="1">
      <c r="A855" s="40"/>
      <c r="B855" s="40"/>
      <c r="C855" s="40"/>
      <c r="E855" s="90"/>
      <c r="F855" s="90"/>
      <c r="G855" s="9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</row>
    <row r="856" ht="21.0" customHeight="1">
      <c r="A856" s="40"/>
      <c r="B856" s="40"/>
      <c r="C856" s="40"/>
      <c r="E856" s="90"/>
      <c r="F856" s="90"/>
      <c r="G856" s="9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</row>
    <row r="857" ht="21.0" customHeight="1">
      <c r="A857" s="40"/>
      <c r="B857" s="40"/>
      <c r="C857" s="40"/>
      <c r="E857" s="90"/>
      <c r="F857" s="90"/>
      <c r="G857" s="9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</row>
    <row r="858" ht="21.0" customHeight="1">
      <c r="A858" s="40"/>
      <c r="B858" s="40"/>
      <c r="C858" s="40"/>
      <c r="E858" s="90"/>
      <c r="F858" s="90"/>
      <c r="G858" s="9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</row>
    <row r="859">
      <c r="B859" s="122"/>
    </row>
    <row r="860">
      <c r="B860" s="122"/>
    </row>
    <row r="861">
      <c r="B861" s="122"/>
    </row>
    <row r="862">
      <c r="B862" s="122"/>
    </row>
    <row r="863">
      <c r="B863" s="122"/>
    </row>
    <row r="864">
      <c r="B864" s="122"/>
    </row>
    <row r="865">
      <c r="B865" s="122"/>
    </row>
    <row r="866">
      <c r="B866" s="122"/>
    </row>
    <row r="867">
      <c r="B867" s="122"/>
    </row>
    <row r="868">
      <c r="B868" s="122"/>
    </row>
    <row r="869">
      <c r="B869" s="122"/>
    </row>
    <row r="870">
      <c r="B870" s="122"/>
    </row>
    <row r="871">
      <c r="B871" s="122"/>
    </row>
    <row r="872">
      <c r="B872" s="122"/>
    </row>
    <row r="873">
      <c r="B873" s="122"/>
    </row>
    <row r="874">
      <c r="B874" s="122"/>
    </row>
    <row r="875">
      <c r="B875" s="122"/>
    </row>
    <row r="876">
      <c r="B876" s="122"/>
    </row>
    <row r="877">
      <c r="B877" s="122"/>
    </row>
    <row r="878">
      <c r="B878" s="122"/>
    </row>
    <row r="879">
      <c r="B879" s="122"/>
    </row>
    <row r="880">
      <c r="B880" s="122"/>
    </row>
    <row r="881">
      <c r="B881" s="122"/>
    </row>
    <row r="882">
      <c r="B882" s="122"/>
    </row>
    <row r="883">
      <c r="B883" s="122"/>
    </row>
    <row r="884">
      <c r="B884" s="122"/>
    </row>
    <row r="885">
      <c r="B885" s="122"/>
    </row>
    <row r="886">
      <c r="B886" s="122"/>
    </row>
    <row r="887">
      <c r="B887" s="122"/>
    </row>
    <row r="888">
      <c r="B888" s="122"/>
    </row>
    <row r="889">
      <c r="B889" s="122"/>
    </row>
    <row r="890">
      <c r="B890" s="122"/>
    </row>
    <row r="891">
      <c r="B891" s="122"/>
    </row>
    <row r="892">
      <c r="B892" s="122"/>
    </row>
    <row r="893">
      <c r="B893" s="122"/>
    </row>
    <row r="894">
      <c r="B894" s="122"/>
    </row>
    <row r="895">
      <c r="B895" s="122"/>
    </row>
    <row r="896">
      <c r="B896" s="122"/>
    </row>
    <row r="897">
      <c r="B897" s="122"/>
    </row>
    <row r="898">
      <c r="B898" s="122"/>
    </row>
    <row r="899">
      <c r="B899" s="122"/>
    </row>
    <row r="900">
      <c r="B900" s="122"/>
    </row>
    <row r="901">
      <c r="B901" s="122"/>
    </row>
    <row r="902">
      <c r="B902" s="122"/>
    </row>
    <row r="903">
      <c r="B903" s="122"/>
    </row>
    <row r="904">
      <c r="B904" s="122"/>
    </row>
    <row r="905">
      <c r="B905" s="122"/>
    </row>
    <row r="906">
      <c r="B906" s="122"/>
    </row>
    <row r="907">
      <c r="B907" s="122"/>
    </row>
    <row r="908">
      <c r="B908" s="122"/>
    </row>
    <row r="909">
      <c r="B909" s="122"/>
    </row>
    <row r="910">
      <c r="B910" s="122"/>
    </row>
    <row r="911">
      <c r="B911" s="122"/>
    </row>
    <row r="912">
      <c r="B912" s="122"/>
    </row>
    <row r="913">
      <c r="B913" s="122"/>
    </row>
    <row r="914">
      <c r="B914" s="122"/>
    </row>
    <row r="915">
      <c r="B915" s="122"/>
    </row>
    <row r="916">
      <c r="B916" s="122"/>
    </row>
    <row r="917">
      <c r="B917" s="122"/>
    </row>
    <row r="918">
      <c r="B918" s="122"/>
    </row>
    <row r="919">
      <c r="B919" s="122"/>
    </row>
    <row r="920">
      <c r="B920" s="122"/>
    </row>
    <row r="921">
      <c r="B921" s="122"/>
    </row>
    <row r="922">
      <c r="B922" s="122"/>
    </row>
    <row r="923">
      <c r="B923" s="122"/>
    </row>
    <row r="924">
      <c r="B924" s="122"/>
    </row>
    <row r="925">
      <c r="B925" s="122"/>
    </row>
    <row r="926">
      <c r="B926" s="122"/>
    </row>
    <row r="927">
      <c r="B927" s="122"/>
    </row>
    <row r="928">
      <c r="B928" s="122"/>
    </row>
    <row r="929">
      <c r="B929" s="122"/>
    </row>
    <row r="930">
      <c r="B930" s="122"/>
    </row>
    <row r="931">
      <c r="B931" s="122"/>
    </row>
    <row r="932">
      <c r="B932" s="122"/>
    </row>
    <row r="933">
      <c r="B933" s="122"/>
    </row>
    <row r="934">
      <c r="B934" s="122"/>
    </row>
    <row r="935">
      <c r="B935" s="122"/>
    </row>
    <row r="936">
      <c r="B936" s="122"/>
    </row>
    <row r="937">
      <c r="B937" s="122"/>
    </row>
    <row r="938">
      <c r="B938" s="122"/>
    </row>
    <row r="939">
      <c r="B939" s="122"/>
    </row>
    <row r="940">
      <c r="B940" s="122"/>
    </row>
    <row r="941">
      <c r="B941" s="122"/>
    </row>
    <row r="942">
      <c r="B942" s="122"/>
    </row>
    <row r="943">
      <c r="B943" s="122"/>
    </row>
    <row r="944">
      <c r="B944" s="122"/>
    </row>
    <row r="945">
      <c r="B945" s="122"/>
    </row>
    <row r="946">
      <c r="B946" s="122"/>
    </row>
    <row r="947">
      <c r="B947" s="122"/>
    </row>
    <row r="948">
      <c r="B948" s="122"/>
    </row>
    <row r="949">
      <c r="B949" s="122"/>
    </row>
    <row r="950">
      <c r="B950" s="122"/>
    </row>
    <row r="951">
      <c r="B951" s="122"/>
    </row>
    <row r="952">
      <c r="B952" s="122"/>
    </row>
  </sheetData>
  <autoFilter ref="$A$6:$E$18"/>
  <mergeCells count="9">
    <mergeCell ref="I5:O5"/>
    <mergeCell ref="P5:AA5"/>
    <mergeCell ref="A2:C2"/>
    <mergeCell ref="I2:N2"/>
    <mergeCell ref="O2:AE2"/>
    <mergeCell ref="A4:B4"/>
    <mergeCell ref="I4:O4"/>
    <mergeCell ref="P4:AB4"/>
    <mergeCell ref="A5:B5"/>
  </mergeCells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5"/>
    <hyperlink r:id="rId10" ref="B16"/>
    <hyperlink r:id="rId11" ref="B17"/>
    <hyperlink r:id="rId12" ref="B18"/>
    <hyperlink r:id="rId13" ref="B19"/>
    <hyperlink r:id="rId14" ref="B20"/>
    <hyperlink r:id="rId15" ref="B21"/>
    <hyperlink r:id="rId16" ref="B22"/>
    <hyperlink r:id="rId17" ref="B23"/>
    <hyperlink r:id="rId18" ref="B24"/>
    <hyperlink r:id="rId19" ref="B25"/>
    <hyperlink r:id="rId20" ref="B26"/>
    <hyperlink r:id="rId21" ref="B27"/>
    <hyperlink r:id="rId22" ref="B28"/>
    <hyperlink r:id="rId23" ref="B29"/>
    <hyperlink r:id="rId24" ref="B30"/>
    <hyperlink r:id="rId25" ref="B31"/>
    <hyperlink r:id="rId26" ref="B32"/>
    <hyperlink r:id="rId27" ref="B33"/>
    <hyperlink r:id="rId28" ref="B34"/>
    <hyperlink r:id="rId29" ref="B35"/>
    <hyperlink r:id="rId30" ref="B36"/>
    <hyperlink r:id="rId31" ref="B37"/>
    <hyperlink r:id="rId32" ref="B38"/>
    <hyperlink r:id="rId33" ref="B39"/>
    <hyperlink r:id="rId34" ref="B40"/>
    <hyperlink r:id="rId35" ref="B41"/>
    <hyperlink r:id="rId36" ref="B42"/>
    <hyperlink r:id="rId37" ref="B43"/>
    <hyperlink r:id="rId38" ref="B44"/>
    <hyperlink r:id="rId39" ref="B45"/>
    <hyperlink r:id="rId40" ref="B46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54"/>
    <hyperlink r:id="rId49" ref="B55"/>
    <hyperlink r:id="rId50" ref="B56"/>
    <hyperlink r:id="rId51" ref="B57"/>
    <hyperlink r:id="rId52" ref="B58"/>
    <hyperlink r:id="rId53" ref="B59"/>
    <hyperlink r:id="rId54" ref="B60"/>
    <hyperlink r:id="rId55" ref="B61"/>
    <hyperlink r:id="rId56" ref="B62"/>
    <hyperlink r:id="rId57" ref="B63"/>
    <hyperlink r:id="rId58" ref="B64"/>
    <hyperlink r:id="rId59" ref="B66"/>
    <hyperlink r:id="rId60" ref="B67"/>
    <hyperlink r:id="rId61" ref="B68"/>
    <hyperlink r:id="rId62" ref="B69"/>
    <hyperlink r:id="rId63" ref="B70"/>
    <hyperlink r:id="rId64" ref="B71"/>
    <hyperlink r:id="rId65" ref="B72"/>
    <hyperlink r:id="rId66" ref="B73"/>
    <hyperlink r:id="rId67" ref="B74"/>
    <hyperlink r:id="rId68" ref="B75"/>
    <hyperlink r:id="rId69" ref="B76"/>
    <hyperlink r:id="rId70" ref="B77"/>
    <hyperlink r:id="rId71" ref="B78"/>
    <hyperlink r:id="rId72" ref="B79"/>
    <hyperlink r:id="rId73" ref="B80"/>
    <hyperlink r:id="rId74" ref="B81"/>
    <hyperlink r:id="rId75" ref="B82"/>
    <hyperlink r:id="rId76" ref="B83"/>
    <hyperlink r:id="rId77" ref="B84"/>
    <hyperlink r:id="rId78" ref="B85"/>
    <hyperlink r:id="rId79" ref="B86"/>
    <hyperlink r:id="rId80" ref="B87"/>
    <hyperlink r:id="rId81" ref="B88"/>
    <hyperlink r:id="rId82" ref="B89"/>
    <hyperlink r:id="rId83" ref="B90"/>
    <hyperlink r:id="rId84" ref="B91"/>
    <hyperlink r:id="rId85" ref="B92"/>
    <hyperlink r:id="rId86" ref="B93"/>
    <hyperlink r:id="rId87" ref="B94"/>
    <hyperlink r:id="rId88" ref="B95"/>
    <hyperlink r:id="rId89" ref="B96"/>
    <hyperlink r:id="rId90" ref="B97"/>
    <hyperlink r:id="rId91" ref="B98"/>
    <hyperlink r:id="rId92" ref="B99"/>
    <hyperlink r:id="rId93" ref="B100"/>
    <hyperlink r:id="rId94" ref="B101"/>
    <hyperlink r:id="rId95" ref="B102"/>
    <hyperlink r:id="rId96" ref="B103"/>
    <hyperlink r:id="rId97" ref="B104"/>
    <hyperlink r:id="rId98" ref="B105"/>
    <hyperlink r:id="rId99" ref="B106"/>
    <hyperlink r:id="rId100" ref="B107"/>
    <hyperlink r:id="rId101" ref="B108"/>
    <hyperlink r:id="rId102" ref="B109"/>
    <hyperlink r:id="rId103" ref="B110"/>
    <hyperlink r:id="rId104" ref="B111"/>
    <hyperlink r:id="rId105" ref="B112"/>
    <hyperlink r:id="rId106" ref="B113"/>
    <hyperlink r:id="rId107" ref="B114"/>
    <hyperlink r:id="rId108" ref="B115"/>
    <hyperlink r:id="rId109" ref="B116"/>
    <hyperlink r:id="rId110" ref="B117"/>
    <hyperlink r:id="rId111" ref="B118"/>
    <hyperlink r:id="rId112" ref="B119"/>
    <hyperlink r:id="rId113" ref="B120"/>
    <hyperlink r:id="rId114" ref="B121"/>
    <hyperlink r:id="rId115" ref="B122"/>
    <hyperlink r:id="rId116" ref="B123"/>
    <hyperlink r:id="rId117" ref="B124"/>
    <hyperlink r:id="rId118" ref="B125"/>
    <hyperlink r:id="rId119" ref="B126"/>
    <hyperlink r:id="rId120" ref="B127"/>
    <hyperlink r:id="rId121" ref="B128"/>
    <hyperlink r:id="rId122" ref="B129"/>
    <hyperlink r:id="rId123" ref="B130"/>
    <hyperlink r:id="rId124" ref="B131"/>
    <hyperlink r:id="rId125" ref="B132"/>
    <hyperlink r:id="rId126" ref="B133"/>
    <hyperlink r:id="rId127" ref="B134"/>
    <hyperlink r:id="rId128" ref="B135"/>
    <hyperlink r:id="rId129" ref="B136"/>
    <hyperlink r:id="rId130" ref="B137"/>
    <hyperlink r:id="rId131" ref="B138"/>
    <hyperlink r:id="rId132" ref="B139"/>
    <hyperlink r:id="rId133" ref="B140"/>
    <hyperlink r:id="rId134" ref="B141"/>
    <hyperlink r:id="rId135" ref="B142"/>
    <hyperlink r:id="rId136" ref="B143"/>
    <hyperlink r:id="rId137" ref="B144"/>
    <hyperlink r:id="rId138" ref="B145"/>
    <hyperlink r:id="rId139" ref="B146"/>
    <hyperlink r:id="rId140" ref="B147"/>
    <hyperlink r:id="rId141" ref="B148"/>
    <hyperlink r:id="rId142" ref="B149"/>
    <hyperlink r:id="rId143" ref="B150"/>
    <hyperlink r:id="rId144" ref="B151"/>
    <hyperlink r:id="rId145" ref="B152"/>
    <hyperlink r:id="rId146" ref="B153"/>
    <hyperlink r:id="rId147" ref="B154"/>
    <hyperlink r:id="rId148" ref="B155"/>
    <hyperlink r:id="rId149" ref="B156"/>
    <hyperlink r:id="rId150" ref="B157"/>
    <hyperlink r:id="rId151" ref="B158"/>
    <hyperlink r:id="rId152" ref="B159"/>
    <hyperlink r:id="rId153" ref="B160"/>
    <hyperlink r:id="rId154" ref="B161"/>
    <hyperlink r:id="rId155" ref="B162"/>
    <hyperlink r:id="rId156" ref="B163"/>
    <hyperlink r:id="rId157" ref="B164"/>
    <hyperlink r:id="rId158" ref="B165"/>
    <hyperlink r:id="rId159" ref="B166"/>
    <hyperlink r:id="rId160" ref="B167"/>
    <hyperlink r:id="rId161" ref="B168"/>
    <hyperlink r:id="rId162" ref="B169"/>
    <hyperlink r:id="rId163" ref="B170"/>
    <hyperlink r:id="rId164" ref="B171"/>
    <hyperlink r:id="rId165" ref="B172"/>
    <hyperlink r:id="rId166" ref="B173"/>
    <hyperlink r:id="rId167" ref="B174"/>
    <hyperlink r:id="rId168" ref="B175"/>
    <hyperlink r:id="rId169" ref="B176"/>
    <hyperlink r:id="rId170" ref="B177"/>
    <hyperlink r:id="rId171" ref="B178"/>
    <hyperlink r:id="rId172" ref="B179"/>
    <hyperlink r:id="rId173" ref="B180"/>
    <hyperlink r:id="rId174" ref="B181"/>
    <hyperlink r:id="rId175" ref="B182"/>
    <hyperlink r:id="rId176" ref="B183"/>
    <hyperlink r:id="rId177" ref="B184"/>
    <hyperlink r:id="rId178" ref="B185"/>
    <hyperlink r:id="rId179" ref="B186"/>
    <hyperlink r:id="rId180" ref="B187"/>
    <hyperlink r:id="rId181" ref="B189"/>
    <hyperlink r:id="rId182" ref="B190"/>
    <hyperlink r:id="rId183" ref="B191"/>
    <hyperlink r:id="rId184" ref="B192"/>
    <hyperlink r:id="rId185" ref="B193"/>
    <hyperlink r:id="rId186" ref="B194"/>
    <hyperlink r:id="rId187" ref="B195"/>
    <hyperlink r:id="rId188" ref="B196"/>
    <hyperlink r:id="rId189" ref="B197"/>
    <hyperlink r:id="rId190" ref="B198"/>
    <hyperlink r:id="rId191" ref="B199"/>
    <hyperlink r:id="rId192" ref="B200"/>
    <hyperlink r:id="rId193" ref="B201"/>
    <hyperlink r:id="rId194" ref="B202"/>
    <hyperlink r:id="rId195" ref="B203"/>
    <hyperlink r:id="rId196" ref="B204"/>
    <hyperlink r:id="rId197" ref="B205"/>
    <hyperlink r:id="rId198" ref="B206"/>
    <hyperlink r:id="rId199" ref="B208"/>
    <hyperlink r:id="rId200" ref="B209"/>
    <hyperlink r:id="rId201" ref="B210"/>
    <hyperlink r:id="rId202" ref="B211"/>
    <hyperlink r:id="rId203" ref="B212"/>
    <hyperlink r:id="rId204" ref="B213"/>
    <hyperlink r:id="rId205" ref="B214"/>
    <hyperlink r:id="rId206" ref="B216"/>
    <hyperlink r:id="rId207" ref="B217"/>
    <hyperlink r:id="rId208" ref="B219"/>
    <hyperlink r:id="rId209" ref="B220"/>
    <hyperlink r:id="rId210" ref="B222"/>
    <hyperlink r:id="rId211" ref="B223"/>
    <hyperlink r:id="rId212" ref="B224"/>
    <hyperlink r:id="rId213" ref="B225"/>
    <hyperlink r:id="rId214" ref="B227"/>
    <hyperlink r:id="rId215" ref="B228"/>
    <hyperlink r:id="rId216" ref="B229"/>
    <hyperlink r:id="rId217" ref="B230"/>
    <hyperlink r:id="rId218" ref="B231"/>
    <hyperlink r:id="rId219" ref="B232"/>
    <hyperlink r:id="rId220" ref="B233"/>
    <hyperlink r:id="rId221" ref="B234"/>
    <hyperlink r:id="rId222" ref="B235"/>
    <hyperlink r:id="rId223" ref="B237"/>
    <hyperlink r:id="rId224" ref="B238"/>
    <hyperlink r:id="rId225" ref="B239"/>
    <hyperlink r:id="rId226" ref="B240"/>
    <hyperlink r:id="rId227" ref="B241"/>
    <hyperlink r:id="rId228" ref="B243"/>
    <hyperlink r:id="rId229" ref="B244"/>
    <hyperlink r:id="rId230" ref="B245"/>
    <hyperlink r:id="rId231" ref="B246"/>
    <hyperlink r:id="rId232" ref="B247"/>
    <hyperlink r:id="rId233" ref="B249"/>
    <hyperlink r:id="rId234" ref="B250"/>
    <hyperlink r:id="rId235" ref="B251"/>
    <hyperlink r:id="rId236" ref="B252"/>
    <hyperlink r:id="rId237" ref="B254"/>
    <hyperlink r:id="rId238" ref="B255"/>
    <hyperlink r:id="rId239" ref="B256"/>
    <hyperlink r:id="rId240" ref="B257"/>
    <hyperlink r:id="rId241" ref="B258"/>
    <hyperlink r:id="rId242" ref="B260"/>
    <hyperlink r:id="rId243" ref="B261"/>
    <hyperlink r:id="rId244" ref="B262"/>
    <hyperlink r:id="rId245" ref="B263"/>
    <hyperlink r:id="rId246" ref="B265"/>
    <hyperlink r:id="rId247" ref="B267"/>
    <hyperlink r:id="rId248" ref="B268"/>
    <hyperlink r:id="rId249" ref="B269"/>
    <hyperlink r:id="rId250" ref="B270"/>
    <hyperlink r:id="rId251" ref="B271"/>
    <hyperlink r:id="rId252" ref="B272"/>
    <hyperlink r:id="rId253" ref="B273"/>
    <hyperlink r:id="rId254" ref="B275"/>
    <hyperlink r:id="rId255" ref="B276"/>
    <hyperlink r:id="rId256" ref="B277"/>
    <hyperlink r:id="rId257" ref="B278"/>
    <hyperlink r:id="rId258" ref="B279"/>
    <hyperlink r:id="rId259" ref="B280"/>
    <hyperlink r:id="rId260" ref="B281"/>
    <hyperlink r:id="rId261" ref="B283"/>
    <hyperlink r:id="rId262" ref="B284"/>
    <hyperlink r:id="rId263" ref="B286"/>
    <hyperlink r:id="rId264" ref="B287"/>
    <hyperlink r:id="rId265" ref="B288"/>
    <hyperlink r:id="rId266" ref="B289"/>
    <hyperlink r:id="rId267" ref="B290"/>
    <hyperlink r:id="rId268" ref="B291"/>
    <hyperlink r:id="rId269" ref="B292"/>
    <hyperlink r:id="rId270" ref="B293"/>
    <hyperlink r:id="rId271" ref="B294"/>
    <hyperlink r:id="rId272" ref="B295"/>
    <hyperlink r:id="rId273" ref="B296"/>
    <hyperlink r:id="rId274" ref="B297"/>
    <hyperlink r:id="rId275" ref="B298"/>
    <hyperlink r:id="rId276" ref="B299"/>
    <hyperlink r:id="rId277" ref="B300"/>
    <hyperlink r:id="rId278" ref="B303"/>
    <hyperlink r:id="rId279" ref="B305"/>
    <hyperlink r:id="rId280" ref="B306"/>
    <hyperlink r:id="rId281" ref="B308"/>
    <hyperlink r:id="rId282" ref="B309"/>
    <hyperlink r:id="rId283" ref="B310"/>
    <hyperlink r:id="rId284" ref="B311"/>
    <hyperlink r:id="rId285" ref="B313"/>
    <hyperlink r:id="rId286" ref="B314"/>
    <hyperlink r:id="rId287" ref="B315"/>
    <hyperlink r:id="rId288" ref="B316"/>
    <hyperlink r:id="rId289" ref="B317"/>
    <hyperlink r:id="rId290" ref="B318"/>
    <hyperlink r:id="rId291" ref="B319"/>
    <hyperlink r:id="rId292" ref="B320"/>
    <hyperlink r:id="rId293" ref="B321"/>
    <hyperlink r:id="rId294" ref="B323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3"/>
    <hyperlink r:id="rId303" ref="B335"/>
    <hyperlink r:id="rId304" ref="B336"/>
    <hyperlink r:id="rId305" ref="B337"/>
    <hyperlink r:id="rId306" ref="B338"/>
    <hyperlink r:id="rId307" ref="B339"/>
    <hyperlink r:id="rId308" ref="B340"/>
    <hyperlink r:id="rId309" ref="B341"/>
    <hyperlink r:id="rId310" ref="B342"/>
    <hyperlink r:id="rId311" ref="B343"/>
    <hyperlink r:id="rId312" ref="B345"/>
    <hyperlink r:id="rId313" ref="B346"/>
    <hyperlink r:id="rId314" ref="B347"/>
    <hyperlink r:id="rId315" ref="B348"/>
    <hyperlink r:id="rId316" ref="B349"/>
    <hyperlink r:id="rId317" ref="B350"/>
  </hyperlinks>
  <drawing r:id="rId31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113.0"/>
  </cols>
  <sheetData>
    <row r="1">
      <c r="A1" s="146"/>
      <c r="B1" s="147" t="s">
        <v>1520</v>
      </c>
      <c r="C1" s="146"/>
    </row>
    <row r="2">
      <c r="A2" s="146"/>
      <c r="B2" s="148" t="s">
        <v>1521</v>
      </c>
      <c r="C2" s="146"/>
    </row>
    <row r="3">
      <c r="A3" s="146"/>
      <c r="B3" s="146"/>
      <c r="C3" s="146"/>
    </row>
    <row r="4">
      <c r="A4" s="149" t="s">
        <v>1522</v>
      </c>
      <c r="B4" s="149" t="s">
        <v>1523</v>
      </c>
      <c r="C4" s="150" t="s">
        <v>1524</v>
      </c>
    </row>
    <row r="5">
      <c r="A5" s="146"/>
      <c r="B5" s="146"/>
      <c r="C5" s="151" t="s">
        <v>1525</v>
      </c>
    </row>
    <row r="6">
      <c r="A6" s="152" t="s">
        <v>1526</v>
      </c>
      <c r="B6" s="153" t="s">
        <v>1527</v>
      </c>
      <c r="C6" s="151" t="s">
        <v>1528</v>
      </c>
    </row>
    <row r="7">
      <c r="A7" s="152" t="s">
        <v>1526</v>
      </c>
      <c r="B7" s="153" t="s">
        <v>1529</v>
      </c>
      <c r="C7" s="151" t="s">
        <v>1528</v>
      </c>
    </row>
    <row r="8">
      <c r="A8" s="152" t="s">
        <v>1526</v>
      </c>
      <c r="B8" s="153" t="s">
        <v>1530</v>
      </c>
      <c r="C8" s="151" t="s">
        <v>1528</v>
      </c>
    </row>
    <row r="9">
      <c r="A9" s="152" t="s">
        <v>1526</v>
      </c>
      <c r="B9" s="153" t="s">
        <v>1531</v>
      </c>
      <c r="C9" s="151" t="s">
        <v>1525</v>
      </c>
    </row>
    <row r="10">
      <c r="A10" s="152" t="s">
        <v>1526</v>
      </c>
      <c r="B10" s="153" t="s">
        <v>1532</v>
      </c>
      <c r="C10" s="151" t="s">
        <v>1525</v>
      </c>
    </row>
    <row r="11">
      <c r="A11" s="152" t="s">
        <v>1526</v>
      </c>
      <c r="B11" s="153" t="s">
        <v>1533</v>
      </c>
      <c r="C11" s="151" t="s">
        <v>1525</v>
      </c>
    </row>
    <row r="12">
      <c r="A12" s="152" t="s">
        <v>1526</v>
      </c>
      <c r="B12" s="153" t="s">
        <v>1534</v>
      </c>
      <c r="C12" s="151" t="s">
        <v>1525</v>
      </c>
    </row>
    <row r="13">
      <c r="A13" s="152" t="s">
        <v>1526</v>
      </c>
      <c r="B13" s="153" t="s">
        <v>1535</v>
      </c>
      <c r="C13" s="151" t="s">
        <v>1525</v>
      </c>
    </row>
    <row r="14">
      <c r="A14" s="152" t="s">
        <v>1526</v>
      </c>
      <c r="B14" s="153" t="s">
        <v>1536</v>
      </c>
      <c r="C14" s="151" t="s">
        <v>1525</v>
      </c>
    </row>
    <row r="15">
      <c r="A15" s="152" t="s">
        <v>1526</v>
      </c>
      <c r="B15" s="153" t="s">
        <v>1537</v>
      </c>
      <c r="C15" s="151" t="s">
        <v>1525</v>
      </c>
    </row>
    <row r="16">
      <c r="A16" s="152" t="s">
        <v>1526</v>
      </c>
      <c r="B16" s="153" t="s">
        <v>1538</v>
      </c>
      <c r="C16" s="151" t="s">
        <v>1525</v>
      </c>
    </row>
    <row r="17">
      <c r="A17" s="152" t="s">
        <v>1526</v>
      </c>
      <c r="B17" s="153" t="s">
        <v>1539</v>
      </c>
      <c r="C17" s="151" t="s">
        <v>1525</v>
      </c>
    </row>
    <row r="18">
      <c r="A18" s="152" t="s">
        <v>1526</v>
      </c>
      <c r="B18" s="153" t="s">
        <v>1540</v>
      </c>
      <c r="C18" s="151" t="s">
        <v>1525</v>
      </c>
    </row>
    <row r="19">
      <c r="A19" s="152" t="s">
        <v>1526</v>
      </c>
      <c r="B19" s="153" t="s">
        <v>1541</v>
      </c>
      <c r="C19" s="151" t="s">
        <v>1525</v>
      </c>
    </row>
    <row r="20">
      <c r="A20" s="152" t="s">
        <v>1526</v>
      </c>
      <c r="B20" s="153" t="s">
        <v>185</v>
      </c>
      <c r="C20" s="151" t="s">
        <v>1525</v>
      </c>
    </row>
    <row r="21">
      <c r="A21" s="152" t="s">
        <v>1526</v>
      </c>
      <c r="B21" s="153" t="s">
        <v>1542</v>
      </c>
      <c r="C21" s="151" t="s">
        <v>1525</v>
      </c>
    </row>
    <row r="22">
      <c r="A22" s="152" t="s">
        <v>1526</v>
      </c>
      <c r="B22" s="153" t="s">
        <v>1543</v>
      </c>
      <c r="C22" s="151" t="s">
        <v>1525</v>
      </c>
    </row>
    <row r="23">
      <c r="A23" s="152" t="s">
        <v>1526</v>
      </c>
      <c r="B23" s="153" t="s">
        <v>1544</v>
      </c>
      <c r="C23" s="151" t="s">
        <v>1525</v>
      </c>
    </row>
    <row r="24">
      <c r="A24" s="152" t="s">
        <v>1526</v>
      </c>
      <c r="B24" s="153" t="s">
        <v>1545</v>
      </c>
      <c r="C24" s="151" t="s">
        <v>1525</v>
      </c>
    </row>
    <row r="25">
      <c r="A25" s="152" t="s">
        <v>1526</v>
      </c>
      <c r="B25" s="153" t="s">
        <v>1546</v>
      </c>
      <c r="C25" s="151" t="s">
        <v>1525</v>
      </c>
    </row>
    <row r="26">
      <c r="A26" s="152" t="s">
        <v>1526</v>
      </c>
      <c r="B26" s="153" t="s">
        <v>1547</v>
      </c>
      <c r="C26" s="151" t="s">
        <v>1525</v>
      </c>
    </row>
    <row r="27">
      <c r="A27" s="152" t="s">
        <v>1526</v>
      </c>
      <c r="B27" s="153" t="s">
        <v>1548</v>
      </c>
      <c r="C27" s="151" t="s">
        <v>1525</v>
      </c>
    </row>
    <row r="28">
      <c r="A28" s="152" t="s">
        <v>1526</v>
      </c>
      <c r="B28" s="153" t="s">
        <v>1549</v>
      </c>
      <c r="C28" s="151" t="s">
        <v>1525</v>
      </c>
    </row>
    <row r="29">
      <c r="A29" s="152" t="s">
        <v>1526</v>
      </c>
      <c r="B29" s="153" t="s">
        <v>1550</v>
      </c>
      <c r="C29" s="151" t="s">
        <v>1525</v>
      </c>
    </row>
    <row r="30">
      <c r="A30" s="152" t="s">
        <v>1526</v>
      </c>
      <c r="B30" s="153" t="s">
        <v>1551</v>
      </c>
      <c r="C30" s="151" t="s">
        <v>1525</v>
      </c>
    </row>
    <row r="31">
      <c r="A31" s="152" t="s">
        <v>1526</v>
      </c>
      <c r="B31" s="153" t="s">
        <v>1552</v>
      </c>
      <c r="C31" s="151" t="s">
        <v>1525</v>
      </c>
    </row>
    <row r="32">
      <c r="A32" s="152" t="s">
        <v>1526</v>
      </c>
      <c r="B32" s="153" t="s">
        <v>1553</v>
      </c>
      <c r="C32" s="151" t="s">
        <v>1525</v>
      </c>
    </row>
    <row r="33">
      <c r="A33" s="152" t="s">
        <v>1526</v>
      </c>
      <c r="B33" s="153" t="s">
        <v>1554</v>
      </c>
      <c r="C33" s="151" t="s">
        <v>1525</v>
      </c>
    </row>
    <row r="34">
      <c r="A34" s="152" t="s">
        <v>1526</v>
      </c>
      <c r="B34" s="153" t="s">
        <v>1555</v>
      </c>
      <c r="C34" s="151" t="s">
        <v>1525</v>
      </c>
    </row>
    <row r="35">
      <c r="A35" s="152" t="s">
        <v>1526</v>
      </c>
      <c r="B35" s="153" t="s">
        <v>1556</v>
      </c>
      <c r="C35" s="151" t="s">
        <v>1525</v>
      </c>
    </row>
    <row r="36">
      <c r="A36" s="152" t="s">
        <v>1526</v>
      </c>
      <c r="B36" s="153" t="s">
        <v>1557</v>
      </c>
      <c r="C36" s="151" t="s">
        <v>1525</v>
      </c>
    </row>
    <row r="37">
      <c r="A37" s="152" t="s">
        <v>1526</v>
      </c>
      <c r="B37" s="153" t="s">
        <v>1558</v>
      </c>
      <c r="C37" s="151" t="s">
        <v>1525</v>
      </c>
    </row>
    <row r="38">
      <c r="A38" s="152" t="s">
        <v>1526</v>
      </c>
      <c r="B38" s="153" t="s">
        <v>1559</v>
      </c>
      <c r="C38" s="151" t="s">
        <v>1525</v>
      </c>
    </row>
    <row r="39">
      <c r="A39" s="152" t="s">
        <v>1526</v>
      </c>
      <c r="B39" s="153" t="s">
        <v>1560</v>
      </c>
      <c r="C39" s="151" t="s">
        <v>1525</v>
      </c>
    </row>
    <row r="40">
      <c r="A40" s="152" t="s">
        <v>1526</v>
      </c>
      <c r="B40" s="153" t="s">
        <v>1561</v>
      </c>
      <c r="C40" s="151" t="s">
        <v>1525</v>
      </c>
    </row>
    <row r="41">
      <c r="A41" s="152" t="s">
        <v>1526</v>
      </c>
      <c r="B41" s="153" t="s">
        <v>1562</v>
      </c>
      <c r="C41" s="151" t="s">
        <v>1525</v>
      </c>
    </row>
    <row r="42">
      <c r="A42" s="146"/>
      <c r="B42" s="154"/>
      <c r="C42" s="151" t="s">
        <v>1525</v>
      </c>
    </row>
    <row r="43">
      <c r="A43" s="155"/>
      <c r="B43" s="154"/>
      <c r="C43" s="151" t="s">
        <v>1525</v>
      </c>
    </row>
    <row r="44">
      <c r="A44" s="152" t="s">
        <v>1563</v>
      </c>
      <c r="B44" s="153" t="s">
        <v>1564</v>
      </c>
      <c r="C44" s="151" t="s">
        <v>1525</v>
      </c>
    </row>
    <row r="45">
      <c r="A45" s="152" t="s">
        <v>1563</v>
      </c>
      <c r="B45" s="153" t="s">
        <v>1565</v>
      </c>
      <c r="C45" s="151" t="s">
        <v>1525</v>
      </c>
    </row>
    <row r="46">
      <c r="A46" s="152" t="s">
        <v>1563</v>
      </c>
      <c r="B46" s="153" t="s">
        <v>1566</v>
      </c>
      <c r="C46" s="151" t="s">
        <v>1525</v>
      </c>
    </row>
    <row r="47">
      <c r="A47" s="152" t="s">
        <v>1563</v>
      </c>
      <c r="B47" s="153" t="s">
        <v>1567</v>
      </c>
      <c r="C47" s="151" t="s">
        <v>1525</v>
      </c>
    </row>
    <row r="48">
      <c r="A48" s="152" t="s">
        <v>1563</v>
      </c>
      <c r="B48" s="153" t="s">
        <v>1568</v>
      </c>
      <c r="C48" s="151" t="s">
        <v>1525</v>
      </c>
    </row>
    <row r="49">
      <c r="A49" s="152" t="s">
        <v>1563</v>
      </c>
      <c r="B49" s="153" t="s">
        <v>1569</v>
      </c>
      <c r="C49" s="151" t="s">
        <v>1525</v>
      </c>
    </row>
    <row r="50">
      <c r="A50" s="152" t="s">
        <v>1563</v>
      </c>
      <c r="B50" s="153" t="s">
        <v>1570</v>
      </c>
      <c r="C50" s="151" t="s">
        <v>1525</v>
      </c>
    </row>
    <row r="51">
      <c r="A51" s="152" t="s">
        <v>1563</v>
      </c>
      <c r="B51" s="153" t="s">
        <v>1571</v>
      </c>
      <c r="C51" s="151" t="s">
        <v>1525</v>
      </c>
    </row>
    <row r="52">
      <c r="A52" s="152" t="s">
        <v>1563</v>
      </c>
      <c r="B52" s="153" t="s">
        <v>1572</v>
      </c>
      <c r="C52" s="151" t="s">
        <v>1525</v>
      </c>
    </row>
    <row r="53">
      <c r="A53" s="152" t="s">
        <v>1563</v>
      </c>
      <c r="B53" s="153" t="s">
        <v>1573</v>
      </c>
      <c r="C53" s="151" t="s">
        <v>1525</v>
      </c>
    </row>
    <row r="54">
      <c r="A54" s="146"/>
      <c r="B54" s="146"/>
      <c r="C54" s="146"/>
    </row>
    <row r="55">
      <c r="A55" s="155"/>
      <c r="B55" s="154"/>
      <c r="C55" s="156"/>
    </row>
    <row r="56">
      <c r="A56" s="152" t="s">
        <v>1574</v>
      </c>
      <c r="B56" s="153" t="s">
        <v>1575</v>
      </c>
      <c r="C56" s="151" t="s">
        <v>1525</v>
      </c>
    </row>
    <row r="57">
      <c r="A57" s="152" t="s">
        <v>1574</v>
      </c>
      <c r="B57" s="153" t="s">
        <v>1576</v>
      </c>
      <c r="C57" s="151" t="s">
        <v>1525</v>
      </c>
    </row>
    <row r="58">
      <c r="A58" s="152" t="s">
        <v>1574</v>
      </c>
      <c r="B58" s="153" t="s">
        <v>1577</v>
      </c>
      <c r="C58" s="151" t="s">
        <v>1525</v>
      </c>
    </row>
    <row r="59">
      <c r="A59" s="152" t="s">
        <v>1574</v>
      </c>
      <c r="B59" s="157" t="s">
        <v>1578</v>
      </c>
      <c r="C59" s="151" t="s">
        <v>1525</v>
      </c>
    </row>
    <row r="60">
      <c r="A60" s="152" t="s">
        <v>1574</v>
      </c>
      <c r="B60" s="153" t="s">
        <v>1579</v>
      </c>
      <c r="C60" s="151" t="s">
        <v>1525</v>
      </c>
    </row>
    <row r="61">
      <c r="A61" s="152" t="s">
        <v>1574</v>
      </c>
      <c r="B61" s="153" t="s">
        <v>1580</v>
      </c>
      <c r="C61" s="151" t="s">
        <v>1525</v>
      </c>
    </row>
    <row r="62">
      <c r="A62" s="152" t="s">
        <v>1574</v>
      </c>
      <c r="B62" s="153" t="s">
        <v>1581</v>
      </c>
      <c r="C62" s="151" t="s">
        <v>1525</v>
      </c>
    </row>
    <row r="63">
      <c r="A63" s="152" t="s">
        <v>1574</v>
      </c>
      <c r="B63" s="153" t="s">
        <v>1582</v>
      </c>
      <c r="C63" s="151" t="s">
        <v>1525</v>
      </c>
    </row>
    <row r="64">
      <c r="A64" s="152" t="s">
        <v>1574</v>
      </c>
      <c r="B64" s="153" t="s">
        <v>1583</v>
      </c>
      <c r="C64" s="151" t="s">
        <v>1525</v>
      </c>
    </row>
    <row r="65">
      <c r="A65" s="152" t="s">
        <v>1574</v>
      </c>
      <c r="B65" s="153" t="s">
        <v>1584</v>
      </c>
      <c r="C65" s="151" t="s">
        <v>1525</v>
      </c>
    </row>
    <row r="66">
      <c r="A66" s="152" t="s">
        <v>1574</v>
      </c>
      <c r="B66" s="153" t="s">
        <v>1585</v>
      </c>
      <c r="C66" s="151" t="s">
        <v>1525</v>
      </c>
    </row>
    <row r="67">
      <c r="A67" s="152" t="s">
        <v>1574</v>
      </c>
      <c r="B67" s="153" t="s">
        <v>1586</v>
      </c>
      <c r="C67" s="151" t="s">
        <v>1525</v>
      </c>
    </row>
    <row r="68">
      <c r="A68" s="152" t="s">
        <v>1574</v>
      </c>
      <c r="B68" s="153" t="s">
        <v>1587</v>
      </c>
      <c r="C68" s="151" t="s">
        <v>1525</v>
      </c>
    </row>
    <row r="69">
      <c r="A69" s="152" t="s">
        <v>1574</v>
      </c>
      <c r="B69" s="153" t="s">
        <v>1588</v>
      </c>
      <c r="C69" s="151" t="s">
        <v>1525</v>
      </c>
    </row>
    <row r="70">
      <c r="A70" s="152" t="s">
        <v>1574</v>
      </c>
      <c r="B70" s="153" t="s">
        <v>1589</v>
      </c>
      <c r="C70" s="151" t="s">
        <v>1525</v>
      </c>
    </row>
    <row r="71">
      <c r="A71" s="152" t="s">
        <v>1574</v>
      </c>
      <c r="B71" s="153" t="s">
        <v>1590</v>
      </c>
      <c r="C71" s="151" t="s">
        <v>1525</v>
      </c>
    </row>
    <row r="72">
      <c r="A72" s="152" t="s">
        <v>1574</v>
      </c>
      <c r="B72" s="153" t="s">
        <v>1591</v>
      </c>
      <c r="C72" s="151" t="s">
        <v>1525</v>
      </c>
    </row>
    <row r="73">
      <c r="A73" s="152" t="s">
        <v>1574</v>
      </c>
      <c r="B73" s="153" t="s">
        <v>1592</v>
      </c>
      <c r="C73" s="151" t="s">
        <v>1525</v>
      </c>
    </row>
    <row r="74">
      <c r="A74" s="152" t="s">
        <v>1574</v>
      </c>
      <c r="B74" s="153" t="s">
        <v>1593</v>
      </c>
      <c r="C74" s="151" t="s">
        <v>1525</v>
      </c>
    </row>
    <row r="75">
      <c r="A75" s="152" t="s">
        <v>1574</v>
      </c>
      <c r="B75" s="153" t="s">
        <v>1594</v>
      </c>
      <c r="C75" s="151" t="s">
        <v>1525</v>
      </c>
    </row>
    <row r="76">
      <c r="A76" s="152" t="s">
        <v>1574</v>
      </c>
      <c r="B76" s="153" t="s">
        <v>1595</v>
      </c>
      <c r="C76" s="151" t="s">
        <v>1525</v>
      </c>
    </row>
    <row r="77">
      <c r="A77" s="152" t="s">
        <v>1574</v>
      </c>
      <c r="B77" s="153" t="s">
        <v>1596</v>
      </c>
      <c r="C77" s="151" t="s">
        <v>1525</v>
      </c>
    </row>
    <row r="78">
      <c r="A78" s="152" t="s">
        <v>1574</v>
      </c>
      <c r="B78" s="153" t="s">
        <v>1597</v>
      </c>
      <c r="C78" s="151" t="s">
        <v>1525</v>
      </c>
    </row>
    <row r="79">
      <c r="A79" s="152" t="s">
        <v>1574</v>
      </c>
      <c r="B79" s="153" t="s">
        <v>1598</v>
      </c>
      <c r="C79" s="151" t="s">
        <v>1525</v>
      </c>
    </row>
    <row r="80">
      <c r="A80" s="152" t="s">
        <v>1574</v>
      </c>
      <c r="B80" s="153" t="s">
        <v>1599</v>
      </c>
      <c r="C80" s="151" t="s">
        <v>1525</v>
      </c>
    </row>
    <row r="81">
      <c r="A81" s="152" t="s">
        <v>1574</v>
      </c>
      <c r="B81" s="153" t="s">
        <v>1600</v>
      </c>
      <c r="C81" s="151" t="s">
        <v>1525</v>
      </c>
    </row>
    <row r="82">
      <c r="A82" s="152" t="s">
        <v>1574</v>
      </c>
      <c r="B82" s="153" t="s">
        <v>228</v>
      </c>
      <c r="C82" s="151" t="s">
        <v>1525</v>
      </c>
    </row>
    <row r="83">
      <c r="A83" s="152" t="s">
        <v>1574</v>
      </c>
      <c r="B83" s="153" t="s">
        <v>1601</v>
      </c>
      <c r="C83" s="151" t="s">
        <v>1525</v>
      </c>
    </row>
    <row r="84">
      <c r="A84" s="152" t="s">
        <v>1574</v>
      </c>
      <c r="B84" s="153" t="s">
        <v>1602</v>
      </c>
      <c r="C84" s="151" t="s">
        <v>1525</v>
      </c>
    </row>
    <row r="85">
      <c r="A85" s="152" t="s">
        <v>1574</v>
      </c>
      <c r="B85" s="153" t="s">
        <v>1603</v>
      </c>
      <c r="C85" s="151" t="s">
        <v>1525</v>
      </c>
    </row>
    <row r="86">
      <c r="A86" s="152" t="s">
        <v>1574</v>
      </c>
      <c r="B86" s="153" t="s">
        <v>1604</v>
      </c>
      <c r="C86" s="151" t="s">
        <v>1525</v>
      </c>
    </row>
    <row r="87">
      <c r="A87" s="152" t="s">
        <v>1574</v>
      </c>
      <c r="B87" s="153" t="s">
        <v>1605</v>
      </c>
      <c r="C87" s="151" t="s">
        <v>1525</v>
      </c>
    </row>
    <row r="88">
      <c r="A88" s="152" t="s">
        <v>1574</v>
      </c>
      <c r="B88" s="153" t="s">
        <v>1606</v>
      </c>
      <c r="C88" s="151" t="s">
        <v>1525</v>
      </c>
    </row>
    <row r="89">
      <c r="A89" s="152" t="s">
        <v>1574</v>
      </c>
      <c r="B89" s="153" t="s">
        <v>1607</v>
      </c>
      <c r="C89" s="151" t="s">
        <v>1525</v>
      </c>
    </row>
    <row r="90">
      <c r="A90" s="152" t="s">
        <v>1574</v>
      </c>
      <c r="B90" s="153" t="s">
        <v>1608</v>
      </c>
      <c r="C90" s="151" t="s">
        <v>1525</v>
      </c>
    </row>
    <row r="91">
      <c r="A91" s="152" t="s">
        <v>1574</v>
      </c>
      <c r="B91" s="153" t="s">
        <v>703</v>
      </c>
      <c r="C91" s="151" t="s">
        <v>1525</v>
      </c>
    </row>
    <row r="92">
      <c r="A92" s="152" t="s">
        <v>1574</v>
      </c>
      <c r="B92" s="153" t="s">
        <v>1609</v>
      </c>
      <c r="C92" s="151" t="s">
        <v>1525</v>
      </c>
    </row>
    <row r="93">
      <c r="A93" s="152" t="s">
        <v>1574</v>
      </c>
      <c r="B93" s="153" t="s">
        <v>1610</v>
      </c>
      <c r="C93" s="151" t="s">
        <v>1525</v>
      </c>
    </row>
    <row r="94">
      <c r="A94" s="152" t="s">
        <v>1574</v>
      </c>
      <c r="B94" s="153" t="s">
        <v>1611</v>
      </c>
      <c r="C94" s="151" t="s">
        <v>1525</v>
      </c>
    </row>
    <row r="95">
      <c r="A95" s="152" t="s">
        <v>1574</v>
      </c>
      <c r="B95" s="153" t="s">
        <v>1612</v>
      </c>
      <c r="C95" s="151" t="s">
        <v>1525</v>
      </c>
    </row>
    <row r="96">
      <c r="A96" s="152" t="s">
        <v>1574</v>
      </c>
      <c r="B96" s="153" t="s">
        <v>255</v>
      </c>
      <c r="C96" s="151" t="s">
        <v>1525</v>
      </c>
    </row>
    <row r="97">
      <c r="A97" s="152" t="s">
        <v>1574</v>
      </c>
      <c r="B97" s="153" t="s">
        <v>1613</v>
      </c>
      <c r="C97" s="151" t="s">
        <v>1525</v>
      </c>
    </row>
    <row r="98">
      <c r="A98" s="152" t="s">
        <v>1574</v>
      </c>
      <c r="B98" s="153" t="s">
        <v>1614</v>
      </c>
      <c r="C98" s="151" t="s">
        <v>1525</v>
      </c>
    </row>
    <row r="99">
      <c r="A99" s="146"/>
      <c r="B99" s="146"/>
      <c r="C99" s="146"/>
    </row>
    <row r="100">
      <c r="A100" s="155"/>
      <c r="B100" s="154"/>
      <c r="C100" s="156"/>
    </row>
    <row r="101">
      <c r="A101" s="152" t="s">
        <v>284</v>
      </c>
      <c r="B101" s="153" t="s">
        <v>1615</v>
      </c>
      <c r="C101" s="151" t="s">
        <v>1525</v>
      </c>
    </row>
    <row r="102">
      <c r="A102" s="152" t="s">
        <v>284</v>
      </c>
      <c r="B102" s="153" t="s">
        <v>1616</v>
      </c>
      <c r="C102" s="151" t="s">
        <v>1525</v>
      </c>
    </row>
    <row r="103">
      <c r="A103" s="152" t="s">
        <v>284</v>
      </c>
      <c r="B103" s="153" t="s">
        <v>1617</v>
      </c>
      <c r="C103" s="151" t="s">
        <v>1525</v>
      </c>
    </row>
    <row r="104">
      <c r="A104" s="152" t="s">
        <v>284</v>
      </c>
      <c r="B104" s="153" t="s">
        <v>1618</v>
      </c>
      <c r="C104" s="151" t="s">
        <v>1525</v>
      </c>
    </row>
    <row r="105">
      <c r="A105" s="152" t="s">
        <v>284</v>
      </c>
      <c r="B105" s="153" t="s">
        <v>1619</v>
      </c>
      <c r="C105" s="151" t="s">
        <v>1525</v>
      </c>
    </row>
    <row r="106">
      <c r="A106" s="152" t="s">
        <v>284</v>
      </c>
      <c r="B106" s="153" t="s">
        <v>1620</v>
      </c>
      <c r="C106" s="151" t="s">
        <v>1525</v>
      </c>
    </row>
    <row r="107">
      <c r="A107" s="152" t="s">
        <v>284</v>
      </c>
      <c r="B107" s="153" t="s">
        <v>1621</v>
      </c>
      <c r="C107" s="151" t="s">
        <v>1525</v>
      </c>
    </row>
    <row r="108">
      <c r="A108" s="152" t="s">
        <v>284</v>
      </c>
      <c r="B108" s="153" t="s">
        <v>1622</v>
      </c>
      <c r="C108" s="151" t="s">
        <v>1525</v>
      </c>
    </row>
    <row r="109">
      <c r="A109" s="152" t="s">
        <v>284</v>
      </c>
      <c r="B109" s="153" t="s">
        <v>290</v>
      </c>
      <c r="C109" s="151" t="s">
        <v>1525</v>
      </c>
    </row>
    <row r="110">
      <c r="A110" s="152" t="s">
        <v>284</v>
      </c>
      <c r="B110" s="153" t="s">
        <v>1623</v>
      </c>
      <c r="C110" s="151" t="s">
        <v>1525</v>
      </c>
    </row>
    <row r="111">
      <c r="A111" s="152" t="s">
        <v>284</v>
      </c>
      <c r="B111" s="153" t="s">
        <v>1624</v>
      </c>
      <c r="C111" s="151" t="s">
        <v>1525</v>
      </c>
    </row>
    <row r="112">
      <c r="A112" s="152" t="s">
        <v>284</v>
      </c>
      <c r="B112" s="153" t="s">
        <v>1625</v>
      </c>
      <c r="C112" s="151" t="s">
        <v>1525</v>
      </c>
    </row>
    <row r="113">
      <c r="A113" s="152" t="s">
        <v>284</v>
      </c>
      <c r="B113" s="153" t="s">
        <v>1626</v>
      </c>
      <c r="C113" s="151" t="s">
        <v>1525</v>
      </c>
    </row>
    <row r="114">
      <c r="A114" s="152" t="s">
        <v>284</v>
      </c>
      <c r="B114" s="153" t="s">
        <v>1627</v>
      </c>
      <c r="C114" s="151" t="s">
        <v>1525</v>
      </c>
    </row>
    <row r="115">
      <c r="A115" s="152" t="s">
        <v>284</v>
      </c>
      <c r="B115" s="153" t="s">
        <v>1628</v>
      </c>
      <c r="C115" s="151" t="s">
        <v>1525</v>
      </c>
    </row>
    <row r="116">
      <c r="A116" s="152" t="s">
        <v>284</v>
      </c>
      <c r="B116" s="153" t="s">
        <v>1629</v>
      </c>
      <c r="C116" s="151" t="s">
        <v>1525</v>
      </c>
    </row>
    <row r="117">
      <c r="A117" s="152" t="s">
        <v>284</v>
      </c>
      <c r="B117" s="153" t="s">
        <v>1630</v>
      </c>
      <c r="C117" s="151" t="s">
        <v>1525</v>
      </c>
    </row>
    <row r="118">
      <c r="A118" s="152" t="s">
        <v>284</v>
      </c>
      <c r="B118" s="153" t="s">
        <v>1631</v>
      </c>
      <c r="C118" s="151" t="s">
        <v>1525</v>
      </c>
    </row>
    <row r="119">
      <c r="A119" s="152" t="s">
        <v>284</v>
      </c>
      <c r="B119" s="153" t="s">
        <v>1632</v>
      </c>
      <c r="C119" s="151" t="s">
        <v>1525</v>
      </c>
    </row>
    <row r="120">
      <c r="A120" s="152" t="s">
        <v>284</v>
      </c>
      <c r="B120" s="153" t="s">
        <v>1633</v>
      </c>
      <c r="C120" s="151" t="s">
        <v>1525</v>
      </c>
    </row>
    <row r="121">
      <c r="A121" s="152" t="s">
        <v>284</v>
      </c>
      <c r="B121" s="153" t="s">
        <v>1634</v>
      </c>
      <c r="C121" s="151" t="s">
        <v>1525</v>
      </c>
    </row>
    <row r="122">
      <c r="A122" s="152" t="s">
        <v>284</v>
      </c>
      <c r="B122" s="153" t="s">
        <v>1635</v>
      </c>
      <c r="C122" s="151" t="s">
        <v>1525</v>
      </c>
    </row>
    <row r="123">
      <c r="A123" s="152" t="s">
        <v>284</v>
      </c>
      <c r="B123" s="153" t="s">
        <v>1636</v>
      </c>
      <c r="C123" s="151" t="s">
        <v>1525</v>
      </c>
    </row>
    <row r="124">
      <c r="A124" s="152" t="s">
        <v>284</v>
      </c>
      <c r="B124" s="153" t="s">
        <v>1637</v>
      </c>
      <c r="C124" s="151" t="s">
        <v>1525</v>
      </c>
    </row>
    <row r="125">
      <c r="A125" s="152" t="s">
        <v>284</v>
      </c>
      <c r="B125" s="153" t="s">
        <v>1638</v>
      </c>
      <c r="C125" s="151" t="s">
        <v>1525</v>
      </c>
    </row>
    <row r="126">
      <c r="A126" s="152" t="s">
        <v>284</v>
      </c>
      <c r="B126" s="153" t="s">
        <v>1639</v>
      </c>
      <c r="C126" s="151" t="s">
        <v>1525</v>
      </c>
    </row>
    <row r="127">
      <c r="A127" s="152" t="s">
        <v>284</v>
      </c>
      <c r="B127" s="153" t="s">
        <v>1640</v>
      </c>
      <c r="C127" s="151" t="s">
        <v>1525</v>
      </c>
    </row>
    <row r="128">
      <c r="A128" s="152" t="s">
        <v>284</v>
      </c>
      <c r="B128" s="153" t="s">
        <v>1641</v>
      </c>
      <c r="C128" s="151" t="s">
        <v>1525</v>
      </c>
    </row>
    <row r="129">
      <c r="A129" s="152" t="s">
        <v>284</v>
      </c>
      <c r="B129" s="153" t="s">
        <v>1642</v>
      </c>
      <c r="C129" s="151" t="s">
        <v>1525</v>
      </c>
    </row>
    <row r="130">
      <c r="A130" s="152" t="s">
        <v>284</v>
      </c>
      <c r="B130" s="153" t="s">
        <v>1643</v>
      </c>
      <c r="C130" s="151" t="s">
        <v>1525</v>
      </c>
    </row>
    <row r="131">
      <c r="A131" s="152" t="s">
        <v>284</v>
      </c>
      <c r="B131" s="153" t="s">
        <v>1644</v>
      </c>
      <c r="C131" s="151" t="s">
        <v>1525</v>
      </c>
    </row>
    <row r="132">
      <c r="A132" s="152" t="s">
        <v>284</v>
      </c>
      <c r="B132" s="153" t="s">
        <v>1645</v>
      </c>
      <c r="C132" s="151" t="s">
        <v>1525</v>
      </c>
    </row>
    <row r="133">
      <c r="A133" s="152" t="s">
        <v>284</v>
      </c>
      <c r="B133" s="153" t="s">
        <v>1646</v>
      </c>
      <c r="C133" s="151" t="s">
        <v>1525</v>
      </c>
    </row>
    <row r="134">
      <c r="A134" s="152" t="s">
        <v>284</v>
      </c>
      <c r="B134" s="153" t="s">
        <v>1647</v>
      </c>
      <c r="C134" s="151" t="s">
        <v>1525</v>
      </c>
    </row>
    <row r="135">
      <c r="A135" s="152" t="s">
        <v>284</v>
      </c>
      <c r="B135" s="153" t="s">
        <v>1648</v>
      </c>
      <c r="C135" s="151" t="s">
        <v>1525</v>
      </c>
    </row>
    <row r="136">
      <c r="A136" s="152" t="s">
        <v>284</v>
      </c>
      <c r="B136" s="153" t="s">
        <v>1649</v>
      </c>
      <c r="C136" s="151" t="s">
        <v>1525</v>
      </c>
    </row>
    <row r="137">
      <c r="A137" s="146"/>
      <c r="B137" s="146"/>
      <c r="C137" s="146"/>
    </row>
    <row r="138">
      <c r="A138" s="146"/>
      <c r="B138" s="154"/>
      <c r="C138" s="156"/>
    </row>
    <row r="139">
      <c r="A139" s="152" t="s">
        <v>1650</v>
      </c>
      <c r="B139" s="153" t="s">
        <v>1651</v>
      </c>
      <c r="C139" s="151" t="s">
        <v>1525</v>
      </c>
    </row>
    <row r="140">
      <c r="A140" s="152" t="s">
        <v>1650</v>
      </c>
      <c r="B140" s="153" t="s">
        <v>1652</v>
      </c>
      <c r="C140" s="151" t="s">
        <v>1525</v>
      </c>
    </row>
    <row r="141">
      <c r="A141" s="152" t="s">
        <v>1650</v>
      </c>
      <c r="B141" s="153" t="s">
        <v>1653</v>
      </c>
      <c r="C141" s="151" t="s">
        <v>1525</v>
      </c>
    </row>
    <row r="142">
      <c r="A142" s="152" t="s">
        <v>1650</v>
      </c>
      <c r="B142" s="153" t="s">
        <v>1654</v>
      </c>
      <c r="C142" s="151" t="s">
        <v>1525</v>
      </c>
    </row>
    <row r="143">
      <c r="A143" s="152" t="s">
        <v>1650</v>
      </c>
      <c r="B143" s="153" t="s">
        <v>1655</v>
      </c>
      <c r="C143" s="151" t="s">
        <v>1525</v>
      </c>
    </row>
    <row r="144">
      <c r="A144" s="152" t="s">
        <v>1650</v>
      </c>
      <c r="B144" s="153" t="s">
        <v>1656</v>
      </c>
      <c r="C144" s="151" t="s">
        <v>1525</v>
      </c>
    </row>
    <row r="145">
      <c r="A145" s="152" t="s">
        <v>1650</v>
      </c>
      <c r="B145" s="153" t="s">
        <v>1657</v>
      </c>
      <c r="C145" s="151" t="s">
        <v>1525</v>
      </c>
    </row>
    <row r="146">
      <c r="A146" s="152" t="s">
        <v>1650</v>
      </c>
      <c r="B146" s="153" t="s">
        <v>1658</v>
      </c>
      <c r="C146" s="151" t="s">
        <v>1525</v>
      </c>
    </row>
    <row r="147">
      <c r="A147" s="152" t="s">
        <v>1650</v>
      </c>
      <c r="B147" s="153" t="s">
        <v>1659</v>
      </c>
      <c r="C147" s="151" t="s">
        <v>1525</v>
      </c>
    </row>
    <row r="148">
      <c r="A148" s="152" t="s">
        <v>1650</v>
      </c>
      <c r="B148" s="153" t="s">
        <v>1660</v>
      </c>
      <c r="C148" s="151" t="s">
        <v>1525</v>
      </c>
    </row>
    <row r="149">
      <c r="A149" s="152" t="s">
        <v>1650</v>
      </c>
      <c r="B149" s="153" t="s">
        <v>1661</v>
      </c>
      <c r="C149" s="151" t="s">
        <v>1525</v>
      </c>
    </row>
    <row r="150">
      <c r="A150" s="152" t="s">
        <v>1650</v>
      </c>
      <c r="B150" s="153" t="s">
        <v>1662</v>
      </c>
      <c r="C150" s="151" t="s">
        <v>1525</v>
      </c>
    </row>
    <row r="151">
      <c r="A151" s="152" t="s">
        <v>1650</v>
      </c>
      <c r="B151" s="153" t="s">
        <v>1663</v>
      </c>
      <c r="C151" s="151" t="s">
        <v>1525</v>
      </c>
    </row>
    <row r="152">
      <c r="A152" s="152" t="s">
        <v>1650</v>
      </c>
      <c r="B152" s="153" t="s">
        <v>1664</v>
      </c>
      <c r="C152" s="151" t="s">
        <v>1525</v>
      </c>
    </row>
    <row r="153">
      <c r="A153" s="152" t="s">
        <v>1650</v>
      </c>
      <c r="B153" s="153" t="s">
        <v>1665</v>
      </c>
      <c r="C153" s="151" t="s">
        <v>1525</v>
      </c>
    </row>
    <row r="154">
      <c r="A154" s="152" t="s">
        <v>1650</v>
      </c>
      <c r="B154" s="153" t="s">
        <v>1666</v>
      </c>
      <c r="C154" s="151" t="s">
        <v>1525</v>
      </c>
    </row>
    <row r="155">
      <c r="A155" s="152" t="s">
        <v>1650</v>
      </c>
      <c r="B155" s="153" t="s">
        <v>1667</v>
      </c>
      <c r="C155" s="151" t="s">
        <v>1525</v>
      </c>
    </row>
    <row r="156">
      <c r="A156" s="152" t="s">
        <v>1650</v>
      </c>
      <c r="B156" s="153" t="s">
        <v>1668</v>
      </c>
      <c r="C156" s="151" t="s">
        <v>1525</v>
      </c>
    </row>
    <row r="157">
      <c r="A157" s="152" t="s">
        <v>1650</v>
      </c>
      <c r="B157" s="153" t="s">
        <v>1669</v>
      </c>
      <c r="C157" s="151" t="s">
        <v>1525</v>
      </c>
    </row>
    <row r="158">
      <c r="A158" s="152" t="s">
        <v>1650</v>
      </c>
      <c r="B158" s="153" t="s">
        <v>1670</v>
      </c>
      <c r="C158" s="151" t="s">
        <v>1525</v>
      </c>
    </row>
    <row r="159">
      <c r="A159" s="152" t="s">
        <v>1650</v>
      </c>
      <c r="B159" s="153" t="s">
        <v>1671</v>
      </c>
      <c r="C159" s="151" t="s">
        <v>1525</v>
      </c>
    </row>
    <row r="160">
      <c r="A160" s="152" t="s">
        <v>1650</v>
      </c>
      <c r="B160" s="153" t="s">
        <v>1672</v>
      </c>
      <c r="C160" s="151" t="s">
        <v>1525</v>
      </c>
    </row>
    <row r="161">
      <c r="A161" s="152" t="s">
        <v>1650</v>
      </c>
      <c r="B161" s="153" t="s">
        <v>1673</v>
      </c>
      <c r="C161" s="151" t="s">
        <v>1525</v>
      </c>
    </row>
    <row r="162">
      <c r="A162" s="152" t="s">
        <v>1650</v>
      </c>
      <c r="B162" s="153" t="s">
        <v>1674</v>
      </c>
      <c r="C162" s="151" t="s">
        <v>1525</v>
      </c>
    </row>
    <row r="163">
      <c r="A163" s="152" t="s">
        <v>1650</v>
      </c>
      <c r="B163" s="153" t="s">
        <v>1675</v>
      </c>
      <c r="C163" s="151" t="s">
        <v>1525</v>
      </c>
    </row>
    <row r="164">
      <c r="A164" s="152" t="s">
        <v>1650</v>
      </c>
      <c r="B164" s="157" t="s">
        <v>1676</v>
      </c>
      <c r="C164" s="151" t="s">
        <v>1525</v>
      </c>
    </row>
    <row r="165">
      <c r="A165" s="152" t="s">
        <v>1650</v>
      </c>
      <c r="B165" s="157" t="s">
        <v>1677</v>
      </c>
      <c r="C165" s="151" t="s">
        <v>1525</v>
      </c>
    </row>
    <row r="166">
      <c r="A166" s="152" t="s">
        <v>1650</v>
      </c>
      <c r="B166" s="153" t="s">
        <v>1678</v>
      </c>
      <c r="C166" s="151" t="s">
        <v>1525</v>
      </c>
    </row>
    <row r="167">
      <c r="A167" s="152" t="s">
        <v>1650</v>
      </c>
      <c r="B167" s="153" t="s">
        <v>1679</v>
      </c>
      <c r="C167" s="151" t="s">
        <v>1525</v>
      </c>
    </row>
    <row r="168">
      <c r="A168" s="152" t="s">
        <v>1650</v>
      </c>
      <c r="B168" s="153" t="s">
        <v>1680</v>
      </c>
      <c r="C168" s="151" t="s">
        <v>1525</v>
      </c>
    </row>
    <row r="169">
      <c r="A169" s="152" t="s">
        <v>1650</v>
      </c>
      <c r="B169" s="153" t="s">
        <v>1681</v>
      </c>
      <c r="C169" s="151" t="s">
        <v>1525</v>
      </c>
    </row>
    <row r="170">
      <c r="A170" s="152" t="s">
        <v>1650</v>
      </c>
      <c r="B170" s="153" t="s">
        <v>1682</v>
      </c>
      <c r="C170" s="151" t="s">
        <v>1525</v>
      </c>
    </row>
    <row r="171">
      <c r="A171" s="152" t="s">
        <v>1650</v>
      </c>
      <c r="B171" s="153" t="s">
        <v>387</v>
      </c>
      <c r="C171" s="151" t="s">
        <v>1525</v>
      </c>
    </row>
    <row r="172">
      <c r="A172" s="152" t="s">
        <v>1650</v>
      </c>
      <c r="B172" s="153" t="s">
        <v>1683</v>
      </c>
      <c r="C172" s="151" t="s">
        <v>1525</v>
      </c>
    </row>
    <row r="173">
      <c r="A173" s="152" t="s">
        <v>1650</v>
      </c>
      <c r="B173" s="153" t="s">
        <v>1684</v>
      </c>
      <c r="C173" s="151" t="s">
        <v>1525</v>
      </c>
    </row>
    <row r="174">
      <c r="A174" s="152" t="s">
        <v>1650</v>
      </c>
      <c r="B174" s="153" t="s">
        <v>1685</v>
      </c>
      <c r="C174" s="151" t="s">
        <v>1525</v>
      </c>
    </row>
    <row r="175">
      <c r="A175" s="146"/>
      <c r="B175" s="146"/>
      <c r="C175" s="146"/>
    </row>
    <row r="176">
      <c r="A176" s="146"/>
      <c r="B176" s="154"/>
      <c r="C176" s="156"/>
    </row>
    <row r="177">
      <c r="A177" s="152" t="s">
        <v>492</v>
      </c>
      <c r="B177" s="153" t="s">
        <v>1686</v>
      </c>
      <c r="C177" s="151" t="s">
        <v>1525</v>
      </c>
    </row>
    <row r="178">
      <c r="A178" s="152" t="s">
        <v>492</v>
      </c>
      <c r="B178" s="153" t="s">
        <v>1687</v>
      </c>
      <c r="C178" s="151" t="s">
        <v>1525</v>
      </c>
    </row>
    <row r="179">
      <c r="A179" s="152" t="s">
        <v>492</v>
      </c>
      <c r="B179" s="153" t="s">
        <v>1688</v>
      </c>
      <c r="C179" s="151" t="s">
        <v>1525</v>
      </c>
    </row>
    <row r="180">
      <c r="A180" s="152" t="s">
        <v>492</v>
      </c>
      <c r="B180" s="153" t="s">
        <v>1689</v>
      </c>
      <c r="C180" s="151" t="s">
        <v>1525</v>
      </c>
    </row>
    <row r="181">
      <c r="A181" s="152" t="s">
        <v>492</v>
      </c>
      <c r="B181" s="153" t="s">
        <v>1690</v>
      </c>
      <c r="C181" s="151" t="s">
        <v>1525</v>
      </c>
    </row>
    <row r="182">
      <c r="A182" s="152" t="s">
        <v>492</v>
      </c>
      <c r="B182" s="153" t="s">
        <v>1691</v>
      </c>
      <c r="C182" s="151" t="s">
        <v>1525</v>
      </c>
    </row>
    <row r="183">
      <c r="A183" s="152" t="s">
        <v>492</v>
      </c>
      <c r="B183" s="153" t="s">
        <v>1692</v>
      </c>
      <c r="C183" s="151" t="s">
        <v>1525</v>
      </c>
    </row>
    <row r="184">
      <c r="A184" s="152" t="s">
        <v>492</v>
      </c>
      <c r="B184" s="153" t="s">
        <v>1693</v>
      </c>
      <c r="C184" s="151" t="s">
        <v>1525</v>
      </c>
    </row>
    <row r="185">
      <c r="A185" s="152" t="s">
        <v>492</v>
      </c>
      <c r="B185" s="153" t="s">
        <v>1694</v>
      </c>
      <c r="C185" s="151" t="s">
        <v>1525</v>
      </c>
    </row>
    <row r="186">
      <c r="A186" s="152" t="s">
        <v>492</v>
      </c>
      <c r="B186" s="153" t="s">
        <v>1695</v>
      </c>
      <c r="C186" s="151" t="s">
        <v>1525</v>
      </c>
    </row>
    <row r="187">
      <c r="A187" s="152" t="s">
        <v>492</v>
      </c>
      <c r="B187" s="153" t="s">
        <v>1696</v>
      </c>
      <c r="C187" s="151" t="s">
        <v>1525</v>
      </c>
    </row>
    <row r="188">
      <c r="A188" s="152" t="s">
        <v>492</v>
      </c>
      <c r="B188" s="153" t="s">
        <v>1697</v>
      </c>
      <c r="C188" s="151" t="s">
        <v>1525</v>
      </c>
    </row>
    <row r="189">
      <c r="A189" s="152" t="s">
        <v>492</v>
      </c>
      <c r="B189" s="153" t="s">
        <v>1698</v>
      </c>
      <c r="C189" s="151" t="s">
        <v>1525</v>
      </c>
    </row>
    <row r="190">
      <c r="A190" s="152" t="s">
        <v>492</v>
      </c>
      <c r="B190" s="153" t="s">
        <v>1699</v>
      </c>
      <c r="C190" s="151" t="s">
        <v>1525</v>
      </c>
    </row>
    <row r="191">
      <c r="A191" s="152" t="s">
        <v>492</v>
      </c>
      <c r="B191" s="153" t="s">
        <v>1700</v>
      </c>
      <c r="C191" s="151" t="s">
        <v>1525</v>
      </c>
    </row>
    <row r="192">
      <c r="A192" s="152" t="s">
        <v>492</v>
      </c>
      <c r="B192" s="153" t="s">
        <v>1701</v>
      </c>
      <c r="C192" s="151" t="s">
        <v>1525</v>
      </c>
    </row>
    <row r="193">
      <c r="A193" s="152" t="s">
        <v>492</v>
      </c>
      <c r="B193" s="153" t="s">
        <v>1702</v>
      </c>
      <c r="C193" s="151" t="s">
        <v>1525</v>
      </c>
    </row>
    <row r="194">
      <c r="A194" s="152" t="s">
        <v>492</v>
      </c>
      <c r="B194" s="153" t="s">
        <v>1703</v>
      </c>
      <c r="C194" s="151" t="s">
        <v>1525</v>
      </c>
    </row>
    <row r="195">
      <c r="A195" s="152" t="s">
        <v>492</v>
      </c>
      <c r="B195" s="153" t="s">
        <v>1704</v>
      </c>
      <c r="C195" s="151" t="s">
        <v>1525</v>
      </c>
    </row>
    <row r="196">
      <c r="A196" s="152" t="s">
        <v>492</v>
      </c>
      <c r="B196" s="153" t="s">
        <v>1705</v>
      </c>
      <c r="C196" s="151" t="s">
        <v>1525</v>
      </c>
    </row>
    <row r="197">
      <c r="A197" s="152" t="s">
        <v>492</v>
      </c>
      <c r="B197" s="153" t="s">
        <v>1706</v>
      </c>
      <c r="C197" s="151" t="s">
        <v>1525</v>
      </c>
    </row>
    <row r="198">
      <c r="A198" s="152" t="s">
        <v>492</v>
      </c>
      <c r="B198" s="153" t="s">
        <v>1707</v>
      </c>
      <c r="C198" s="151" t="s">
        <v>1525</v>
      </c>
    </row>
    <row r="199">
      <c r="A199" s="152" t="s">
        <v>492</v>
      </c>
      <c r="B199" s="153" t="s">
        <v>1708</v>
      </c>
      <c r="C199" s="151" t="s">
        <v>1525</v>
      </c>
    </row>
    <row r="200">
      <c r="A200" s="152" t="s">
        <v>492</v>
      </c>
      <c r="B200" s="153" t="s">
        <v>1709</v>
      </c>
      <c r="C200" s="151" t="s">
        <v>1525</v>
      </c>
    </row>
    <row r="201">
      <c r="A201" s="152" t="s">
        <v>492</v>
      </c>
      <c r="B201" s="153" t="s">
        <v>1710</v>
      </c>
      <c r="C201" s="151" t="s">
        <v>1525</v>
      </c>
    </row>
    <row r="202">
      <c r="A202" s="152" t="s">
        <v>492</v>
      </c>
      <c r="B202" s="153" t="s">
        <v>1711</v>
      </c>
      <c r="C202" s="151" t="s">
        <v>1525</v>
      </c>
    </row>
    <row r="203">
      <c r="A203" s="152" t="s">
        <v>492</v>
      </c>
      <c r="B203" s="153" t="s">
        <v>1712</v>
      </c>
      <c r="C203" s="151" t="s">
        <v>1525</v>
      </c>
    </row>
    <row r="204">
      <c r="A204" s="152" t="s">
        <v>492</v>
      </c>
      <c r="B204" s="153" t="s">
        <v>1713</v>
      </c>
      <c r="C204" s="151" t="s">
        <v>1525</v>
      </c>
    </row>
    <row r="205">
      <c r="A205" s="152" t="s">
        <v>492</v>
      </c>
      <c r="B205" s="153" t="s">
        <v>1714</v>
      </c>
      <c r="C205" s="151" t="s">
        <v>1525</v>
      </c>
    </row>
    <row r="206">
      <c r="A206" s="152" t="s">
        <v>492</v>
      </c>
      <c r="B206" s="153" t="s">
        <v>1715</v>
      </c>
      <c r="C206" s="151" t="s">
        <v>1525</v>
      </c>
    </row>
    <row r="207">
      <c r="A207" s="152" t="s">
        <v>492</v>
      </c>
      <c r="B207" s="153" t="s">
        <v>1716</v>
      </c>
      <c r="C207" s="151" t="s">
        <v>1525</v>
      </c>
    </row>
    <row r="208">
      <c r="A208" s="152" t="s">
        <v>492</v>
      </c>
      <c r="B208" s="153" t="s">
        <v>1717</v>
      </c>
      <c r="C208" s="151" t="s">
        <v>1525</v>
      </c>
    </row>
    <row r="209">
      <c r="A209" s="152" t="s">
        <v>492</v>
      </c>
      <c r="B209" s="153" t="s">
        <v>1718</v>
      </c>
      <c r="C209" s="151" t="s">
        <v>1525</v>
      </c>
    </row>
    <row r="210">
      <c r="A210" s="152" t="s">
        <v>492</v>
      </c>
      <c r="B210" s="153" t="s">
        <v>1719</v>
      </c>
      <c r="C210" s="151" t="s">
        <v>1525</v>
      </c>
    </row>
    <row r="211">
      <c r="A211" s="152" t="s">
        <v>492</v>
      </c>
      <c r="B211" s="153" t="s">
        <v>1720</v>
      </c>
      <c r="C211" s="151" t="s">
        <v>1525</v>
      </c>
    </row>
    <row r="212">
      <c r="A212" s="155"/>
      <c r="B212" s="154"/>
      <c r="C212" s="156"/>
    </row>
    <row r="213">
      <c r="A213" s="155"/>
      <c r="B213" s="154"/>
      <c r="C213" s="156"/>
    </row>
    <row r="214">
      <c r="A214" s="152" t="s">
        <v>552</v>
      </c>
      <c r="B214" s="153" t="s">
        <v>1721</v>
      </c>
      <c r="C214" s="151" t="s">
        <v>1525</v>
      </c>
    </row>
    <row r="215">
      <c r="A215" s="152" t="s">
        <v>552</v>
      </c>
      <c r="B215" s="153" t="s">
        <v>1722</v>
      </c>
      <c r="C215" s="151" t="s">
        <v>1525</v>
      </c>
    </row>
    <row r="216">
      <c r="A216" s="152" t="s">
        <v>552</v>
      </c>
      <c r="B216" s="153" t="s">
        <v>1723</v>
      </c>
      <c r="C216" s="151" t="s">
        <v>1525</v>
      </c>
    </row>
    <row r="217">
      <c r="A217" s="152" t="s">
        <v>552</v>
      </c>
      <c r="B217" s="153" t="s">
        <v>1724</v>
      </c>
      <c r="C217" s="151" t="s">
        <v>1525</v>
      </c>
    </row>
    <row r="218">
      <c r="A218" s="152" t="s">
        <v>552</v>
      </c>
      <c r="B218" s="153" t="s">
        <v>1725</v>
      </c>
      <c r="C218" s="151" t="s">
        <v>1525</v>
      </c>
    </row>
    <row r="219">
      <c r="A219" s="152" t="s">
        <v>552</v>
      </c>
      <c r="B219" s="153" t="s">
        <v>1726</v>
      </c>
      <c r="C219" s="151" t="s">
        <v>1525</v>
      </c>
    </row>
    <row r="220">
      <c r="A220" s="152" t="s">
        <v>552</v>
      </c>
      <c r="B220" s="158" t="s">
        <v>1727</v>
      </c>
      <c r="C220" s="151" t="s">
        <v>1525</v>
      </c>
    </row>
    <row r="221">
      <c r="A221" s="152" t="s">
        <v>552</v>
      </c>
      <c r="B221" s="153" t="s">
        <v>1728</v>
      </c>
      <c r="C221" s="151" t="s">
        <v>1525</v>
      </c>
    </row>
    <row r="222">
      <c r="A222" s="152" t="s">
        <v>552</v>
      </c>
      <c r="B222" s="153" t="s">
        <v>1729</v>
      </c>
      <c r="C222" s="151" t="s">
        <v>1525</v>
      </c>
    </row>
    <row r="223">
      <c r="A223" s="152" t="s">
        <v>552</v>
      </c>
      <c r="B223" s="153" t="s">
        <v>1730</v>
      </c>
      <c r="C223" s="151" t="s">
        <v>1525</v>
      </c>
    </row>
    <row r="224">
      <c r="A224" s="152" t="s">
        <v>552</v>
      </c>
      <c r="B224" s="153" t="s">
        <v>1731</v>
      </c>
      <c r="C224" s="151" t="s">
        <v>1525</v>
      </c>
    </row>
    <row r="225">
      <c r="A225" s="152" t="s">
        <v>552</v>
      </c>
      <c r="B225" s="153" t="s">
        <v>1732</v>
      </c>
      <c r="C225" s="151" t="s">
        <v>1525</v>
      </c>
    </row>
    <row r="226">
      <c r="A226" s="152" t="s">
        <v>552</v>
      </c>
      <c r="B226" s="153" t="s">
        <v>1733</v>
      </c>
      <c r="C226" s="151" t="s">
        <v>1525</v>
      </c>
    </row>
    <row r="227">
      <c r="A227" s="152" t="s">
        <v>552</v>
      </c>
      <c r="B227" s="153" t="s">
        <v>1734</v>
      </c>
      <c r="C227" s="151" t="s">
        <v>1525</v>
      </c>
    </row>
    <row r="228">
      <c r="A228" s="152" t="s">
        <v>552</v>
      </c>
      <c r="B228" s="153" t="s">
        <v>1735</v>
      </c>
      <c r="C228" s="151" t="s">
        <v>1525</v>
      </c>
    </row>
    <row r="229">
      <c r="A229" s="152" t="s">
        <v>552</v>
      </c>
      <c r="B229" s="153" t="s">
        <v>1736</v>
      </c>
      <c r="C229" s="151" t="s">
        <v>1525</v>
      </c>
    </row>
    <row r="230">
      <c r="A230" s="152" t="s">
        <v>552</v>
      </c>
      <c r="B230" s="153" t="s">
        <v>1737</v>
      </c>
      <c r="C230" s="151" t="s">
        <v>1525</v>
      </c>
    </row>
    <row r="231">
      <c r="A231" s="152" t="s">
        <v>552</v>
      </c>
      <c r="B231" s="153" t="s">
        <v>1738</v>
      </c>
      <c r="C231" s="151" t="s">
        <v>1525</v>
      </c>
    </row>
    <row r="232">
      <c r="A232" s="152" t="s">
        <v>552</v>
      </c>
      <c r="B232" s="153" t="s">
        <v>1739</v>
      </c>
      <c r="C232" s="151" t="s">
        <v>1525</v>
      </c>
    </row>
    <row r="233">
      <c r="A233" s="152" t="s">
        <v>552</v>
      </c>
      <c r="B233" s="153" t="s">
        <v>1740</v>
      </c>
      <c r="C233" s="151" t="s">
        <v>1525</v>
      </c>
    </row>
    <row r="234">
      <c r="A234" s="152" t="s">
        <v>552</v>
      </c>
      <c r="B234" s="153" t="s">
        <v>1741</v>
      </c>
      <c r="C234" s="151" t="s">
        <v>1525</v>
      </c>
    </row>
    <row r="235">
      <c r="A235" s="152" t="s">
        <v>552</v>
      </c>
      <c r="B235" s="153" t="s">
        <v>571</v>
      </c>
      <c r="C235" s="151" t="s">
        <v>1525</v>
      </c>
    </row>
    <row r="236">
      <c r="A236" s="146"/>
      <c r="B236" s="154"/>
      <c r="C236" s="156"/>
    </row>
    <row r="237">
      <c r="A237" s="146"/>
      <c r="B237" s="154"/>
      <c r="C237" s="156"/>
    </row>
    <row r="238">
      <c r="A238" s="152" t="s">
        <v>459</v>
      </c>
      <c r="B238" s="153" t="s">
        <v>1742</v>
      </c>
      <c r="C238" s="151" t="s">
        <v>1525</v>
      </c>
    </row>
    <row r="239">
      <c r="A239" s="152" t="s">
        <v>459</v>
      </c>
      <c r="B239" s="153" t="s">
        <v>1743</v>
      </c>
      <c r="C239" s="151" t="s">
        <v>1525</v>
      </c>
    </row>
    <row r="240">
      <c r="A240" s="152" t="s">
        <v>459</v>
      </c>
      <c r="B240" s="153" t="s">
        <v>1744</v>
      </c>
      <c r="C240" s="151" t="s">
        <v>1525</v>
      </c>
    </row>
    <row r="241">
      <c r="A241" s="152" t="s">
        <v>459</v>
      </c>
      <c r="B241" s="153" t="s">
        <v>1745</v>
      </c>
      <c r="C241" s="151" t="s">
        <v>1525</v>
      </c>
    </row>
    <row r="242">
      <c r="A242" s="152" t="s">
        <v>459</v>
      </c>
      <c r="B242" s="153" t="s">
        <v>1746</v>
      </c>
      <c r="C242" s="151" t="s">
        <v>1525</v>
      </c>
    </row>
    <row r="243">
      <c r="A243" s="152" t="s">
        <v>459</v>
      </c>
      <c r="B243" s="153" t="s">
        <v>1747</v>
      </c>
      <c r="C243" s="151" t="s">
        <v>1525</v>
      </c>
    </row>
    <row r="244">
      <c r="A244" s="152" t="s">
        <v>459</v>
      </c>
      <c r="B244" s="153" t="s">
        <v>1748</v>
      </c>
      <c r="C244" s="151" t="s">
        <v>1525</v>
      </c>
    </row>
    <row r="245">
      <c r="A245" s="152" t="s">
        <v>459</v>
      </c>
      <c r="B245" s="153" t="s">
        <v>1749</v>
      </c>
      <c r="C245" s="151" t="s">
        <v>1525</v>
      </c>
    </row>
    <row r="246">
      <c r="A246" s="152" t="s">
        <v>459</v>
      </c>
      <c r="B246" s="153" t="s">
        <v>1750</v>
      </c>
      <c r="C246" s="151" t="s">
        <v>1525</v>
      </c>
    </row>
    <row r="247">
      <c r="A247" s="152" t="s">
        <v>459</v>
      </c>
      <c r="B247" s="153" t="s">
        <v>1751</v>
      </c>
      <c r="C247" s="151" t="s">
        <v>1525</v>
      </c>
    </row>
    <row r="248">
      <c r="A248" s="152" t="s">
        <v>459</v>
      </c>
      <c r="B248" s="153" t="s">
        <v>490</v>
      </c>
      <c r="C248" s="151" t="s">
        <v>1525</v>
      </c>
    </row>
    <row r="249">
      <c r="A249" s="152" t="s">
        <v>459</v>
      </c>
      <c r="B249" s="153" t="s">
        <v>491</v>
      </c>
      <c r="C249" s="151" t="s">
        <v>1525</v>
      </c>
    </row>
    <row r="250">
      <c r="A250" s="152" t="s">
        <v>459</v>
      </c>
      <c r="B250" s="153" t="s">
        <v>1752</v>
      </c>
      <c r="C250" s="151" t="s">
        <v>1525</v>
      </c>
    </row>
    <row r="251">
      <c r="A251" s="152" t="s">
        <v>459</v>
      </c>
      <c r="B251" s="153" t="s">
        <v>1753</v>
      </c>
      <c r="C251" s="151" t="s">
        <v>1525</v>
      </c>
    </row>
    <row r="252">
      <c r="A252" s="152" t="s">
        <v>459</v>
      </c>
      <c r="B252" s="153" t="s">
        <v>1754</v>
      </c>
      <c r="C252" s="151" t="s">
        <v>1525</v>
      </c>
    </row>
    <row r="253">
      <c r="A253" s="152" t="s">
        <v>459</v>
      </c>
      <c r="B253" s="153" t="s">
        <v>1755</v>
      </c>
      <c r="C253" s="151" t="s">
        <v>1525</v>
      </c>
    </row>
    <row r="254">
      <c r="A254" s="152" t="s">
        <v>459</v>
      </c>
      <c r="B254" s="153" t="s">
        <v>1756</v>
      </c>
      <c r="C254" s="151" t="s">
        <v>1525</v>
      </c>
    </row>
    <row r="255">
      <c r="A255" s="152" t="s">
        <v>459</v>
      </c>
      <c r="B255" s="153" t="s">
        <v>1757</v>
      </c>
      <c r="C255" s="151" t="s">
        <v>1525</v>
      </c>
    </row>
    <row r="256">
      <c r="A256" s="152" t="s">
        <v>459</v>
      </c>
      <c r="B256" s="153" t="s">
        <v>1758</v>
      </c>
      <c r="C256" s="151" t="s">
        <v>1525</v>
      </c>
    </row>
    <row r="257">
      <c r="A257" s="152" t="s">
        <v>459</v>
      </c>
      <c r="B257" s="153" t="s">
        <v>1759</v>
      </c>
      <c r="C257" s="151" t="s">
        <v>1525</v>
      </c>
    </row>
    <row r="258">
      <c r="A258" s="152" t="s">
        <v>459</v>
      </c>
      <c r="B258" s="153" t="s">
        <v>1760</v>
      </c>
      <c r="C258" s="151" t="s">
        <v>1525</v>
      </c>
    </row>
    <row r="259">
      <c r="A259" s="152" t="s">
        <v>459</v>
      </c>
      <c r="B259" s="153" t="s">
        <v>1761</v>
      </c>
      <c r="C259" s="151" t="s">
        <v>1525</v>
      </c>
    </row>
    <row r="260">
      <c r="A260" s="152" t="s">
        <v>459</v>
      </c>
      <c r="B260" s="153" t="s">
        <v>1762</v>
      </c>
      <c r="C260" s="151" t="s">
        <v>1525</v>
      </c>
    </row>
    <row r="261">
      <c r="A261" s="152" t="s">
        <v>459</v>
      </c>
      <c r="B261" s="153" t="s">
        <v>182</v>
      </c>
      <c r="C261" s="151" t="s">
        <v>1525</v>
      </c>
    </row>
    <row r="262">
      <c r="A262" s="152" t="s">
        <v>459</v>
      </c>
      <c r="B262" s="153" t="s">
        <v>1763</v>
      </c>
      <c r="C262" s="151" t="s">
        <v>1525</v>
      </c>
    </row>
    <row r="263">
      <c r="A263" s="152" t="s">
        <v>459</v>
      </c>
      <c r="B263" s="153" t="s">
        <v>1764</v>
      </c>
      <c r="C263" s="151" t="s">
        <v>1525</v>
      </c>
    </row>
    <row r="264">
      <c r="A264" s="152" t="s">
        <v>459</v>
      </c>
      <c r="B264" s="153" t="s">
        <v>1765</v>
      </c>
      <c r="C264" s="151" t="s">
        <v>1525</v>
      </c>
    </row>
    <row r="265">
      <c r="A265" s="152" t="s">
        <v>459</v>
      </c>
      <c r="B265" s="153" t="s">
        <v>1766</v>
      </c>
      <c r="C265" s="151" t="s">
        <v>1525</v>
      </c>
    </row>
    <row r="266">
      <c r="A266" s="152" t="s">
        <v>459</v>
      </c>
      <c r="B266" s="153" t="s">
        <v>1767</v>
      </c>
      <c r="C266" s="151" t="s">
        <v>1525</v>
      </c>
    </row>
    <row r="267">
      <c r="A267" s="152" t="s">
        <v>459</v>
      </c>
      <c r="B267" s="153" t="s">
        <v>1768</v>
      </c>
      <c r="C267" s="151" t="s">
        <v>1525</v>
      </c>
    </row>
    <row r="268">
      <c r="A268" s="152" t="s">
        <v>459</v>
      </c>
      <c r="B268" s="153" t="s">
        <v>1769</v>
      </c>
      <c r="C268" s="151" t="s">
        <v>1525</v>
      </c>
    </row>
    <row r="269">
      <c r="A269" s="152" t="s">
        <v>459</v>
      </c>
      <c r="B269" s="153" t="s">
        <v>1770</v>
      </c>
      <c r="C269" s="151" t="s">
        <v>1525</v>
      </c>
    </row>
    <row r="270">
      <c r="A270" s="152" t="s">
        <v>459</v>
      </c>
      <c r="B270" s="153" t="s">
        <v>1771</v>
      </c>
      <c r="C270" s="151" t="s">
        <v>1525</v>
      </c>
    </row>
    <row r="271">
      <c r="A271" s="152" t="s">
        <v>459</v>
      </c>
      <c r="B271" s="153" t="s">
        <v>1607</v>
      </c>
      <c r="C271" s="151" t="s">
        <v>1525</v>
      </c>
    </row>
    <row r="272">
      <c r="A272" s="152" t="s">
        <v>459</v>
      </c>
      <c r="B272" s="153" t="s">
        <v>1772</v>
      </c>
      <c r="C272" s="151" t="s">
        <v>1525</v>
      </c>
    </row>
    <row r="273">
      <c r="A273" s="146"/>
      <c r="B273" s="154"/>
      <c r="C273" s="156"/>
    </row>
    <row r="274">
      <c r="A274" s="146"/>
      <c r="B274" s="154"/>
      <c r="C274" s="156"/>
    </row>
    <row r="275">
      <c r="A275" s="152" t="s">
        <v>1773</v>
      </c>
      <c r="B275" s="153" t="s">
        <v>1774</v>
      </c>
      <c r="C275" s="151" t="s">
        <v>1525</v>
      </c>
    </row>
    <row r="276">
      <c r="A276" s="152" t="s">
        <v>1773</v>
      </c>
      <c r="B276" s="153" t="s">
        <v>334</v>
      </c>
      <c r="C276" s="151" t="s">
        <v>1525</v>
      </c>
    </row>
    <row r="277">
      <c r="A277" s="152" t="s">
        <v>1773</v>
      </c>
      <c r="B277" s="153" t="s">
        <v>346</v>
      </c>
      <c r="C277" s="151" t="s">
        <v>1525</v>
      </c>
    </row>
    <row r="278">
      <c r="A278" s="152" t="s">
        <v>1773</v>
      </c>
      <c r="B278" s="153" t="s">
        <v>344</v>
      </c>
      <c r="C278" s="151" t="s">
        <v>1525</v>
      </c>
    </row>
    <row r="279">
      <c r="A279" s="152" t="s">
        <v>1773</v>
      </c>
      <c r="B279" s="153" t="s">
        <v>1775</v>
      </c>
      <c r="C279" s="151" t="s">
        <v>1525</v>
      </c>
    </row>
    <row r="280">
      <c r="A280" s="152" t="s">
        <v>1773</v>
      </c>
      <c r="B280" s="153" t="s">
        <v>1776</v>
      </c>
      <c r="C280" s="151" t="s">
        <v>1525</v>
      </c>
    </row>
    <row r="281">
      <c r="A281" s="152" t="s">
        <v>1773</v>
      </c>
      <c r="B281" s="153" t="s">
        <v>1777</v>
      </c>
      <c r="C281" s="151" t="s">
        <v>1525</v>
      </c>
    </row>
    <row r="282">
      <c r="A282" s="152" t="s">
        <v>1773</v>
      </c>
      <c r="B282" s="153" t="s">
        <v>1778</v>
      </c>
      <c r="C282" s="151" t="s">
        <v>1525</v>
      </c>
    </row>
    <row r="283">
      <c r="A283" s="152" t="s">
        <v>1773</v>
      </c>
      <c r="B283" s="153" t="s">
        <v>1779</v>
      </c>
      <c r="C283" s="151" t="s">
        <v>1525</v>
      </c>
    </row>
    <row r="284">
      <c r="A284" s="152" t="s">
        <v>1773</v>
      </c>
      <c r="B284" s="153" t="s">
        <v>1780</v>
      </c>
      <c r="C284" s="151" t="s">
        <v>1525</v>
      </c>
    </row>
    <row r="285">
      <c r="A285" s="152" t="s">
        <v>1773</v>
      </c>
      <c r="B285" s="153" t="s">
        <v>1781</v>
      </c>
      <c r="C285" s="151" t="s">
        <v>1525</v>
      </c>
    </row>
    <row r="286">
      <c r="A286" s="152" t="s">
        <v>1773</v>
      </c>
      <c r="B286" s="153" t="s">
        <v>330</v>
      </c>
      <c r="C286" s="151" t="s">
        <v>1525</v>
      </c>
    </row>
    <row r="287">
      <c r="A287" s="152" t="s">
        <v>1773</v>
      </c>
      <c r="B287" s="153" t="s">
        <v>1782</v>
      </c>
      <c r="C287" s="151" t="s">
        <v>1525</v>
      </c>
    </row>
    <row r="288">
      <c r="A288" s="152" t="s">
        <v>1773</v>
      </c>
      <c r="B288" s="153" t="s">
        <v>1783</v>
      </c>
      <c r="C288" s="151" t="s">
        <v>1525</v>
      </c>
    </row>
    <row r="289">
      <c r="A289" s="152" t="s">
        <v>1773</v>
      </c>
      <c r="B289" s="153" t="s">
        <v>675</v>
      </c>
      <c r="C289" s="151" t="s">
        <v>1525</v>
      </c>
    </row>
    <row r="290">
      <c r="A290" s="152" t="s">
        <v>1773</v>
      </c>
      <c r="B290" s="153" t="s">
        <v>333</v>
      </c>
      <c r="C290" s="151" t="s">
        <v>1525</v>
      </c>
    </row>
    <row r="291">
      <c r="A291" s="152" t="s">
        <v>1773</v>
      </c>
      <c r="B291" s="153" t="s">
        <v>1784</v>
      </c>
      <c r="C291" s="151" t="s">
        <v>1525</v>
      </c>
    </row>
    <row r="292">
      <c r="A292" s="152" t="s">
        <v>1773</v>
      </c>
      <c r="B292" s="153" t="s">
        <v>1785</v>
      </c>
      <c r="C292" s="151" t="s">
        <v>1525</v>
      </c>
    </row>
    <row r="293">
      <c r="A293" s="152" t="s">
        <v>1773</v>
      </c>
      <c r="B293" s="153" t="s">
        <v>1786</v>
      </c>
      <c r="C293" s="151" t="s">
        <v>1525</v>
      </c>
    </row>
    <row r="294">
      <c r="A294" s="146"/>
      <c r="B294" s="154"/>
      <c r="C294" s="156"/>
    </row>
    <row r="295">
      <c r="A295" s="146"/>
      <c r="B295" s="154"/>
      <c r="C295" s="156"/>
    </row>
    <row r="296">
      <c r="A296" s="152" t="s">
        <v>411</v>
      </c>
      <c r="B296" s="153" t="s">
        <v>1787</v>
      </c>
      <c r="C296" s="151" t="s">
        <v>1525</v>
      </c>
    </row>
    <row r="297">
      <c r="A297" s="152" t="s">
        <v>411</v>
      </c>
      <c r="B297" s="153" t="s">
        <v>1788</v>
      </c>
      <c r="C297" s="151" t="s">
        <v>1525</v>
      </c>
    </row>
    <row r="298">
      <c r="A298" s="152" t="s">
        <v>411</v>
      </c>
      <c r="B298" s="153" t="s">
        <v>1789</v>
      </c>
      <c r="C298" s="151" t="s">
        <v>1525</v>
      </c>
    </row>
    <row r="299">
      <c r="A299" s="152" t="s">
        <v>411</v>
      </c>
      <c r="B299" s="153" t="s">
        <v>1790</v>
      </c>
      <c r="C299" s="151" t="s">
        <v>1525</v>
      </c>
    </row>
    <row r="300">
      <c r="A300" s="152" t="s">
        <v>411</v>
      </c>
      <c r="B300" s="153" t="s">
        <v>1791</v>
      </c>
      <c r="C300" s="151" t="s">
        <v>1525</v>
      </c>
    </row>
    <row r="301">
      <c r="A301" s="152" t="s">
        <v>411</v>
      </c>
      <c r="B301" s="153" t="s">
        <v>1792</v>
      </c>
      <c r="C301" s="151" t="s">
        <v>1525</v>
      </c>
    </row>
    <row r="302">
      <c r="A302" s="152" t="s">
        <v>411</v>
      </c>
      <c r="B302" s="153" t="s">
        <v>1793</v>
      </c>
      <c r="C302" s="151" t="s">
        <v>1525</v>
      </c>
    </row>
    <row r="303">
      <c r="A303" s="152" t="s">
        <v>411</v>
      </c>
      <c r="B303" s="153" t="s">
        <v>1794</v>
      </c>
      <c r="C303" s="151" t="s">
        <v>1525</v>
      </c>
    </row>
    <row r="304">
      <c r="A304" s="152" t="s">
        <v>411</v>
      </c>
      <c r="B304" s="153" t="s">
        <v>1795</v>
      </c>
      <c r="C304" s="151" t="s">
        <v>1525</v>
      </c>
    </row>
    <row r="305">
      <c r="A305" s="152" t="s">
        <v>411</v>
      </c>
      <c r="B305" s="153" t="s">
        <v>1796</v>
      </c>
      <c r="C305" s="151" t="s">
        <v>1525</v>
      </c>
    </row>
    <row r="306">
      <c r="A306" s="152" t="s">
        <v>411</v>
      </c>
      <c r="B306" s="153" t="s">
        <v>1797</v>
      </c>
      <c r="C306" s="151" t="s">
        <v>1525</v>
      </c>
    </row>
    <row r="307">
      <c r="A307" s="152" t="s">
        <v>411</v>
      </c>
      <c r="B307" s="153" t="s">
        <v>1798</v>
      </c>
      <c r="C307" s="151" t="s">
        <v>1525</v>
      </c>
    </row>
    <row r="308">
      <c r="A308" s="152" t="s">
        <v>411</v>
      </c>
      <c r="B308" s="153" t="s">
        <v>1799</v>
      </c>
      <c r="C308" s="151" t="s">
        <v>1525</v>
      </c>
    </row>
    <row r="309">
      <c r="A309" s="152" t="s">
        <v>411</v>
      </c>
      <c r="B309" s="158" t="s">
        <v>1800</v>
      </c>
      <c r="C309" s="151" t="s">
        <v>1525</v>
      </c>
    </row>
    <row r="310">
      <c r="A310" s="152" t="s">
        <v>411</v>
      </c>
      <c r="B310" s="153" t="s">
        <v>1801</v>
      </c>
      <c r="C310" s="151" t="s">
        <v>1525</v>
      </c>
    </row>
    <row r="311">
      <c r="A311" s="152" t="s">
        <v>411</v>
      </c>
      <c r="B311" s="153" t="s">
        <v>207</v>
      </c>
      <c r="C311" s="151" t="s">
        <v>1525</v>
      </c>
    </row>
    <row r="312">
      <c r="A312" s="152" t="s">
        <v>411</v>
      </c>
      <c r="B312" s="153" t="s">
        <v>1802</v>
      </c>
      <c r="C312" s="151" t="s">
        <v>1525</v>
      </c>
    </row>
    <row r="313">
      <c r="A313" s="152" t="s">
        <v>411</v>
      </c>
      <c r="B313" s="153" t="s">
        <v>1803</v>
      </c>
      <c r="C313" s="151" t="s">
        <v>1525</v>
      </c>
    </row>
    <row r="314">
      <c r="A314" s="152" t="s">
        <v>411</v>
      </c>
      <c r="B314" s="153" t="s">
        <v>1804</v>
      </c>
      <c r="C314" s="151" t="s">
        <v>1525</v>
      </c>
    </row>
    <row r="315">
      <c r="A315" s="152" t="s">
        <v>411</v>
      </c>
      <c r="B315" s="153" t="s">
        <v>1805</v>
      </c>
      <c r="C315" s="151" t="s">
        <v>1525</v>
      </c>
    </row>
    <row r="316">
      <c r="A316" s="152" t="s">
        <v>411</v>
      </c>
      <c r="B316" s="153" t="s">
        <v>1806</v>
      </c>
      <c r="C316" s="151" t="s">
        <v>1525</v>
      </c>
    </row>
    <row r="317">
      <c r="A317" s="152" t="s">
        <v>411</v>
      </c>
      <c r="B317" s="153" t="s">
        <v>1807</v>
      </c>
      <c r="C317" s="151" t="s">
        <v>1525</v>
      </c>
    </row>
    <row r="318">
      <c r="A318" s="152" t="s">
        <v>411</v>
      </c>
      <c r="B318" s="153" t="s">
        <v>1808</v>
      </c>
      <c r="C318" s="151" t="s">
        <v>1525</v>
      </c>
    </row>
    <row r="319">
      <c r="A319" s="152" t="s">
        <v>411</v>
      </c>
      <c r="B319" s="153" t="s">
        <v>1809</v>
      </c>
      <c r="C319" s="151" t="s">
        <v>1525</v>
      </c>
    </row>
    <row r="320">
      <c r="A320" s="152" t="s">
        <v>411</v>
      </c>
      <c r="B320" s="153" t="s">
        <v>1810</v>
      </c>
      <c r="C320" s="151" t="s">
        <v>1525</v>
      </c>
    </row>
    <row r="321">
      <c r="A321" s="152" t="s">
        <v>411</v>
      </c>
      <c r="B321" s="153" t="s">
        <v>1811</v>
      </c>
      <c r="C321" s="151" t="s">
        <v>1525</v>
      </c>
    </row>
    <row r="322">
      <c r="A322" s="152" t="s">
        <v>411</v>
      </c>
      <c r="B322" s="153" t="s">
        <v>1812</v>
      </c>
      <c r="C322" s="151" t="s">
        <v>1525</v>
      </c>
    </row>
    <row r="323">
      <c r="A323" s="152" t="s">
        <v>411</v>
      </c>
      <c r="B323" s="153" t="s">
        <v>1813</v>
      </c>
      <c r="C323" s="151" t="s">
        <v>1525</v>
      </c>
    </row>
    <row r="324">
      <c r="A324" s="152" t="s">
        <v>411</v>
      </c>
      <c r="B324" s="153" t="s">
        <v>1814</v>
      </c>
      <c r="C324" s="151" t="s">
        <v>1525</v>
      </c>
    </row>
    <row r="325">
      <c r="A325" s="152" t="s">
        <v>411</v>
      </c>
      <c r="B325" s="153" t="s">
        <v>1815</v>
      </c>
      <c r="C325" s="151" t="s">
        <v>1525</v>
      </c>
    </row>
    <row r="326">
      <c r="A326" s="152" t="s">
        <v>411</v>
      </c>
      <c r="B326" s="153" t="s">
        <v>1816</v>
      </c>
      <c r="C326" s="151" t="s">
        <v>1525</v>
      </c>
    </row>
    <row r="327">
      <c r="A327" s="152" t="s">
        <v>411</v>
      </c>
      <c r="B327" s="153" t="s">
        <v>1817</v>
      </c>
      <c r="C327" s="151" t="s">
        <v>1525</v>
      </c>
    </row>
    <row r="328">
      <c r="A328" s="152" t="s">
        <v>411</v>
      </c>
      <c r="B328" s="153" t="s">
        <v>1818</v>
      </c>
      <c r="C328" s="151" t="s">
        <v>1525</v>
      </c>
    </row>
    <row r="329">
      <c r="A329" s="152" t="s">
        <v>411</v>
      </c>
      <c r="B329" s="153" t="s">
        <v>1819</v>
      </c>
      <c r="C329" s="151" t="s">
        <v>1525</v>
      </c>
    </row>
    <row r="330">
      <c r="A330" s="152" t="s">
        <v>411</v>
      </c>
      <c r="B330" s="153" t="s">
        <v>1820</v>
      </c>
      <c r="C330" s="151" t="s">
        <v>1525</v>
      </c>
    </row>
    <row r="331">
      <c r="A331" s="152" t="s">
        <v>411</v>
      </c>
      <c r="B331" s="153" t="s">
        <v>1821</v>
      </c>
      <c r="C331" s="151" t="s">
        <v>1525</v>
      </c>
    </row>
    <row r="332">
      <c r="A332" s="152" t="s">
        <v>411</v>
      </c>
      <c r="B332" s="153" t="s">
        <v>1822</v>
      </c>
      <c r="C332" s="151" t="s">
        <v>1525</v>
      </c>
    </row>
    <row r="333">
      <c r="A333" s="152" t="s">
        <v>411</v>
      </c>
      <c r="B333" s="153" t="s">
        <v>1823</v>
      </c>
      <c r="C333" s="151" t="s">
        <v>1525</v>
      </c>
    </row>
    <row r="334">
      <c r="A334" s="146"/>
      <c r="B334" s="154"/>
      <c r="C334" s="156"/>
    </row>
    <row r="335">
      <c r="A335" s="146"/>
      <c r="B335" s="154"/>
      <c r="C335" s="156"/>
    </row>
    <row r="336">
      <c r="A336" s="152" t="s">
        <v>1824</v>
      </c>
      <c r="B336" s="153" t="s">
        <v>1825</v>
      </c>
      <c r="C336" s="151" t="s">
        <v>1525</v>
      </c>
    </row>
    <row r="337">
      <c r="A337" s="152" t="s">
        <v>1824</v>
      </c>
      <c r="B337" s="153" t="s">
        <v>1826</v>
      </c>
      <c r="C337" s="151" t="s">
        <v>1525</v>
      </c>
    </row>
    <row r="338">
      <c r="A338" s="152" t="s">
        <v>1824</v>
      </c>
      <c r="B338" s="153" t="s">
        <v>1827</v>
      </c>
      <c r="C338" s="151" t="s">
        <v>1525</v>
      </c>
    </row>
    <row r="339">
      <c r="A339" s="152" t="s">
        <v>1824</v>
      </c>
      <c r="B339" s="153" t="s">
        <v>1828</v>
      </c>
      <c r="C339" s="151" t="s">
        <v>1525</v>
      </c>
    </row>
    <row r="340">
      <c r="A340" s="152" t="s">
        <v>1824</v>
      </c>
      <c r="B340" s="153" t="s">
        <v>1829</v>
      </c>
      <c r="C340" s="151" t="s">
        <v>1525</v>
      </c>
    </row>
    <row r="341">
      <c r="A341" s="152" t="s">
        <v>1824</v>
      </c>
      <c r="B341" s="153" t="s">
        <v>1830</v>
      </c>
      <c r="C341" s="151" t="s">
        <v>1525</v>
      </c>
    </row>
    <row r="342">
      <c r="A342" s="152" t="s">
        <v>1824</v>
      </c>
      <c r="B342" s="153" t="s">
        <v>1831</v>
      </c>
      <c r="C342" s="151" t="s">
        <v>1525</v>
      </c>
    </row>
    <row r="343">
      <c r="A343" s="152" t="s">
        <v>1824</v>
      </c>
      <c r="B343" s="153" t="s">
        <v>1832</v>
      </c>
      <c r="C343" s="151" t="s">
        <v>1525</v>
      </c>
    </row>
    <row r="344">
      <c r="A344" s="152" t="s">
        <v>1824</v>
      </c>
      <c r="B344" s="158" t="s">
        <v>1833</v>
      </c>
      <c r="C344" s="151" t="s">
        <v>1525</v>
      </c>
    </row>
    <row r="345">
      <c r="A345" s="152" t="s">
        <v>1824</v>
      </c>
      <c r="B345" s="153" t="s">
        <v>1834</v>
      </c>
      <c r="C345" s="151" t="s">
        <v>1525</v>
      </c>
    </row>
    <row r="346">
      <c r="A346" s="152" t="s">
        <v>1824</v>
      </c>
      <c r="B346" s="153" t="s">
        <v>1835</v>
      </c>
      <c r="C346" s="151" t="s">
        <v>1525</v>
      </c>
    </row>
    <row r="347">
      <c r="A347" s="152" t="s">
        <v>1824</v>
      </c>
      <c r="B347" s="153" t="s">
        <v>1836</v>
      </c>
      <c r="C347" s="151" t="s">
        <v>1525</v>
      </c>
    </row>
    <row r="348">
      <c r="A348" s="152" t="s">
        <v>1824</v>
      </c>
      <c r="B348" s="153" t="s">
        <v>1837</v>
      </c>
      <c r="C348" s="151" t="s">
        <v>1525</v>
      </c>
    </row>
    <row r="349">
      <c r="A349" s="152" t="s">
        <v>1824</v>
      </c>
      <c r="B349" s="153" t="s">
        <v>1838</v>
      </c>
      <c r="C349" s="151" t="s">
        <v>1525</v>
      </c>
    </row>
    <row r="350">
      <c r="A350" s="152" t="s">
        <v>1824</v>
      </c>
      <c r="B350" s="153" t="s">
        <v>1839</v>
      </c>
      <c r="C350" s="151" t="s">
        <v>1525</v>
      </c>
    </row>
    <row r="351">
      <c r="A351" s="152" t="s">
        <v>1824</v>
      </c>
      <c r="B351" s="153" t="s">
        <v>1840</v>
      </c>
      <c r="C351" s="151" t="s">
        <v>1525</v>
      </c>
    </row>
    <row r="352">
      <c r="A352" s="152" t="s">
        <v>1824</v>
      </c>
      <c r="B352" s="153" t="s">
        <v>1841</v>
      </c>
      <c r="C352" s="151" t="s">
        <v>1525</v>
      </c>
    </row>
    <row r="353">
      <c r="A353" s="152" t="s">
        <v>1824</v>
      </c>
      <c r="B353" s="153" t="s">
        <v>1842</v>
      </c>
      <c r="C353" s="151" t="s">
        <v>1525</v>
      </c>
    </row>
    <row r="354">
      <c r="A354" s="146"/>
      <c r="B354" s="154"/>
      <c r="C354" s="156"/>
    </row>
    <row r="355">
      <c r="A355" s="146"/>
      <c r="B355" s="154"/>
      <c r="C355" s="156"/>
    </row>
    <row r="356">
      <c r="A356" s="152" t="s">
        <v>1843</v>
      </c>
      <c r="B356" s="153" t="s">
        <v>1844</v>
      </c>
      <c r="C356" s="151" t="s">
        <v>1525</v>
      </c>
    </row>
    <row r="357">
      <c r="A357" s="152" t="s">
        <v>1843</v>
      </c>
      <c r="B357" s="153" t="s">
        <v>1845</v>
      </c>
      <c r="C357" s="151" t="s">
        <v>1525</v>
      </c>
    </row>
    <row r="358">
      <c r="A358" s="152" t="s">
        <v>1843</v>
      </c>
      <c r="B358" s="153" t="s">
        <v>1846</v>
      </c>
      <c r="C358" s="151" t="s">
        <v>1525</v>
      </c>
    </row>
    <row r="359">
      <c r="A359" s="152" t="s">
        <v>1843</v>
      </c>
      <c r="B359" s="153" t="s">
        <v>1847</v>
      </c>
      <c r="C359" s="151" t="s">
        <v>1525</v>
      </c>
    </row>
    <row r="360">
      <c r="A360" s="152" t="s">
        <v>1843</v>
      </c>
      <c r="B360" s="153" t="s">
        <v>1848</v>
      </c>
      <c r="C360" s="151" t="s">
        <v>1525</v>
      </c>
    </row>
    <row r="361">
      <c r="A361" s="152" t="s">
        <v>1843</v>
      </c>
      <c r="B361" s="153" t="s">
        <v>1849</v>
      </c>
      <c r="C361" s="151" t="s">
        <v>1525</v>
      </c>
    </row>
    <row r="362">
      <c r="A362" s="152" t="s">
        <v>1843</v>
      </c>
      <c r="B362" s="153" t="s">
        <v>1850</v>
      </c>
      <c r="C362" s="151" t="s">
        <v>1525</v>
      </c>
    </row>
    <row r="363">
      <c r="A363" s="152" t="s">
        <v>1843</v>
      </c>
      <c r="B363" s="153" t="s">
        <v>1851</v>
      </c>
      <c r="C363" s="151" t="s">
        <v>1525</v>
      </c>
    </row>
    <row r="364">
      <c r="A364" s="152" t="s">
        <v>1843</v>
      </c>
      <c r="B364" s="153" t="s">
        <v>1852</v>
      </c>
      <c r="C364" s="151" t="s">
        <v>1525</v>
      </c>
    </row>
    <row r="365">
      <c r="A365" s="152" t="s">
        <v>1843</v>
      </c>
      <c r="B365" s="153" t="s">
        <v>1853</v>
      </c>
      <c r="C365" s="151" t="s">
        <v>1525</v>
      </c>
    </row>
    <row r="366">
      <c r="A366" s="152" t="s">
        <v>1843</v>
      </c>
      <c r="B366" s="153" t="s">
        <v>1854</v>
      </c>
      <c r="C366" s="151" t="s">
        <v>1525</v>
      </c>
    </row>
    <row r="367">
      <c r="A367" s="152" t="s">
        <v>1843</v>
      </c>
      <c r="B367" s="153" t="s">
        <v>1855</v>
      </c>
      <c r="C367" s="151" t="s">
        <v>1525</v>
      </c>
    </row>
    <row r="368">
      <c r="A368" s="152" t="s">
        <v>1843</v>
      </c>
      <c r="B368" s="153" t="s">
        <v>1856</v>
      </c>
      <c r="C368" s="151" t="s">
        <v>1525</v>
      </c>
    </row>
    <row r="369">
      <c r="A369" s="152" t="s">
        <v>1843</v>
      </c>
      <c r="B369" s="153" t="s">
        <v>655</v>
      </c>
      <c r="C369" s="151" t="s">
        <v>1525</v>
      </c>
    </row>
    <row r="370">
      <c r="A370" s="152" t="s">
        <v>1843</v>
      </c>
      <c r="B370" s="153" t="s">
        <v>656</v>
      </c>
      <c r="C370" s="151" t="s">
        <v>1525</v>
      </c>
    </row>
    <row r="371">
      <c r="A371" s="152" t="s">
        <v>1843</v>
      </c>
      <c r="B371" s="153" t="s">
        <v>1857</v>
      </c>
      <c r="C371" s="151" t="s">
        <v>1525</v>
      </c>
    </row>
    <row r="372">
      <c r="A372" s="152" t="s">
        <v>1843</v>
      </c>
      <c r="B372" s="153" t="s">
        <v>1858</v>
      </c>
      <c r="C372" s="151" t="s">
        <v>1525</v>
      </c>
    </row>
    <row r="373">
      <c r="A373" s="152" t="s">
        <v>1843</v>
      </c>
      <c r="B373" s="153" t="s">
        <v>1859</v>
      </c>
      <c r="C373" s="151" t="s">
        <v>1525</v>
      </c>
    </row>
    <row r="374">
      <c r="A374" s="152" t="s">
        <v>1843</v>
      </c>
      <c r="B374" s="153" t="s">
        <v>1860</v>
      </c>
      <c r="C374" s="151" t="s">
        <v>1525</v>
      </c>
    </row>
    <row r="375">
      <c r="A375" s="152" t="s">
        <v>1843</v>
      </c>
      <c r="B375" s="153" t="s">
        <v>1861</v>
      </c>
      <c r="C375" s="151" t="s">
        <v>1525</v>
      </c>
    </row>
    <row r="376">
      <c r="A376" s="152" t="s">
        <v>1843</v>
      </c>
      <c r="B376" s="153" t="s">
        <v>1862</v>
      </c>
      <c r="C376" s="151" t="s">
        <v>1525</v>
      </c>
    </row>
    <row r="377">
      <c r="A377" s="152" t="s">
        <v>1843</v>
      </c>
      <c r="B377" s="153" t="s">
        <v>1863</v>
      </c>
      <c r="C377" s="151" t="s">
        <v>1525</v>
      </c>
    </row>
    <row r="378">
      <c r="A378" s="152" t="s">
        <v>1843</v>
      </c>
      <c r="B378" s="153" t="s">
        <v>1864</v>
      </c>
      <c r="C378" s="151" t="s">
        <v>1525</v>
      </c>
    </row>
    <row r="379">
      <c r="A379" s="152" t="s">
        <v>1843</v>
      </c>
      <c r="B379" s="153" t="s">
        <v>1865</v>
      </c>
      <c r="C379" s="151" t="s">
        <v>1525</v>
      </c>
    </row>
    <row r="380">
      <c r="A380" s="152" t="s">
        <v>1843</v>
      </c>
      <c r="B380" s="153" t="s">
        <v>1866</v>
      </c>
      <c r="C380" s="151" t="s">
        <v>1525</v>
      </c>
    </row>
    <row r="381">
      <c r="A381" s="152" t="s">
        <v>1843</v>
      </c>
      <c r="B381" s="153" t="s">
        <v>1867</v>
      </c>
      <c r="C381" s="151" t="s">
        <v>1525</v>
      </c>
    </row>
    <row r="382">
      <c r="A382" s="152" t="s">
        <v>1843</v>
      </c>
      <c r="B382" s="153" t="s">
        <v>1868</v>
      </c>
      <c r="C382" s="151" t="s">
        <v>1525</v>
      </c>
    </row>
    <row r="383">
      <c r="A383" s="152" t="s">
        <v>1843</v>
      </c>
      <c r="B383" s="153" t="s">
        <v>1869</v>
      </c>
      <c r="C383" s="151" t="s">
        <v>1525</v>
      </c>
    </row>
    <row r="384">
      <c r="A384" s="152" t="s">
        <v>1843</v>
      </c>
      <c r="B384" s="153" t="s">
        <v>1870</v>
      </c>
      <c r="C384" s="151" t="s">
        <v>1525</v>
      </c>
    </row>
    <row r="385">
      <c r="A385" s="152" t="s">
        <v>1843</v>
      </c>
      <c r="B385" s="153" t="s">
        <v>1871</v>
      </c>
      <c r="C385" s="151" t="s">
        <v>1525</v>
      </c>
    </row>
    <row r="386">
      <c r="A386" s="152" t="s">
        <v>1843</v>
      </c>
      <c r="B386" s="153" t="s">
        <v>1872</v>
      </c>
      <c r="C386" s="151" t="s">
        <v>1525</v>
      </c>
    </row>
    <row r="387">
      <c r="A387" s="152" t="s">
        <v>1843</v>
      </c>
      <c r="B387" s="153" t="s">
        <v>673</v>
      </c>
      <c r="C387" s="151" t="s">
        <v>1525</v>
      </c>
    </row>
    <row r="388">
      <c r="A388" s="152" t="s">
        <v>1843</v>
      </c>
      <c r="B388" s="153" t="s">
        <v>654</v>
      </c>
      <c r="C388" s="151" t="s">
        <v>1525</v>
      </c>
    </row>
    <row r="389">
      <c r="A389" s="152" t="s">
        <v>1843</v>
      </c>
      <c r="B389" s="153" t="s">
        <v>1873</v>
      </c>
      <c r="C389" s="151" t="s">
        <v>1525</v>
      </c>
    </row>
    <row r="390">
      <c r="A390" s="152" t="s">
        <v>1843</v>
      </c>
      <c r="B390" s="153" t="s">
        <v>1873</v>
      </c>
      <c r="C390" s="151" t="s">
        <v>1525</v>
      </c>
    </row>
    <row r="391">
      <c r="A391" s="152" t="s">
        <v>1843</v>
      </c>
      <c r="B391" s="153" t="s">
        <v>1874</v>
      </c>
      <c r="C391" s="151" t="s">
        <v>1525</v>
      </c>
    </row>
    <row r="392">
      <c r="A392" s="152" t="s">
        <v>1843</v>
      </c>
      <c r="B392" s="153" t="s">
        <v>1875</v>
      </c>
      <c r="C392" s="151" t="s">
        <v>1525</v>
      </c>
    </row>
    <row r="393">
      <c r="A393" s="152" t="s">
        <v>1843</v>
      </c>
      <c r="B393" s="153" t="s">
        <v>1876</v>
      </c>
      <c r="C393" s="151" t="s">
        <v>1525</v>
      </c>
    </row>
    <row r="394">
      <c r="A394" s="152" t="s">
        <v>1843</v>
      </c>
      <c r="B394" s="153" t="s">
        <v>1877</v>
      </c>
      <c r="C394" s="151" t="s">
        <v>1525</v>
      </c>
    </row>
    <row r="395">
      <c r="A395" s="152" t="s">
        <v>1843</v>
      </c>
      <c r="B395" s="153" t="s">
        <v>1878</v>
      </c>
      <c r="C395" s="151" t="s">
        <v>1525</v>
      </c>
    </row>
    <row r="396">
      <c r="A396" s="152" t="s">
        <v>1843</v>
      </c>
      <c r="B396" s="153" t="s">
        <v>1879</v>
      </c>
      <c r="C396" s="151" t="s">
        <v>1525</v>
      </c>
    </row>
    <row r="397">
      <c r="A397" s="152" t="s">
        <v>1843</v>
      </c>
      <c r="B397" s="153" t="s">
        <v>1880</v>
      </c>
      <c r="C397" s="151" t="s">
        <v>1525</v>
      </c>
    </row>
    <row r="398">
      <c r="A398" s="152" t="s">
        <v>1843</v>
      </c>
      <c r="B398" s="153" t="s">
        <v>1881</v>
      </c>
      <c r="C398" s="151" t="s">
        <v>1525</v>
      </c>
    </row>
    <row r="399">
      <c r="A399" s="152" t="s">
        <v>1843</v>
      </c>
      <c r="B399" s="153" t="s">
        <v>689</v>
      </c>
      <c r="C399" s="151" t="s">
        <v>1525</v>
      </c>
    </row>
    <row r="400">
      <c r="A400" s="146"/>
      <c r="B400" s="154"/>
      <c r="C400" s="156"/>
    </row>
    <row r="401">
      <c r="A401" s="146"/>
      <c r="B401" s="154"/>
      <c r="C401" s="156"/>
    </row>
    <row r="402">
      <c r="A402" s="152" t="s">
        <v>1882</v>
      </c>
      <c r="B402" s="153" t="s">
        <v>697</v>
      </c>
      <c r="C402" s="151" t="s">
        <v>1525</v>
      </c>
    </row>
    <row r="403">
      <c r="A403" s="152" t="s">
        <v>1882</v>
      </c>
      <c r="B403" s="153" t="s">
        <v>705</v>
      </c>
      <c r="C403" s="151" t="s">
        <v>1525</v>
      </c>
    </row>
    <row r="404">
      <c r="A404" s="152" t="s">
        <v>1882</v>
      </c>
      <c r="B404" s="153" t="s">
        <v>701</v>
      </c>
      <c r="C404" s="151" t="s">
        <v>1525</v>
      </c>
    </row>
    <row r="405">
      <c r="A405" s="152" t="s">
        <v>1882</v>
      </c>
      <c r="B405" s="153" t="s">
        <v>703</v>
      </c>
      <c r="C405" s="151" t="s">
        <v>1525</v>
      </c>
    </row>
    <row r="406">
      <c r="A406" s="152" t="s">
        <v>1882</v>
      </c>
      <c r="B406" s="153" t="s">
        <v>707</v>
      </c>
      <c r="C406" s="151" t="s">
        <v>1525</v>
      </c>
    </row>
    <row r="407">
      <c r="A407" s="152" t="s">
        <v>1882</v>
      </c>
      <c r="B407" s="153" t="s">
        <v>699</v>
      </c>
      <c r="C407" s="151" t="s">
        <v>1525</v>
      </c>
    </row>
    <row r="408">
      <c r="A408" s="146"/>
      <c r="B408" s="154"/>
      <c r="C408" s="156"/>
    </row>
    <row r="409">
      <c r="A409" s="146"/>
      <c r="B409" s="154"/>
      <c r="C409" s="156"/>
    </row>
    <row r="410">
      <c r="A410" s="152" t="s">
        <v>1883</v>
      </c>
      <c r="B410" s="153" t="s">
        <v>1884</v>
      </c>
      <c r="C410" s="151" t="s">
        <v>1525</v>
      </c>
    </row>
    <row r="411">
      <c r="A411" s="152" t="s">
        <v>1883</v>
      </c>
      <c r="B411" s="153" t="s">
        <v>740</v>
      </c>
      <c r="C411" s="151" t="s">
        <v>1525</v>
      </c>
    </row>
    <row r="412">
      <c r="A412" s="152" t="s">
        <v>1883</v>
      </c>
      <c r="B412" s="153" t="s">
        <v>1885</v>
      </c>
      <c r="C412" s="151" t="s">
        <v>1525</v>
      </c>
    </row>
    <row r="413">
      <c r="A413" s="152" t="s">
        <v>1883</v>
      </c>
      <c r="B413" s="153" t="s">
        <v>1886</v>
      </c>
      <c r="C413" s="151" t="s">
        <v>1525</v>
      </c>
    </row>
    <row r="414">
      <c r="A414" s="152" t="s">
        <v>1883</v>
      </c>
      <c r="B414" s="153" t="s">
        <v>1887</v>
      </c>
      <c r="C414" s="151" t="s">
        <v>1525</v>
      </c>
    </row>
    <row r="415">
      <c r="A415" s="152" t="s">
        <v>1883</v>
      </c>
      <c r="B415" s="153" t="s">
        <v>782</v>
      </c>
      <c r="C415" s="151" t="s">
        <v>1525</v>
      </c>
    </row>
    <row r="416">
      <c r="A416" s="152" t="s">
        <v>1883</v>
      </c>
      <c r="B416" s="153" t="s">
        <v>744</v>
      </c>
      <c r="C416" s="151" t="s">
        <v>1525</v>
      </c>
    </row>
    <row r="417">
      <c r="A417" s="152" t="s">
        <v>1883</v>
      </c>
      <c r="B417" s="153" t="s">
        <v>1778</v>
      </c>
      <c r="C417" s="151" t="s">
        <v>1525</v>
      </c>
    </row>
    <row r="418">
      <c r="A418" s="152" t="s">
        <v>1883</v>
      </c>
      <c r="B418" s="153" t="s">
        <v>1888</v>
      </c>
      <c r="C418" s="151" t="s">
        <v>1525</v>
      </c>
    </row>
    <row r="419">
      <c r="A419" s="152" t="s">
        <v>1883</v>
      </c>
      <c r="B419" s="153" t="s">
        <v>1889</v>
      </c>
      <c r="C419" s="151" t="s">
        <v>1525</v>
      </c>
    </row>
    <row r="420">
      <c r="A420" s="152" t="s">
        <v>1883</v>
      </c>
      <c r="B420" s="153" t="s">
        <v>1890</v>
      </c>
      <c r="C420" s="151" t="s">
        <v>1525</v>
      </c>
    </row>
    <row r="421">
      <c r="A421" s="152" t="s">
        <v>1883</v>
      </c>
      <c r="B421" s="153" t="s">
        <v>1891</v>
      </c>
      <c r="C421" s="151" t="s">
        <v>1525</v>
      </c>
    </row>
    <row r="422">
      <c r="A422" s="152" t="s">
        <v>1883</v>
      </c>
      <c r="B422" s="153" t="s">
        <v>749</v>
      </c>
      <c r="C422" s="151" t="s">
        <v>1525</v>
      </c>
    </row>
    <row r="423">
      <c r="A423" s="152" t="s">
        <v>1883</v>
      </c>
      <c r="B423" s="153" t="s">
        <v>724</v>
      </c>
      <c r="C423" s="151" t="s">
        <v>1525</v>
      </c>
    </row>
    <row r="424">
      <c r="A424" s="152" t="s">
        <v>1883</v>
      </c>
      <c r="B424" s="153" t="s">
        <v>1892</v>
      </c>
      <c r="C424" s="151" t="s">
        <v>1525</v>
      </c>
    </row>
    <row r="425">
      <c r="A425" s="152" t="s">
        <v>1883</v>
      </c>
      <c r="B425" s="153" t="s">
        <v>1893</v>
      </c>
      <c r="C425" s="151" t="s">
        <v>1525</v>
      </c>
    </row>
    <row r="426">
      <c r="A426" s="152" t="s">
        <v>1883</v>
      </c>
      <c r="B426" s="153" t="s">
        <v>1894</v>
      </c>
      <c r="C426" s="151" t="s">
        <v>1525</v>
      </c>
    </row>
    <row r="427">
      <c r="A427" s="152" t="s">
        <v>1883</v>
      </c>
      <c r="B427" s="153" t="s">
        <v>1895</v>
      </c>
      <c r="C427" s="151" t="s">
        <v>1525</v>
      </c>
    </row>
    <row r="428">
      <c r="A428" s="152" t="s">
        <v>1883</v>
      </c>
      <c r="B428" s="153" t="s">
        <v>1896</v>
      </c>
      <c r="C428" s="151" t="s">
        <v>1525</v>
      </c>
    </row>
    <row r="429">
      <c r="A429" s="152" t="s">
        <v>1883</v>
      </c>
      <c r="B429" s="153" t="s">
        <v>753</v>
      </c>
      <c r="C429" s="151" t="s">
        <v>1525</v>
      </c>
    </row>
    <row r="430">
      <c r="A430" s="152" t="s">
        <v>1883</v>
      </c>
      <c r="B430" s="153" t="s">
        <v>1897</v>
      </c>
      <c r="C430" s="151" t="s">
        <v>1525</v>
      </c>
    </row>
    <row r="431">
      <c r="A431" s="152" t="s">
        <v>1883</v>
      </c>
      <c r="B431" s="153" t="s">
        <v>1898</v>
      </c>
      <c r="C431" s="151" t="s">
        <v>1525</v>
      </c>
    </row>
    <row r="432">
      <c r="A432" s="152" t="s">
        <v>1883</v>
      </c>
      <c r="B432" s="153" t="s">
        <v>1899</v>
      </c>
      <c r="C432" s="151" t="s">
        <v>1525</v>
      </c>
    </row>
    <row r="433">
      <c r="A433" s="152" t="s">
        <v>1883</v>
      </c>
      <c r="B433" s="153" t="s">
        <v>1900</v>
      </c>
      <c r="C433" s="151" t="s">
        <v>1525</v>
      </c>
    </row>
    <row r="434">
      <c r="A434" s="152" t="s">
        <v>1883</v>
      </c>
      <c r="B434" s="153" t="s">
        <v>1901</v>
      </c>
      <c r="C434" s="151" t="s">
        <v>1525</v>
      </c>
    </row>
    <row r="435">
      <c r="A435" s="152" t="s">
        <v>1883</v>
      </c>
      <c r="B435" s="153" t="s">
        <v>1902</v>
      </c>
      <c r="C435" s="151" t="s">
        <v>1525</v>
      </c>
    </row>
    <row r="436">
      <c r="A436" s="152" t="s">
        <v>1883</v>
      </c>
      <c r="B436" s="153" t="s">
        <v>1903</v>
      </c>
      <c r="C436" s="151" t="s">
        <v>1525</v>
      </c>
    </row>
    <row r="437">
      <c r="A437" s="152" t="s">
        <v>1883</v>
      </c>
      <c r="B437" s="153" t="s">
        <v>713</v>
      </c>
      <c r="C437" s="151" t="s">
        <v>1525</v>
      </c>
    </row>
    <row r="438">
      <c r="A438" s="152" t="s">
        <v>1883</v>
      </c>
      <c r="B438" s="153" t="s">
        <v>1904</v>
      </c>
      <c r="C438" s="151" t="s">
        <v>1525</v>
      </c>
    </row>
    <row r="439">
      <c r="A439" s="152" t="s">
        <v>1883</v>
      </c>
      <c r="B439" s="153" t="s">
        <v>1905</v>
      </c>
      <c r="C439" s="151" t="s">
        <v>1525</v>
      </c>
    </row>
    <row r="440">
      <c r="A440" s="152" t="s">
        <v>1883</v>
      </c>
      <c r="B440" s="153" t="s">
        <v>1906</v>
      </c>
      <c r="C440" s="151" t="s">
        <v>1525</v>
      </c>
    </row>
    <row r="441">
      <c r="A441" s="152" t="s">
        <v>1883</v>
      </c>
      <c r="B441" s="153" t="s">
        <v>766</v>
      </c>
      <c r="C441" s="151" t="s">
        <v>1525</v>
      </c>
    </row>
    <row r="442">
      <c r="A442" s="152" t="s">
        <v>1883</v>
      </c>
      <c r="B442" s="153" t="s">
        <v>1907</v>
      </c>
      <c r="C442" s="151" t="s">
        <v>1525</v>
      </c>
    </row>
    <row r="443">
      <c r="A443" s="152" t="s">
        <v>1883</v>
      </c>
      <c r="B443" s="153" t="s">
        <v>1908</v>
      </c>
      <c r="C443" s="151" t="s">
        <v>1525</v>
      </c>
    </row>
    <row r="444">
      <c r="A444" s="152" t="s">
        <v>1883</v>
      </c>
      <c r="B444" s="153" t="s">
        <v>1909</v>
      </c>
      <c r="C444" s="151" t="s">
        <v>1525</v>
      </c>
    </row>
    <row r="445">
      <c r="A445" s="152" t="s">
        <v>1883</v>
      </c>
      <c r="B445" s="153" t="s">
        <v>1910</v>
      </c>
      <c r="C445" s="151" t="s">
        <v>1525</v>
      </c>
    </row>
    <row r="446">
      <c r="A446" s="152" t="s">
        <v>1883</v>
      </c>
      <c r="B446" s="153" t="s">
        <v>1911</v>
      </c>
      <c r="C446" s="151" t="s">
        <v>1525</v>
      </c>
    </row>
    <row r="447">
      <c r="A447" s="152" t="s">
        <v>1883</v>
      </c>
      <c r="B447" s="153" t="s">
        <v>1912</v>
      </c>
      <c r="C447" s="151" t="s">
        <v>1525</v>
      </c>
    </row>
    <row r="448">
      <c r="A448" s="152" t="s">
        <v>1883</v>
      </c>
      <c r="B448" s="153" t="s">
        <v>1913</v>
      </c>
      <c r="C448" s="151" t="s">
        <v>1525</v>
      </c>
    </row>
    <row r="449">
      <c r="A449" s="152" t="s">
        <v>1883</v>
      </c>
      <c r="B449" s="153" t="s">
        <v>1914</v>
      </c>
      <c r="C449" s="151" t="s">
        <v>1525</v>
      </c>
    </row>
    <row r="450">
      <c r="A450" s="152" t="s">
        <v>1883</v>
      </c>
      <c r="B450" s="153" t="s">
        <v>1915</v>
      </c>
      <c r="C450" s="151" t="s">
        <v>1525</v>
      </c>
    </row>
    <row r="451">
      <c r="A451" s="152" t="s">
        <v>1883</v>
      </c>
      <c r="B451" s="153" t="s">
        <v>1916</v>
      </c>
      <c r="C451" s="151" t="s">
        <v>1525</v>
      </c>
    </row>
    <row r="452">
      <c r="A452" s="152" t="s">
        <v>1883</v>
      </c>
      <c r="B452" s="153" t="s">
        <v>240</v>
      </c>
      <c r="C452" s="151" t="s">
        <v>1525</v>
      </c>
    </row>
    <row r="453">
      <c r="A453" s="152" t="s">
        <v>1883</v>
      </c>
      <c r="B453" s="153" t="s">
        <v>1917</v>
      </c>
      <c r="C453" s="151" t="s">
        <v>1525</v>
      </c>
    </row>
    <row r="454">
      <c r="A454" s="152" t="s">
        <v>1883</v>
      </c>
      <c r="B454" s="153" t="s">
        <v>774</v>
      </c>
      <c r="C454" s="151" t="s">
        <v>1525</v>
      </c>
    </row>
    <row r="455">
      <c r="A455" s="152" t="s">
        <v>1883</v>
      </c>
      <c r="B455" s="153" t="s">
        <v>1918</v>
      </c>
      <c r="C455" s="151" t="s">
        <v>1525</v>
      </c>
    </row>
    <row r="456">
      <c r="A456" s="152" t="s">
        <v>1883</v>
      </c>
      <c r="B456" s="153" t="s">
        <v>1919</v>
      </c>
      <c r="C456" s="151" t="s">
        <v>1525</v>
      </c>
    </row>
    <row r="457">
      <c r="A457" s="152" t="s">
        <v>1883</v>
      </c>
      <c r="B457" s="153" t="s">
        <v>1920</v>
      </c>
      <c r="C457" s="151" t="s">
        <v>1525</v>
      </c>
    </row>
    <row r="458">
      <c r="A458" s="152" t="s">
        <v>1883</v>
      </c>
      <c r="B458" s="153" t="s">
        <v>1921</v>
      </c>
      <c r="C458" s="151" t="s">
        <v>1525</v>
      </c>
    </row>
    <row r="459">
      <c r="A459" s="152" t="s">
        <v>1883</v>
      </c>
      <c r="B459" s="153" t="s">
        <v>1922</v>
      </c>
      <c r="C459" s="151" t="s">
        <v>1525</v>
      </c>
    </row>
    <row r="460">
      <c r="A460" s="152" t="s">
        <v>1883</v>
      </c>
      <c r="B460" s="153" t="s">
        <v>1923</v>
      </c>
      <c r="C460" s="151" t="s">
        <v>1525</v>
      </c>
    </row>
    <row r="461">
      <c r="A461" s="152" t="s">
        <v>1883</v>
      </c>
      <c r="B461" s="153" t="s">
        <v>1924</v>
      </c>
      <c r="C461" s="151" t="s">
        <v>1525</v>
      </c>
    </row>
    <row r="462">
      <c r="A462" s="152" t="s">
        <v>1883</v>
      </c>
      <c r="B462" s="153" t="s">
        <v>1925</v>
      </c>
      <c r="C462" s="151" t="s">
        <v>1525</v>
      </c>
    </row>
    <row r="463">
      <c r="A463" s="152" t="s">
        <v>1883</v>
      </c>
      <c r="B463" s="153" t="s">
        <v>1926</v>
      </c>
      <c r="C463" s="151" t="s">
        <v>1525</v>
      </c>
    </row>
    <row r="464">
      <c r="A464" s="152" t="s">
        <v>1883</v>
      </c>
      <c r="B464" s="153" t="s">
        <v>1927</v>
      </c>
      <c r="C464" s="151" t="s">
        <v>1525</v>
      </c>
    </row>
    <row r="465">
      <c r="A465" s="152" t="s">
        <v>1883</v>
      </c>
      <c r="B465" s="153" t="s">
        <v>1928</v>
      </c>
      <c r="C465" s="151" t="s">
        <v>1525</v>
      </c>
    </row>
    <row r="466">
      <c r="A466" s="152" t="s">
        <v>1883</v>
      </c>
      <c r="B466" s="153" t="s">
        <v>1929</v>
      </c>
      <c r="C466" s="151" t="s">
        <v>1525</v>
      </c>
    </row>
    <row r="467">
      <c r="A467" s="152" t="s">
        <v>1883</v>
      </c>
      <c r="B467" s="153" t="s">
        <v>1930</v>
      </c>
      <c r="C467" s="151" t="s">
        <v>1525</v>
      </c>
    </row>
    <row r="468">
      <c r="A468" s="152" t="s">
        <v>1883</v>
      </c>
      <c r="B468" s="153" t="s">
        <v>1931</v>
      </c>
      <c r="C468" s="151" t="s">
        <v>1525</v>
      </c>
    </row>
    <row r="469">
      <c r="A469" s="152" t="s">
        <v>1883</v>
      </c>
      <c r="B469" s="153" t="s">
        <v>781</v>
      </c>
      <c r="C469" s="151" t="s">
        <v>1525</v>
      </c>
    </row>
    <row r="470">
      <c r="A470" s="146"/>
      <c r="B470" s="154"/>
      <c r="C470" s="156"/>
    </row>
    <row r="471">
      <c r="A471" s="155"/>
      <c r="B471" s="154"/>
      <c r="C471" s="156"/>
    </row>
    <row r="472">
      <c r="A472" s="152" t="s">
        <v>789</v>
      </c>
      <c r="B472" s="153" t="s">
        <v>790</v>
      </c>
      <c r="C472" s="151" t="s">
        <v>1525</v>
      </c>
    </row>
    <row r="473">
      <c r="A473" s="152" t="s">
        <v>789</v>
      </c>
      <c r="B473" s="153" t="s">
        <v>792</v>
      </c>
      <c r="C473" s="151" t="s">
        <v>1525</v>
      </c>
    </row>
    <row r="474">
      <c r="A474" s="152" t="s">
        <v>789</v>
      </c>
      <c r="B474" s="153" t="s">
        <v>796</v>
      </c>
      <c r="C474" s="151" t="s">
        <v>1525</v>
      </c>
    </row>
    <row r="475">
      <c r="A475" s="152" t="s">
        <v>789</v>
      </c>
      <c r="B475" s="153" t="s">
        <v>798</v>
      </c>
      <c r="C475" s="151" t="s">
        <v>1525</v>
      </c>
    </row>
    <row r="476">
      <c r="A476" s="152" t="s">
        <v>789</v>
      </c>
      <c r="B476" s="153" t="s">
        <v>794</v>
      </c>
      <c r="C476" s="151" t="s">
        <v>1525</v>
      </c>
    </row>
    <row r="477">
      <c r="A477" s="152" t="s">
        <v>789</v>
      </c>
      <c r="B477" s="153" t="s">
        <v>795</v>
      </c>
      <c r="C477" s="151" t="s">
        <v>1525</v>
      </c>
    </row>
    <row r="478">
      <c r="A478" s="152" t="s">
        <v>789</v>
      </c>
      <c r="B478" s="153" t="s">
        <v>799</v>
      </c>
      <c r="C478" s="151" t="s">
        <v>1525</v>
      </c>
    </row>
    <row r="479">
      <c r="A479" s="152" t="s">
        <v>789</v>
      </c>
      <c r="B479" s="153" t="s">
        <v>801</v>
      </c>
      <c r="C479" s="151" t="s">
        <v>1525</v>
      </c>
    </row>
    <row r="480">
      <c r="A480" s="152" t="s">
        <v>789</v>
      </c>
      <c r="B480" s="153" t="s">
        <v>800</v>
      </c>
      <c r="C480" s="151" t="s">
        <v>1525</v>
      </c>
    </row>
    <row r="481">
      <c r="A481" s="152" t="s">
        <v>789</v>
      </c>
      <c r="B481" s="153" t="s">
        <v>802</v>
      </c>
      <c r="C481" s="151" t="s">
        <v>1525</v>
      </c>
    </row>
  </sheetData>
  <dataValidations>
    <dataValidation type="list" allowBlank="1" showErrorMessage="1" sqref="A5:A53">
      <formula1>"Array,Matrix"</formula1>
    </dataValidation>
    <dataValidation type="list" allowBlank="1" showErrorMessage="1" sqref="C5:C53">
      <formula1>"&lt;-&gt;,yes"</formula1>
    </dataValidation>
  </dataValidations>
  <hyperlinks>
    <hyperlink r:id="rId1" ref="B2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4"/>
    <hyperlink r:id="rId39" ref="B45"/>
    <hyperlink r:id="rId40" ref="B46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56"/>
    <hyperlink r:id="rId49" ref="B57"/>
    <hyperlink r:id="rId50" ref="B58"/>
    <hyperlink r:id="rId51" ref="B60"/>
    <hyperlink r:id="rId52" ref="B61"/>
    <hyperlink r:id="rId53" ref="B62"/>
    <hyperlink r:id="rId54" ref="B63"/>
    <hyperlink r:id="rId55" ref="B64"/>
    <hyperlink r:id="rId56" ref="B65"/>
    <hyperlink r:id="rId57" ref="B66"/>
    <hyperlink r:id="rId58" ref="B67"/>
    <hyperlink r:id="rId59" ref="B68"/>
    <hyperlink r:id="rId60" ref="B69"/>
    <hyperlink r:id="rId61" ref="B70"/>
    <hyperlink r:id="rId62" ref="B71"/>
    <hyperlink r:id="rId63" ref="B72"/>
    <hyperlink r:id="rId64" ref="B73"/>
    <hyperlink r:id="rId65" ref="B74"/>
    <hyperlink r:id="rId66" ref="B75"/>
    <hyperlink r:id="rId67" ref="B76"/>
    <hyperlink r:id="rId68" ref="B77"/>
    <hyperlink r:id="rId69" ref="B78"/>
    <hyperlink r:id="rId70" ref="B79"/>
    <hyperlink r:id="rId71" ref="B80"/>
    <hyperlink r:id="rId72" ref="B81"/>
    <hyperlink r:id="rId73" ref="B82"/>
    <hyperlink r:id="rId74" ref="B83"/>
    <hyperlink r:id="rId75" ref="B84"/>
    <hyperlink r:id="rId76" ref="B85"/>
    <hyperlink r:id="rId77" ref="B86"/>
    <hyperlink r:id="rId78" ref="B87"/>
    <hyperlink r:id="rId79" ref="B88"/>
    <hyperlink r:id="rId80" ref="B89"/>
    <hyperlink r:id="rId81" ref="B90"/>
    <hyperlink r:id="rId82" ref="B91"/>
    <hyperlink r:id="rId83" ref="B92"/>
    <hyperlink r:id="rId84" ref="B93"/>
    <hyperlink r:id="rId85" ref="B94"/>
    <hyperlink r:id="rId86" ref="B95"/>
    <hyperlink r:id="rId87" ref="B96"/>
    <hyperlink r:id="rId88" ref="B97"/>
    <hyperlink r:id="rId89" ref="B98"/>
    <hyperlink r:id="rId90" ref="B101"/>
    <hyperlink r:id="rId91" ref="B102"/>
    <hyperlink r:id="rId92" ref="B103"/>
    <hyperlink r:id="rId93" ref="B104"/>
    <hyperlink r:id="rId94" ref="B105"/>
    <hyperlink r:id="rId95" location=":~:text=We%20need%20to%20find%20a,set%20of%20points%20is%20minimum.&amp;text=In%20above%20figure%20optimum%20location,is%20minimum%20obtainable%20total%20distance." ref="B106"/>
    <hyperlink r:id="rId96" ref="B107"/>
    <hyperlink r:id="rId97" ref="B108"/>
    <hyperlink r:id="rId98" ref="B109"/>
    <hyperlink r:id="rId99" ref="B110"/>
    <hyperlink r:id="rId100" ref="B111"/>
    <hyperlink r:id="rId101" ref="B112"/>
    <hyperlink r:id="rId102" ref="B113"/>
    <hyperlink r:id="rId103" ref="B114"/>
    <hyperlink r:id="rId104" ref="B115"/>
    <hyperlink r:id="rId105" ref="B116"/>
    <hyperlink r:id="rId106" ref="B117"/>
    <hyperlink r:id="rId107" ref="B118"/>
    <hyperlink r:id="rId108" ref="B119"/>
    <hyperlink r:id="rId109" ref="B120"/>
    <hyperlink r:id="rId110" ref="B121"/>
    <hyperlink r:id="rId111" ref="B122"/>
    <hyperlink r:id="rId112" ref="B123"/>
    <hyperlink r:id="rId113" ref="B124"/>
    <hyperlink r:id="rId114" ref="B125"/>
    <hyperlink r:id="rId115" ref="B126"/>
    <hyperlink r:id="rId116" ref="B127"/>
    <hyperlink r:id="rId117" ref="B128"/>
    <hyperlink r:id="rId118" ref="B129"/>
    <hyperlink r:id="rId119" ref="B130"/>
    <hyperlink r:id="rId120" ref="B131"/>
    <hyperlink r:id="rId121" ref="B132"/>
    <hyperlink r:id="rId122" ref="B133"/>
    <hyperlink r:id="rId123" ref="B134"/>
    <hyperlink r:id="rId124" ref="B135"/>
    <hyperlink r:id="rId125" ref="B136"/>
    <hyperlink r:id="rId126" ref="B139"/>
    <hyperlink r:id="rId127" ref="B140"/>
    <hyperlink r:id="rId128" ref="B141"/>
    <hyperlink r:id="rId129" ref="B142"/>
    <hyperlink r:id="rId130" ref="B143"/>
    <hyperlink r:id="rId131" ref="B144"/>
    <hyperlink r:id="rId132" ref="B145"/>
    <hyperlink r:id="rId133" ref="B146"/>
    <hyperlink r:id="rId134" ref="B147"/>
    <hyperlink r:id="rId135" ref="B148"/>
    <hyperlink r:id="rId136" ref="B149"/>
    <hyperlink r:id="rId137" ref="B150"/>
    <hyperlink r:id="rId138" ref="B151"/>
    <hyperlink r:id="rId139" ref="B152"/>
    <hyperlink r:id="rId140" ref="B153"/>
    <hyperlink r:id="rId141" ref="B154"/>
    <hyperlink r:id="rId142" ref="B155"/>
    <hyperlink r:id="rId143" ref="B156"/>
    <hyperlink r:id="rId144" ref="B157"/>
    <hyperlink r:id="rId145" ref="B158"/>
    <hyperlink r:id="rId146" ref="B159"/>
    <hyperlink r:id="rId147" ref="B160"/>
    <hyperlink r:id="rId148" ref="B161"/>
    <hyperlink r:id="rId149" ref="B162"/>
    <hyperlink r:id="rId150" ref="B163"/>
    <hyperlink r:id="rId151" ref="B166"/>
    <hyperlink r:id="rId152" ref="B167"/>
    <hyperlink r:id="rId153" ref="B168"/>
    <hyperlink r:id="rId154" ref="B169"/>
    <hyperlink r:id="rId155" ref="B170"/>
    <hyperlink r:id="rId156" ref="B171"/>
    <hyperlink r:id="rId157" ref="B172"/>
    <hyperlink r:id="rId158" ref="B173"/>
    <hyperlink r:id="rId159" ref="B174"/>
    <hyperlink r:id="rId160" ref="B177"/>
    <hyperlink r:id="rId161" ref="B178"/>
    <hyperlink r:id="rId162" ref="B179"/>
    <hyperlink r:id="rId163" ref="B180"/>
    <hyperlink r:id="rId164" ref="B181"/>
    <hyperlink r:id="rId165" ref="B182"/>
    <hyperlink r:id="rId166" ref="B183"/>
    <hyperlink r:id="rId167" ref="B184"/>
    <hyperlink r:id="rId168" ref="B185"/>
    <hyperlink r:id="rId169" ref="B186"/>
    <hyperlink r:id="rId170" ref="B187"/>
    <hyperlink r:id="rId171" ref="B188"/>
    <hyperlink r:id="rId172" ref="B189"/>
    <hyperlink r:id="rId173" ref="B190"/>
    <hyperlink r:id="rId174" ref="B191"/>
    <hyperlink r:id="rId175" ref="B192"/>
    <hyperlink r:id="rId176" ref="B193"/>
    <hyperlink r:id="rId177" ref="B194"/>
    <hyperlink r:id="rId178" ref="B195"/>
    <hyperlink r:id="rId179" ref="B196"/>
    <hyperlink r:id="rId180" location=":~:text=Given%20the%20array%20representation%20of,it%20into%20Binary%20Search%20Tree.&amp;text=Swap%201%3A%20Swap%20node%208,node%209%20with%20node%2010." ref="B197"/>
    <hyperlink r:id="rId181" ref="B198"/>
    <hyperlink r:id="rId182" ref="B199"/>
    <hyperlink r:id="rId183" ref="B200"/>
    <hyperlink r:id="rId184" ref="B201"/>
    <hyperlink r:id="rId185" ref="B202"/>
    <hyperlink r:id="rId186" location=":~:text=Since%20the%20graph%20is%20undirected,graph%20is%20connected%2C%20otherwise%20not." ref="B203"/>
    <hyperlink r:id="rId187" ref="B204"/>
    <hyperlink r:id="rId188" ref="B205"/>
    <hyperlink r:id="rId189" ref="B206"/>
    <hyperlink r:id="rId190" ref="B207"/>
    <hyperlink r:id="rId191" ref="B208"/>
    <hyperlink r:id="rId192" ref="B209"/>
    <hyperlink r:id="rId193" ref="B210"/>
    <hyperlink r:id="rId194" ref="B211"/>
    <hyperlink r:id="rId195" ref="B214"/>
    <hyperlink r:id="rId196" ref="B215"/>
    <hyperlink r:id="rId197" ref="B216"/>
    <hyperlink r:id="rId198" ref="B217"/>
    <hyperlink r:id="rId199" ref="B218"/>
    <hyperlink r:id="rId200" ref="B219"/>
    <hyperlink r:id="rId201" ref="B220"/>
    <hyperlink r:id="rId202" ref="B221"/>
    <hyperlink r:id="rId203" ref="B222"/>
    <hyperlink r:id="rId204" ref="B223"/>
    <hyperlink r:id="rId205" ref="B224"/>
    <hyperlink r:id="rId206" ref="B225"/>
    <hyperlink r:id="rId207" ref="B226"/>
    <hyperlink r:id="rId208" ref="B227"/>
    <hyperlink r:id="rId209" ref="B228"/>
    <hyperlink r:id="rId210" ref="B229"/>
    <hyperlink r:id="rId211" ref="B230"/>
    <hyperlink r:id="rId212" ref="B231"/>
    <hyperlink r:id="rId213" ref="B232"/>
    <hyperlink r:id="rId214" ref="B233"/>
    <hyperlink r:id="rId215" ref="B234"/>
    <hyperlink r:id="rId216" ref="B235"/>
    <hyperlink r:id="rId217" ref="B238"/>
    <hyperlink r:id="rId218" ref="B239"/>
    <hyperlink r:id="rId219" ref="B240"/>
    <hyperlink r:id="rId220" ref="B241"/>
    <hyperlink r:id="rId221" ref="B242"/>
    <hyperlink r:id="rId222" ref="B243"/>
    <hyperlink r:id="rId223" ref="B244"/>
    <hyperlink r:id="rId224" ref="B245"/>
    <hyperlink r:id="rId225" ref="B246"/>
    <hyperlink r:id="rId226" ref="B247"/>
    <hyperlink r:id="rId227" ref="B248"/>
    <hyperlink r:id="rId228" ref="B249"/>
    <hyperlink r:id="rId229" ref="B250"/>
    <hyperlink r:id="rId230" ref="B251"/>
    <hyperlink r:id="rId231" ref="B252"/>
    <hyperlink r:id="rId232" ref="B253"/>
    <hyperlink r:id="rId233" ref="B254"/>
    <hyperlink r:id="rId234" ref="B255"/>
    <hyperlink r:id="rId235" ref="B256"/>
    <hyperlink r:id="rId236" location=":~:text=It%20consists%20of%20two%20steps,result%20to%20the%20sum%20S." ref="B257"/>
    <hyperlink r:id="rId237" ref="B258"/>
    <hyperlink r:id="rId238" ref="B259"/>
    <hyperlink r:id="rId239" ref="B260"/>
    <hyperlink r:id="rId240" ref="B261"/>
    <hyperlink r:id="rId241" ref="B262"/>
    <hyperlink r:id="rId242" ref="B263"/>
    <hyperlink r:id="rId243" ref="B264"/>
    <hyperlink r:id="rId244" ref="B265"/>
    <hyperlink r:id="rId245" ref="B266"/>
    <hyperlink r:id="rId246" ref="B267"/>
    <hyperlink r:id="rId247" ref="B268"/>
    <hyperlink r:id="rId248" ref="B269"/>
    <hyperlink r:id="rId249" ref="B270"/>
    <hyperlink r:id="rId250" ref="B271"/>
    <hyperlink r:id="rId251" ref="B272"/>
    <hyperlink r:id="rId252" ref="B275"/>
    <hyperlink r:id="rId253" ref="B276"/>
    <hyperlink r:id="rId254" ref="B277"/>
    <hyperlink r:id="rId255" ref="B278"/>
    <hyperlink r:id="rId256" ref="B279"/>
    <hyperlink r:id="rId257" ref="B280"/>
    <hyperlink r:id="rId258" ref="B281"/>
    <hyperlink r:id="rId259" ref="B282"/>
    <hyperlink r:id="rId260" ref="B283"/>
    <hyperlink r:id="rId261" ref="B284"/>
    <hyperlink r:id="rId262" ref="B285"/>
    <hyperlink r:id="rId263" ref="B286"/>
    <hyperlink r:id="rId264" ref="B287"/>
    <hyperlink r:id="rId265" ref="B288"/>
    <hyperlink r:id="rId266" ref="B289"/>
    <hyperlink r:id="rId267" ref="B290"/>
    <hyperlink r:id="rId268" ref="B291"/>
    <hyperlink r:id="rId269" ref="B292"/>
    <hyperlink r:id="rId270" ref="B293"/>
    <hyperlink r:id="rId271" ref="B296"/>
    <hyperlink r:id="rId272" ref="B297"/>
    <hyperlink r:id="rId273" ref="B298"/>
    <hyperlink r:id="rId274" ref="B299"/>
    <hyperlink r:id="rId275" ref="B300"/>
    <hyperlink r:id="rId276" ref="B301"/>
    <hyperlink r:id="rId277" ref="B302"/>
    <hyperlink r:id="rId278" ref="B303"/>
    <hyperlink r:id="rId279" ref="B304"/>
    <hyperlink r:id="rId280" ref="B305"/>
    <hyperlink r:id="rId281" location=":~:text=The%20stack%20organization%20is%20very,i.e.%2C%20A%20%2B%20B)." ref="B306"/>
    <hyperlink r:id="rId282" ref="B307"/>
    <hyperlink r:id="rId283" ref="B308"/>
    <hyperlink r:id="rId284" ref="B309"/>
    <hyperlink r:id="rId285" ref="B310"/>
    <hyperlink r:id="rId286" ref="B311"/>
    <hyperlink r:id="rId287" ref="B312"/>
    <hyperlink r:id="rId288" ref="B313"/>
    <hyperlink r:id="rId289" ref="B314"/>
    <hyperlink r:id="rId290" ref="B315"/>
    <hyperlink r:id="rId291" ref="B316"/>
    <hyperlink r:id="rId292" ref="B317"/>
    <hyperlink r:id="rId293" ref="B318"/>
    <hyperlink r:id="rId294" ref="B319"/>
    <hyperlink r:id="rId295" ref="B320"/>
    <hyperlink r:id="rId296" ref="B321"/>
    <hyperlink r:id="rId297" ref="B322"/>
    <hyperlink r:id="rId298" ref="B323"/>
    <hyperlink r:id="rId299" ref="B324"/>
    <hyperlink r:id="rId300" ref="B325"/>
    <hyperlink r:id="rId301" ref="B326"/>
    <hyperlink r:id="rId302" ref="B327"/>
    <hyperlink r:id="rId303" ref="B328"/>
    <hyperlink r:id="rId304" ref="B329"/>
    <hyperlink r:id="rId305" ref="B330"/>
    <hyperlink r:id="rId306" ref="B331"/>
    <hyperlink r:id="rId307" ref="B332"/>
    <hyperlink r:id="rId308" ref="B333"/>
    <hyperlink r:id="rId309" ref="B336"/>
    <hyperlink r:id="rId310" ref="B337"/>
    <hyperlink r:id="rId311" ref="B338"/>
    <hyperlink r:id="rId312" ref="B339"/>
    <hyperlink r:id="rId313" ref="B340"/>
    <hyperlink r:id="rId314" ref="B341"/>
    <hyperlink r:id="rId315" ref="B342"/>
    <hyperlink r:id="rId316" ref="B343"/>
    <hyperlink r:id="rId317" ref="B344"/>
    <hyperlink r:id="rId318" ref="B345"/>
    <hyperlink r:id="rId319" ref="B346"/>
    <hyperlink r:id="rId320" ref="B347"/>
    <hyperlink r:id="rId321" ref="B348"/>
    <hyperlink r:id="rId322" ref="B349"/>
    <hyperlink r:id="rId323" ref="B350"/>
    <hyperlink r:id="rId324" ref="B351"/>
    <hyperlink r:id="rId325" ref="B352"/>
    <hyperlink r:id="rId326" ref="B353"/>
    <hyperlink r:id="rId327" ref="B356"/>
    <hyperlink r:id="rId328" ref="B357"/>
    <hyperlink r:id="rId329" ref="B358"/>
    <hyperlink r:id="rId330" ref="B359"/>
    <hyperlink r:id="rId331" ref="B360"/>
    <hyperlink r:id="rId332" ref="B361"/>
    <hyperlink r:id="rId333" ref="B362"/>
    <hyperlink r:id="rId334" ref="B363"/>
    <hyperlink r:id="rId335" ref="B364"/>
    <hyperlink r:id="rId336" ref="B365"/>
    <hyperlink r:id="rId337" ref="B366"/>
    <hyperlink r:id="rId338" ref="B367"/>
    <hyperlink r:id="rId339" ref="B368"/>
    <hyperlink r:id="rId340" ref="B369"/>
    <hyperlink r:id="rId341" ref="B370"/>
    <hyperlink r:id="rId342" ref="B371"/>
    <hyperlink r:id="rId343" ref="B372"/>
    <hyperlink r:id="rId344" ref="B373"/>
    <hyperlink r:id="rId345" ref="B374"/>
    <hyperlink r:id="rId346" ref="B375"/>
    <hyperlink r:id="rId347" ref="B376"/>
    <hyperlink r:id="rId348" ref="B377"/>
    <hyperlink r:id="rId349" ref="B378"/>
    <hyperlink r:id="rId350" location=":~:text=Graph%20coloring%20problem%20is%20to,are%20colored%20using%20same%20color." ref="B379"/>
    <hyperlink r:id="rId351" ref="B380"/>
    <hyperlink r:id="rId352" ref="B381"/>
    <hyperlink r:id="rId353" ref="B382"/>
    <hyperlink r:id="rId354" ref="B383"/>
    <hyperlink r:id="rId355" ref="B384"/>
    <hyperlink r:id="rId356" ref="B385"/>
    <hyperlink r:id="rId357" ref="B386"/>
    <hyperlink r:id="rId358" ref="B387"/>
    <hyperlink r:id="rId359" ref="B388"/>
    <hyperlink r:id="rId360" ref="B389"/>
    <hyperlink r:id="rId361" ref="B390"/>
    <hyperlink r:id="rId362" ref="B391"/>
    <hyperlink r:id="rId363" ref="B392"/>
    <hyperlink r:id="rId364" ref="B393"/>
    <hyperlink r:id="rId365" ref="B394"/>
    <hyperlink r:id="rId366" ref="B395"/>
    <hyperlink r:id="rId367" ref="B396"/>
    <hyperlink r:id="rId368" ref="B397"/>
    <hyperlink r:id="rId369" ref="B398"/>
    <hyperlink r:id="rId370" ref="B399"/>
    <hyperlink r:id="rId371" ref="B402"/>
    <hyperlink r:id="rId372" ref="B403"/>
    <hyperlink r:id="rId373" ref="B404"/>
    <hyperlink r:id="rId374" ref="B405"/>
    <hyperlink r:id="rId375" ref="B406"/>
    <hyperlink r:id="rId376" ref="B407"/>
    <hyperlink r:id="rId377" ref="B410"/>
    <hyperlink r:id="rId378" ref="B411"/>
    <hyperlink r:id="rId379" ref="B412"/>
    <hyperlink r:id="rId380" ref="B413"/>
    <hyperlink r:id="rId381" ref="B414"/>
    <hyperlink r:id="rId382" ref="B415"/>
    <hyperlink r:id="rId383" ref="B416"/>
    <hyperlink r:id="rId384" ref="B417"/>
    <hyperlink r:id="rId385" ref="B418"/>
    <hyperlink r:id="rId386" ref="B419"/>
    <hyperlink r:id="rId387" ref="B420"/>
    <hyperlink r:id="rId388" ref="B421"/>
    <hyperlink r:id="rId389" ref="B422"/>
    <hyperlink r:id="rId390" ref="B423"/>
    <hyperlink r:id="rId391" ref="B424"/>
    <hyperlink r:id="rId392" ref="B425"/>
    <hyperlink r:id="rId393" ref="B426"/>
    <hyperlink r:id="rId394" ref="B427"/>
    <hyperlink r:id="rId395" ref="B428"/>
    <hyperlink r:id="rId396" ref="B429"/>
    <hyperlink r:id="rId397" ref="B430"/>
    <hyperlink r:id="rId398" ref="B431"/>
    <hyperlink r:id="rId399" ref="B432"/>
    <hyperlink r:id="rId400" ref="B433"/>
    <hyperlink r:id="rId401" ref="B434"/>
    <hyperlink r:id="rId402" ref="B435"/>
    <hyperlink r:id="rId403" ref="B436"/>
    <hyperlink r:id="rId404" ref="B437"/>
    <hyperlink r:id="rId405" ref="B438"/>
    <hyperlink r:id="rId406" ref="B439"/>
    <hyperlink r:id="rId407" ref="B440"/>
    <hyperlink r:id="rId408" ref="B441"/>
    <hyperlink r:id="rId409" ref="B442"/>
    <hyperlink r:id="rId410" ref="B443"/>
    <hyperlink r:id="rId411" ref="B444"/>
    <hyperlink r:id="rId412" ref="B445"/>
    <hyperlink r:id="rId413" ref="B446"/>
    <hyperlink r:id="rId414" ref="B447"/>
    <hyperlink r:id="rId415" ref="B448"/>
    <hyperlink r:id="rId416" ref="B449"/>
    <hyperlink r:id="rId417" ref="B450"/>
    <hyperlink r:id="rId418" ref="B451"/>
    <hyperlink r:id="rId419" ref="B452"/>
    <hyperlink r:id="rId420" ref="B453"/>
    <hyperlink r:id="rId421" ref="B454"/>
    <hyperlink r:id="rId422" ref="B455"/>
    <hyperlink r:id="rId423" ref="B456"/>
    <hyperlink r:id="rId424" ref="B457"/>
    <hyperlink r:id="rId425" ref="B458"/>
    <hyperlink r:id="rId426" ref="B459"/>
    <hyperlink r:id="rId427" ref="B460"/>
    <hyperlink r:id="rId428" ref="B461"/>
    <hyperlink r:id="rId429" ref="B462"/>
    <hyperlink r:id="rId430" ref="B463"/>
    <hyperlink r:id="rId431" ref="B464"/>
    <hyperlink r:id="rId432" ref="B465"/>
    <hyperlink r:id="rId433" ref="B466"/>
    <hyperlink r:id="rId434" ref="B467"/>
    <hyperlink r:id="rId435" ref="B468"/>
    <hyperlink r:id="rId436" ref="B469"/>
    <hyperlink r:id="rId437" ref="B472"/>
    <hyperlink r:id="rId438" ref="B473"/>
    <hyperlink r:id="rId439" ref="B474"/>
    <hyperlink r:id="rId440" ref="B475"/>
    <hyperlink r:id="rId441" ref="B476"/>
    <hyperlink r:id="rId442" ref="B477"/>
    <hyperlink r:id="rId443" ref="B478"/>
    <hyperlink r:id="rId444" ref="B479"/>
    <hyperlink r:id="rId445" location=":~:text=Given%20an%20integer%20n%2C%20calculate,*%2C%20%2F%20and%20pow().&amp;text=A%20Simple%20Solution%20is%20to%20repeatedly%20add%20n%20to%20result." ref="B480"/>
    <hyperlink r:id="rId446" ref="B481"/>
  </hyperlinks>
  <drawing r:id="rId44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113.0"/>
  </cols>
  <sheetData>
    <row r="1">
      <c r="A1" s="146"/>
      <c r="B1" s="147" t="s">
        <v>1520</v>
      </c>
      <c r="C1" s="146"/>
    </row>
    <row r="2">
      <c r="A2" s="146"/>
      <c r="B2" s="148" t="s">
        <v>1521</v>
      </c>
      <c r="C2" s="146"/>
    </row>
    <row r="3">
      <c r="A3" s="146"/>
      <c r="B3" s="146"/>
      <c r="C3" s="146"/>
    </row>
    <row r="4">
      <c r="A4" s="149" t="s">
        <v>1522</v>
      </c>
      <c r="B4" s="149" t="s">
        <v>1523</v>
      </c>
      <c r="C4" s="150" t="s">
        <v>1524</v>
      </c>
    </row>
    <row r="5">
      <c r="A5" s="146"/>
      <c r="B5" s="146"/>
      <c r="C5" s="151" t="s">
        <v>1525</v>
      </c>
    </row>
    <row r="6">
      <c r="A6" s="152" t="s">
        <v>1526</v>
      </c>
      <c r="B6" s="153" t="s">
        <v>1527</v>
      </c>
      <c r="C6" s="151" t="s">
        <v>1528</v>
      </c>
    </row>
    <row r="7">
      <c r="A7" s="152" t="s">
        <v>1526</v>
      </c>
      <c r="B7" s="153" t="s">
        <v>1529</v>
      </c>
      <c r="C7" s="151" t="s">
        <v>1528</v>
      </c>
    </row>
    <row r="8">
      <c r="A8" s="152" t="s">
        <v>1526</v>
      </c>
      <c r="B8" s="153" t="s">
        <v>1530</v>
      </c>
      <c r="C8" s="151" t="s">
        <v>1528</v>
      </c>
    </row>
    <row r="9">
      <c r="A9" s="152" t="s">
        <v>1526</v>
      </c>
      <c r="B9" s="153" t="s">
        <v>1531</v>
      </c>
      <c r="C9" s="151" t="s">
        <v>1525</v>
      </c>
    </row>
    <row r="10">
      <c r="A10" s="152" t="s">
        <v>1526</v>
      </c>
      <c r="B10" s="153" t="s">
        <v>1532</v>
      </c>
      <c r="C10" s="151" t="s">
        <v>1525</v>
      </c>
    </row>
    <row r="11">
      <c r="A11" s="152" t="s">
        <v>1526</v>
      </c>
      <c r="B11" s="153" t="s">
        <v>1533</v>
      </c>
      <c r="C11" s="151" t="s">
        <v>1525</v>
      </c>
    </row>
    <row r="12">
      <c r="A12" s="152" t="s">
        <v>1526</v>
      </c>
      <c r="B12" s="153" t="s">
        <v>1534</v>
      </c>
      <c r="C12" s="151" t="s">
        <v>1525</v>
      </c>
    </row>
    <row r="13">
      <c r="A13" s="152" t="s">
        <v>1526</v>
      </c>
      <c r="B13" s="153" t="s">
        <v>1535</v>
      </c>
      <c r="C13" s="151" t="s">
        <v>1525</v>
      </c>
    </row>
    <row r="14">
      <c r="A14" s="152" t="s">
        <v>1526</v>
      </c>
      <c r="B14" s="153" t="s">
        <v>1536</v>
      </c>
      <c r="C14" s="151" t="s">
        <v>1525</v>
      </c>
    </row>
    <row r="15">
      <c r="A15" s="152" t="s">
        <v>1526</v>
      </c>
      <c r="B15" s="153" t="s">
        <v>1537</v>
      </c>
      <c r="C15" s="151" t="s">
        <v>1525</v>
      </c>
    </row>
    <row r="16">
      <c r="A16" s="152" t="s">
        <v>1526</v>
      </c>
      <c r="B16" s="153" t="s">
        <v>1538</v>
      </c>
      <c r="C16" s="151" t="s">
        <v>1525</v>
      </c>
    </row>
    <row r="17">
      <c r="A17" s="152" t="s">
        <v>1526</v>
      </c>
      <c r="B17" s="153" t="s">
        <v>1539</v>
      </c>
      <c r="C17" s="151" t="s">
        <v>1525</v>
      </c>
    </row>
    <row r="18">
      <c r="A18" s="152" t="s">
        <v>1526</v>
      </c>
      <c r="B18" s="153" t="s">
        <v>1540</v>
      </c>
      <c r="C18" s="151" t="s">
        <v>1525</v>
      </c>
    </row>
    <row r="19">
      <c r="A19" s="152" t="s">
        <v>1526</v>
      </c>
      <c r="B19" s="153" t="s">
        <v>1541</v>
      </c>
      <c r="C19" s="151" t="s">
        <v>1525</v>
      </c>
    </row>
    <row r="20">
      <c r="A20" s="152" t="s">
        <v>1526</v>
      </c>
      <c r="B20" s="153" t="s">
        <v>185</v>
      </c>
      <c r="C20" s="151" t="s">
        <v>1525</v>
      </c>
    </row>
    <row r="21">
      <c r="A21" s="152" t="s">
        <v>1526</v>
      </c>
      <c r="B21" s="153" t="s">
        <v>1542</v>
      </c>
      <c r="C21" s="151" t="s">
        <v>1525</v>
      </c>
    </row>
    <row r="22">
      <c r="A22" s="152" t="s">
        <v>1526</v>
      </c>
      <c r="B22" s="153" t="s">
        <v>1543</v>
      </c>
      <c r="C22" s="151" t="s">
        <v>1525</v>
      </c>
    </row>
    <row r="23">
      <c r="A23" s="152" t="s">
        <v>1526</v>
      </c>
      <c r="B23" s="153" t="s">
        <v>1544</v>
      </c>
      <c r="C23" s="151" t="s">
        <v>1525</v>
      </c>
    </row>
    <row r="24">
      <c r="A24" s="152" t="s">
        <v>1526</v>
      </c>
      <c r="B24" s="153" t="s">
        <v>1545</v>
      </c>
      <c r="C24" s="151" t="s">
        <v>1525</v>
      </c>
    </row>
    <row r="25">
      <c r="A25" s="152" t="s">
        <v>1526</v>
      </c>
      <c r="B25" s="153" t="s">
        <v>1546</v>
      </c>
      <c r="C25" s="151" t="s">
        <v>1525</v>
      </c>
    </row>
    <row r="26">
      <c r="A26" s="152" t="s">
        <v>1526</v>
      </c>
      <c r="B26" s="153" t="s">
        <v>1547</v>
      </c>
      <c r="C26" s="151" t="s">
        <v>1525</v>
      </c>
    </row>
    <row r="27">
      <c r="A27" s="152" t="s">
        <v>1526</v>
      </c>
      <c r="B27" s="153" t="s">
        <v>1548</v>
      </c>
      <c r="C27" s="151" t="s">
        <v>1525</v>
      </c>
    </row>
    <row r="28">
      <c r="A28" s="152" t="s">
        <v>1526</v>
      </c>
      <c r="B28" s="153" t="s">
        <v>1549</v>
      </c>
      <c r="C28" s="151" t="s">
        <v>1525</v>
      </c>
    </row>
    <row r="29">
      <c r="A29" s="152" t="s">
        <v>1526</v>
      </c>
      <c r="B29" s="153" t="s">
        <v>1550</v>
      </c>
      <c r="C29" s="151" t="s">
        <v>1525</v>
      </c>
    </row>
    <row r="30">
      <c r="A30" s="152" t="s">
        <v>1526</v>
      </c>
      <c r="B30" s="153" t="s">
        <v>1551</v>
      </c>
      <c r="C30" s="151" t="s">
        <v>1525</v>
      </c>
    </row>
    <row r="31">
      <c r="A31" s="152" t="s">
        <v>1526</v>
      </c>
      <c r="B31" s="153" t="s">
        <v>1552</v>
      </c>
      <c r="C31" s="151" t="s">
        <v>1525</v>
      </c>
    </row>
    <row r="32">
      <c r="A32" s="152" t="s">
        <v>1526</v>
      </c>
      <c r="B32" s="153" t="s">
        <v>1553</v>
      </c>
      <c r="C32" s="151" t="s">
        <v>1525</v>
      </c>
    </row>
    <row r="33">
      <c r="A33" s="152" t="s">
        <v>1526</v>
      </c>
      <c r="B33" s="153" t="s">
        <v>1554</v>
      </c>
      <c r="C33" s="151" t="s">
        <v>1525</v>
      </c>
    </row>
    <row r="34">
      <c r="A34" s="152" t="s">
        <v>1526</v>
      </c>
      <c r="B34" s="153" t="s">
        <v>1555</v>
      </c>
      <c r="C34" s="151" t="s">
        <v>1525</v>
      </c>
    </row>
    <row r="35">
      <c r="A35" s="152" t="s">
        <v>1526</v>
      </c>
      <c r="B35" s="153" t="s">
        <v>1556</v>
      </c>
      <c r="C35" s="151" t="s">
        <v>1525</v>
      </c>
    </row>
    <row r="36">
      <c r="A36" s="152" t="s">
        <v>1526</v>
      </c>
      <c r="B36" s="153" t="s">
        <v>1557</v>
      </c>
      <c r="C36" s="151" t="s">
        <v>1525</v>
      </c>
    </row>
    <row r="37">
      <c r="A37" s="152" t="s">
        <v>1526</v>
      </c>
      <c r="B37" s="153" t="s">
        <v>1558</v>
      </c>
      <c r="C37" s="151" t="s">
        <v>1525</v>
      </c>
    </row>
    <row r="38">
      <c r="A38" s="152" t="s">
        <v>1526</v>
      </c>
      <c r="B38" s="153" t="s">
        <v>1559</v>
      </c>
      <c r="C38" s="151" t="s">
        <v>1525</v>
      </c>
    </row>
    <row r="39">
      <c r="A39" s="152" t="s">
        <v>1526</v>
      </c>
      <c r="B39" s="153" t="s">
        <v>1560</v>
      </c>
      <c r="C39" s="151" t="s">
        <v>1525</v>
      </c>
    </row>
    <row r="40">
      <c r="A40" s="152" t="s">
        <v>1526</v>
      </c>
      <c r="B40" s="153" t="s">
        <v>1561</v>
      </c>
      <c r="C40" s="151" t="s">
        <v>1525</v>
      </c>
    </row>
    <row r="41">
      <c r="A41" s="152" t="s">
        <v>1526</v>
      </c>
      <c r="B41" s="153" t="s">
        <v>1562</v>
      </c>
      <c r="C41" s="151" t="s">
        <v>1525</v>
      </c>
    </row>
    <row r="42">
      <c r="A42" s="146"/>
      <c r="B42" s="154"/>
      <c r="C42" s="151" t="s">
        <v>1525</v>
      </c>
    </row>
    <row r="43">
      <c r="A43" s="155"/>
      <c r="B43" s="154"/>
      <c r="C43" s="151" t="s">
        <v>1525</v>
      </c>
    </row>
    <row r="44">
      <c r="A44" s="152" t="s">
        <v>1563</v>
      </c>
      <c r="B44" s="153" t="s">
        <v>1564</v>
      </c>
      <c r="C44" s="151" t="s">
        <v>1525</v>
      </c>
    </row>
    <row r="45">
      <c r="A45" s="152" t="s">
        <v>1563</v>
      </c>
      <c r="B45" s="153" t="s">
        <v>1565</v>
      </c>
      <c r="C45" s="151" t="s">
        <v>1525</v>
      </c>
    </row>
    <row r="46">
      <c r="A46" s="152" t="s">
        <v>1563</v>
      </c>
      <c r="B46" s="153" t="s">
        <v>1566</v>
      </c>
      <c r="C46" s="151" t="s">
        <v>1525</v>
      </c>
    </row>
    <row r="47">
      <c r="A47" s="152" t="s">
        <v>1563</v>
      </c>
      <c r="B47" s="153" t="s">
        <v>1567</v>
      </c>
      <c r="C47" s="151" t="s">
        <v>1525</v>
      </c>
    </row>
    <row r="48">
      <c r="A48" s="152" t="s">
        <v>1563</v>
      </c>
      <c r="B48" s="153" t="s">
        <v>1568</v>
      </c>
      <c r="C48" s="151" t="s">
        <v>1525</v>
      </c>
    </row>
    <row r="49">
      <c r="A49" s="152" t="s">
        <v>1563</v>
      </c>
      <c r="B49" s="153" t="s">
        <v>1569</v>
      </c>
      <c r="C49" s="151" t="s">
        <v>1525</v>
      </c>
    </row>
    <row r="50">
      <c r="A50" s="152" t="s">
        <v>1563</v>
      </c>
      <c r="B50" s="153" t="s">
        <v>1570</v>
      </c>
      <c r="C50" s="151" t="s">
        <v>1525</v>
      </c>
    </row>
    <row r="51">
      <c r="A51" s="152" t="s">
        <v>1563</v>
      </c>
      <c r="B51" s="153" t="s">
        <v>1571</v>
      </c>
      <c r="C51" s="151" t="s">
        <v>1525</v>
      </c>
    </row>
    <row r="52">
      <c r="A52" s="152" t="s">
        <v>1563</v>
      </c>
      <c r="B52" s="153" t="s">
        <v>1572</v>
      </c>
      <c r="C52" s="151" t="s">
        <v>1525</v>
      </c>
    </row>
    <row r="53">
      <c r="A53" s="152" t="s">
        <v>1563</v>
      </c>
      <c r="B53" s="153" t="s">
        <v>1573</v>
      </c>
      <c r="C53" s="151" t="s">
        <v>1525</v>
      </c>
    </row>
    <row r="54">
      <c r="A54" s="146"/>
      <c r="B54" s="146"/>
      <c r="C54" s="146"/>
    </row>
    <row r="55">
      <c r="A55" s="155"/>
      <c r="B55" s="154"/>
      <c r="C55" s="156"/>
    </row>
    <row r="56">
      <c r="A56" s="152" t="s">
        <v>1574</v>
      </c>
      <c r="B56" s="153" t="s">
        <v>1575</v>
      </c>
      <c r="C56" s="151" t="s">
        <v>1525</v>
      </c>
    </row>
    <row r="57">
      <c r="A57" s="152" t="s">
        <v>1574</v>
      </c>
      <c r="B57" s="153" t="s">
        <v>1576</v>
      </c>
      <c r="C57" s="151" t="s">
        <v>1525</v>
      </c>
    </row>
    <row r="58">
      <c r="A58" s="152" t="s">
        <v>1574</v>
      </c>
      <c r="B58" s="153" t="s">
        <v>1577</v>
      </c>
      <c r="C58" s="151" t="s">
        <v>1525</v>
      </c>
    </row>
    <row r="59">
      <c r="A59" s="152" t="s">
        <v>1574</v>
      </c>
      <c r="B59" s="157" t="s">
        <v>1578</v>
      </c>
      <c r="C59" s="151" t="s">
        <v>1525</v>
      </c>
    </row>
    <row r="60">
      <c r="A60" s="152" t="s">
        <v>1574</v>
      </c>
      <c r="B60" s="153" t="s">
        <v>1579</v>
      </c>
      <c r="C60" s="151" t="s">
        <v>1525</v>
      </c>
    </row>
    <row r="61">
      <c r="A61" s="152" t="s">
        <v>1574</v>
      </c>
      <c r="B61" s="153" t="s">
        <v>1580</v>
      </c>
      <c r="C61" s="151" t="s">
        <v>1525</v>
      </c>
    </row>
    <row r="62">
      <c r="A62" s="152" t="s">
        <v>1574</v>
      </c>
      <c r="B62" s="153" t="s">
        <v>1581</v>
      </c>
      <c r="C62" s="151" t="s">
        <v>1525</v>
      </c>
    </row>
    <row r="63">
      <c r="A63" s="152" t="s">
        <v>1574</v>
      </c>
      <c r="B63" s="153" t="s">
        <v>1582</v>
      </c>
      <c r="C63" s="151" t="s">
        <v>1525</v>
      </c>
    </row>
    <row r="64">
      <c r="A64" s="152" t="s">
        <v>1574</v>
      </c>
      <c r="B64" s="153" t="s">
        <v>1583</v>
      </c>
      <c r="C64" s="151" t="s">
        <v>1525</v>
      </c>
    </row>
    <row r="65">
      <c r="A65" s="152" t="s">
        <v>1574</v>
      </c>
      <c r="B65" s="153" t="s">
        <v>1584</v>
      </c>
      <c r="C65" s="151" t="s">
        <v>1525</v>
      </c>
    </row>
    <row r="66">
      <c r="A66" s="152" t="s">
        <v>1574</v>
      </c>
      <c r="B66" s="153" t="s">
        <v>1585</v>
      </c>
      <c r="C66" s="151" t="s">
        <v>1525</v>
      </c>
    </row>
    <row r="67">
      <c r="A67" s="152" t="s">
        <v>1574</v>
      </c>
      <c r="B67" s="153" t="s">
        <v>1586</v>
      </c>
      <c r="C67" s="151" t="s">
        <v>1525</v>
      </c>
    </row>
    <row r="68">
      <c r="A68" s="152" t="s">
        <v>1574</v>
      </c>
      <c r="B68" s="153" t="s">
        <v>1587</v>
      </c>
      <c r="C68" s="151" t="s">
        <v>1525</v>
      </c>
    </row>
    <row r="69">
      <c r="A69" s="152" t="s">
        <v>1574</v>
      </c>
      <c r="B69" s="153" t="s">
        <v>1588</v>
      </c>
      <c r="C69" s="151" t="s">
        <v>1525</v>
      </c>
    </row>
    <row r="70">
      <c r="A70" s="152" t="s">
        <v>1574</v>
      </c>
      <c r="B70" s="153" t="s">
        <v>1589</v>
      </c>
      <c r="C70" s="151" t="s">
        <v>1525</v>
      </c>
    </row>
    <row r="71">
      <c r="A71" s="152" t="s">
        <v>1574</v>
      </c>
      <c r="B71" s="153" t="s">
        <v>1590</v>
      </c>
      <c r="C71" s="151" t="s">
        <v>1525</v>
      </c>
    </row>
    <row r="72">
      <c r="A72" s="152" t="s">
        <v>1574</v>
      </c>
      <c r="B72" s="153" t="s">
        <v>1591</v>
      </c>
      <c r="C72" s="151" t="s">
        <v>1525</v>
      </c>
    </row>
    <row r="73">
      <c r="A73" s="152" t="s">
        <v>1574</v>
      </c>
      <c r="B73" s="153" t="s">
        <v>1592</v>
      </c>
      <c r="C73" s="151" t="s">
        <v>1525</v>
      </c>
    </row>
    <row r="74">
      <c r="A74" s="152" t="s">
        <v>1574</v>
      </c>
      <c r="B74" s="153" t="s">
        <v>1593</v>
      </c>
      <c r="C74" s="151" t="s">
        <v>1525</v>
      </c>
    </row>
    <row r="75">
      <c r="A75" s="152" t="s">
        <v>1574</v>
      </c>
      <c r="B75" s="153" t="s">
        <v>1594</v>
      </c>
      <c r="C75" s="151" t="s">
        <v>1525</v>
      </c>
    </row>
    <row r="76">
      <c r="A76" s="152" t="s">
        <v>1574</v>
      </c>
      <c r="B76" s="153" t="s">
        <v>1595</v>
      </c>
      <c r="C76" s="151" t="s">
        <v>1525</v>
      </c>
    </row>
    <row r="77">
      <c r="A77" s="152" t="s">
        <v>1574</v>
      </c>
      <c r="B77" s="153" t="s">
        <v>1596</v>
      </c>
      <c r="C77" s="151" t="s">
        <v>1525</v>
      </c>
    </row>
    <row r="78">
      <c r="A78" s="152" t="s">
        <v>1574</v>
      </c>
      <c r="B78" s="153" t="s">
        <v>1597</v>
      </c>
      <c r="C78" s="151" t="s">
        <v>1525</v>
      </c>
    </row>
    <row r="79">
      <c r="A79" s="152" t="s">
        <v>1574</v>
      </c>
      <c r="B79" s="153" t="s">
        <v>1598</v>
      </c>
      <c r="C79" s="151" t="s">
        <v>1525</v>
      </c>
    </row>
    <row r="80">
      <c r="A80" s="152" t="s">
        <v>1574</v>
      </c>
      <c r="B80" s="153" t="s">
        <v>1599</v>
      </c>
      <c r="C80" s="151" t="s">
        <v>1525</v>
      </c>
    </row>
    <row r="81">
      <c r="A81" s="152" t="s">
        <v>1574</v>
      </c>
      <c r="B81" s="153" t="s">
        <v>1600</v>
      </c>
      <c r="C81" s="151" t="s">
        <v>1525</v>
      </c>
    </row>
    <row r="82">
      <c r="A82" s="152" t="s">
        <v>1574</v>
      </c>
      <c r="B82" s="153" t="s">
        <v>228</v>
      </c>
      <c r="C82" s="151" t="s">
        <v>1525</v>
      </c>
    </row>
    <row r="83">
      <c r="A83" s="152" t="s">
        <v>1574</v>
      </c>
      <c r="B83" s="153" t="s">
        <v>1601</v>
      </c>
      <c r="C83" s="151" t="s">
        <v>1525</v>
      </c>
    </row>
    <row r="84">
      <c r="A84" s="152" t="s">
        <v>1574</v>
      </c>
      <c r="B84" s="153" t="s">
        <v>1602</v>
      </c>
      <c r="C84" s="151" t="s">
        <v>1525</v>
      </c>
    </row>
    <row r="85">
      <c r="A85" s="152" t="s">
        <v>1574</v>
      </c>
      <c r="B85" s="153" t="s">
        <v>1603</v>
      </c>
      <c r="C85" s="151" t="s">
        <v>1525</v>
      </c>
    </row>
    <row r="86">
      <c r="A86" s="152" t="s">
        <v>1574</v>
      </c>
      <c r="B86" s="153" t="s">
        <v>1604</v>
      </c>
      <c r="C86" s="151" t="s">
        <v>1525</v>
      </c>
    </row>
    <row r="87">
      <c r="A87" s="152" t="s">
        <v>1574</v>
      </c>
      <c r="B87" s="153" t="s">
        <v>1605</v>
      </c>
      <c r="C87" s="151" t="s">
        <v>1525</v>
      </c>
    </row>
    <row r="88">
      <c r="A88" s="152" t="s">
        <v>1574</v>
      </c>
      <c r="B88" s="153" t="s">
        <v>1606</v>
      </c>
      <c r="C88" s="151" t="s">
        <v>1525</v>
      </c>
    </row>
    <row r="89">
      <c r="A89" s="152" t="s">
        <v>1574</v>
      </c>
      <c r="B89" s="153" t="s">
        <v>1607</v>
      </c>
      <c r="C89" s="151" t="s">
        <v>1525</v>
      </c>
    </row>
    <row r="90">
      <c r="A90" s="152" t="s">
        <v>1574</v>
      </c>
      <c r="B90" s="153" t="s">
        <v>1608</v>
      </c>
      <c r="C90" s="151" t="s">
        <v>1525</v>
      </c>
    </row>
    <row r="91">
      <c r="A91" s="152" t="s">
        <v>1574</v>
      </c>
      <c r="B91" s="153" t="s">
        <v>703</v>
      </c>
      <c r="C91" s="151" t="s">
        <v>1525</v>
      </c>
    </row>
    <row r="92">
      <c r="A92" s="152" t="s">
        <v>1574</v>
      </c>
      <c r="B92" s="153" t="s">
        <v>1609</v>
      </c>
      <c r="C92" s="151" t="s">
        <v>1525</v>
      </c>
    </row>
    <row r="93">
      <c r="A93" s="152" t="s">
        <v>1574</v>
      </c>
      <c r="B93" s="153" t="s">
        <v>1610</v>
      </c>
      <c r="C93" s="151" t="s">
        <v>1525</v>
      </c>
    </row>
    <row r="94">
      <c r="A94" s="152" t="s">
        <v>1574</v>
      </c>
      <c r="B94" s="153" t="s">
        <v>1611</v>
      </c>
      <c r="C94" s="151" t="s">
        <v>1525</v>
      </c>
    </row>
    <row r="95">
      <c r="A95" s="152" t="s">
        <v>1574</v>
      </c>
      <c r="B95" s="153" t="s">
        <v>1612</v>
      </c>
      <c r="C95" s="151" t="s">
        <v>1525</v>
      </c>
    </row>
    <row r="96">
      <c r="A96" s="152" t="s">
        <v>1574</v>
      </c>
      <c r="B96" s="153" t="s">
        <v>255</v>
      </c>
      <c r="C96" s="151" t="s">
        <v>1525</v>
      </c>
    </row>
    <row r="97">
      <c r="A97" s="152" t="s">
        <v>1574</v>
      </c>
      <c r="B97" s="153" t="s">
        <v>1613</v>
      </c>
      <c r="C97" s="151" t="s">
        <v>1525</v>
      </c>
    </row>
    <row r="98">
      <c r="A98" s="152" t="s">
        <v>1574</v>
      </c>
      <c r="B98" s="153" t="s">
        <v>1614</v>
      </c>
      <c r="C98" s="151" t="s">
        <v>1525</v>
      </c>
    </row>
    <row r="99">
      <c r="A99" s="146"/>
      <c r="B99" s="146"/>
      <c r="C99" s="146"/>
    </row>
    <row r="100">
      <c r="A100" s="155"/>
      <c r="B100" s="154"/>
      <c r="C100" s="156"/>
    </row>
    <row r="101">
      <c r="A101" s="152" t="s">
        <v>284</v>
      </c>
      <c r="B101" s="153" t="s">
        <v>1615</v>
      </c>
      <c r="C101" s="151" t="s">
        <v>1525</v>
      </c>
    </row>
    <row r="102">
      <c r="A102" s="152" t="s">
        <v>284</v>
      </c>
      <c r="B102" s="153" t="s">
        <v>1616</v>
      </c>
      <c r="C102" s="151" t="s">
        <v>1525</v>
      </c>
    </row>
    <row r="103">
      <c r="A103" s="152" t="s">
        <v>284</v>
      </c>
      <c r="B103" s="153" t="s">
        <v>1617</v>
      </c>
      <c r="C103" s="151" t="s">
        <v>1525</v>
      </c>
    </row>
    <row r="104">
      <c r="A104" s="152" t="s">
        <v>284</v>
      </c>
      <c r="B104" s="153" t="s">
        <v>1618</v>
      </c>
      <c r="C104" s="151" t="s">
        <v>1525</v>
      </c>
    </row>
    <row r="105">
      <c r="A105" s="152" t="s">
        <v>284</v>
      </c>
      <c r="B105" s="153" t="s">
        <v>1619</v>
      </c>
      <c r="C105" s="151" t="s">
        <v>1525</v>
      </c>
    </row>
    <row r="106">
      <c r="A106" s="152" t="s">
        <v>284</v>
      </c>
      <c r="B106" s="153" t="s">
        <v>1620</v>
      </c>
      <c r="C106" s="151" t="s">
        <v>1525</v>
      </c>
    </row>
    <row r="107">
      <c r="A107" s="152" t="s">
        <v>284</v>
      </c>
      <c r="B107" s="153" t="s">
        <v>1621</v>
      </c>
      <c r="C107" s="151" t="s">
        <v>1525</v>
      </c>
    </row>
    <row r="108">
      <c r="A108" s="152" t="s">
        <v>284</v>
      </c>
      <c r="B108" s="153" t="s">
        <v>1622</v>
      </c>
      <c r="C108" s="151" t="s">
        <v>1525</v>
      </c>
    </row>
    <row r="109">
      <c r="A109" s="152" t="s">
        <v>284</v>
      </c>
      <c r="B109" s="153" t="s">
        <v>290</v>
      </c>
      <c r="C109" s="151" t="s">
        <v>1525</v>
      </c>
    </row>
    <row r="110">
      <c r="A110" s="152" t="s">
        <v>284</v>
      </c>
      <c r="B110" s="153" t="s">
        <v>1623</v>
      </c>
      <c r="C110" s="151" t="s">
        <v>1525</v>
      </c>
    </row>
    <row r="111">
      <c r="A111" s="152" t="s">
        <v>284</v>
      </c>
      <c r="B111" s="153" t="s">
        <v>1624</v>
      </c>
      <c r="C111" s="151" t="s">
        <v>1525</v>
      </c>
    </row>
    <row r="112">
      <c r="A112" s="152" t="s">
        <v>284</v>
      </c>
      <c r="B112" s="153" t="s">
        <v>1625</v>
      </c>
      <c r="C112" s="151" t="s">
        <v>1525</v>
      </c>
    </row>
    <row r="113">
      <c r="A113" s="152" t="s">
        <v>284</v>
      </c>
      <c r="B113" s="153" t="s">
        <v>1626</v>
      </c>
      <c r="C113" s="151" t="s">
        <v>1525</v>
      </c>
    </row>
    <row r="114">
      <c r="A114" s="152" t="s">
        <v>284</v>
      </c>
      <c r="B114" s="153" t="s">
        <v>1627</v>
      </c>
      <c r="C114" s="151" t="s">
        <v>1525</v>
      </c>
    </row>
    <row r="115">
      <c r="A115" s="152" t="s">
        <v>284</v>
      </c>
      <c r="B115" s="153" t="s">
        <v>1628</v>
      </c>
      <c r="C115" s="151" t="s">
        <v>1525</v>
      </c>
    </row>
    <row r="116">
      <c r="A116" s="152" t="s">
        <v>284</v>
      </c>
      <c r="B116" s="153" t="s">
        <v>1629</v>
      </c>
      <c r="C116" s="151" t="s">
        <v>1525</v>
      </c>
    </row>
    <row r="117">
      <c r="A117" s="152" t="s">
        <v>284</v>
      </c>
      <c r="B117" s="153" t="s">
        <v>1630</v>
      </c>
      <c r="C117" s="151" t="s">
        <v>1525</v>
      </c>
    </row>
    <row r="118">
      <c r="A118" s="152" t="s">
        <v>284</v>
      </c>
      <c r="B118" s="153" t="s">
        <v>1631</v>
      </c>
      <c r="C118" s="151" t="s">
        <v>1525</v>
      </c>
    </row>
    <row r="119">
      <c r="A119" s="152" t="s">
        <v>284</v>
      </c>
      <c r="B119" s="153" t="s">
        <v>1632</v>
      </c>
      <c r="C119" s="151" t="s">
        <v>1525</v>
      </c>
    </row>
    <row r="120">
      <c r="A120" s="152" t="s">
        <v>284</v>
      </c>
      <c r="B120" s="153" t="s">
        <v>1633</v>
      </c>
      <c r="C120" s="151" t="s">
        <v>1525</v>
      </c>
    </row>
    <row r="121">
      <c r="A121" s="152" t="s">
        <v>284</v>
      </c>
      <c r="B121" s="153" t="s">
        <v>1634</v>
      </c>
      <c r="C121" s="151" t="s">
        <v>1525</v>
      </c>
    </row>
    <row r="122">
      <c r="A122" s="152" t="s">
        <v>284</v>
      </c>
      <c r="B122" s="153" t="s">
        <v>1635</v>
      </c>
      <c r="C122" s="151" t="s">
        <v>1525</v>
      </c>
    </row>
    <row r="123">
      <c r="A123" s="152" t="s">
        <v>284</v>
      </c>
      <c r="B123" s="153" t="s">
        <v>1636</v>
      </c>
      <c r="C123" s="151" t="s">
        <v>1525</v>
      </c>
    </row>
    <row r="124">
      <c r="A124" s="152" t="s">
        <v>284</v>
      </c>
      <c r="B124" s="153" t="s">
        <v>1637</v>
      </c>
      <c r="C124" s="151" t="s">
        <v>1525</v>
      </c>
    </row>
    <row r="125">
      <c r="A125" s="152" t="s">
        <v>284</v>
      </c>
      <c r="B125" s="153" t="s">
        <v>1638</v>
      </c>
      <c r="C125" s="151" t="s">
        <v>1525</v>
      </c>
    </row>
    <row r="126">
      <c r="A126" s="152" t="s">
        <v>284</v>
      </c>
      <c r="B126" s="153" t="s">
        <v>1639</v>
      </c>
      <c r="C126" s="151" t="s">
        <v>1525</v>
      </c>
    </row>
    <row r="127">
      <c r="A127" s="152" t="s">
        <v>284</v>
      </c>
      <c r="B127" s="153" t="s">
        <v>1640</v>
      </c>
      <c r="C127" s="151" t="s">
        <v>1525</v>
      </c>
    </row>
    <row r="128">
      <c r="A128" s="152" t="s">
        <v>284</v>
      </c>
      <c r="B128" s="153" t="s">
        <v>1641</v>
      </c>
      <c r="C128" s="151" t="s">
        <v>1525</v>
      </c>
    </row>
    <row r="129">
      <c r="A129" s="152" t="s">
        <v>284</v>
      </c>
      <c r="B129" s="153" t="s">
        <v>1642</v>
      </c>
      <c r="C129" s="151" t="s">
        <v>1525</v>
      </c>
    </row>
    <row r="130">
      <c r="A130" s="152" t="s">
        <v>284</v>
      </c>
      <c r="B130" s="153" t="s">
        <v>1643</v>
      </c>
      <c r="C130" s="151" t="s">
        <v>1525</v>
      </c>
    </row>
    <row r="131">
      <c r="A131" s="152" t="s">
        <v>284</v>
      </c>
      <c r="B131" s="153" t="s">
        <v>1644</v>
      </c>
      <c r="C131" s="151" t="s">
        <v>1525</v>
      </c>
    </row>
    <row r="132">
      <c r="A132" s="152" t="s">
        <v>284</v>
      </c>
      <c r="B132" s="153" t="s">
        <v>1645</v>
      </c>
      <c r="C132" s="151" t="s">
        <v>1525</v>
      </c>
    </row>
    <row r="133">
      <c r="A133" s="152" t="s">
        <v>284</v>
      </c>
      <c r="B133" s="153" t="s">
        <v>1646</v>
      </c>
      <c r="C133" s="151" t="s">
        <v>1525</v>
      </c>
    </row>
    <row r="134">
      <c r="A134" s="152" t="s">
        <v>284</v>
      </c>
      <c r="B134" s="153" t="s">
        <v>1647</v>
      </c>
      <c r="C134" s="151" t="s">
        <v>1525</v>
      </c>
    </row>
    <row r="135">
      <c r="A135" s="152" t="s">
        <v>284</v>
      </c>
      <c r="B135" s="153" t="s">
        <v>1648</v>
      </c>
      <c r="C135" s="151" t="s">
        <v>1525</v>
      </c>
    </row>
    <row r="136">
      <c r="A136" s="152" t="s">
        <v>284</v>
      </c>
      <c r="B136" s="153" t="s">
        <v>1649</v>
      </c>
      <c r="C136" s="151" t="s">
        <v>1525</v>
      </c>
    </row>
    <row r="137">
      <c r="A137" s="146"/>
      <c r="B137" s="146"/>
      <c r="C137" s="146"/>
    </row>
    <row r="138">
      <c r="A138" s="146"/>
      <c r="B138" s="154"/>
      <c r="C138" s="156"/>
    </row>
    <row r="139">
      <c r="A139" s="152" t="s">
        <v>1650</v>
      </c>
      <c r="B139" s="153" t="s">
        <v>1651</v>
      </c>
      <c r="C139" s="151" t="s">
        <v>1525</v>
      </c>
    </row>
    <row r="140">
      <c r="A140" s="152" t="s">
        <v>1650</v>
      </c>
      <c r="B140" s="153" t="s">
        <v>1652</v>
      </c>
      <c r="C140" s="151" t="s">
        <v>1525</v>
      </c>
    </row>
    <row r="141">
      <c r="A141" s="152" t="s">
        <v>1650</v>
      </c>
      <c r="B141" s="153" t="s">
        <v>1653</v>
      </c>
      <c r="C141" s="151" t="s">
        <v>1525</v>
      </c>
    </row>
    <row r="142">
      <c r="A142" s="152" t="s">
        <v>1650</v>
      </c>
      <c r="B142" s="153" t="s">
        <v>1654</v>
      </c>
      <c r="C142" s="151" t="s">
        <v>1525</v>
      </c>
    </row>
    <row r="143">
      <c r="A143" s="152" t="s">
        <v>1650</v>
      </c>
      <c r="B143" s="153" t="s">
        <v>1655</v>
      </c>
      <c r="C143" s="151" t="s">
        <v>1525</v>
      </c>
    </row>
    <row r="144">
      <c r="A144" s="152" t="s">
        <v>1650</v>
      </c>
      <c r="B144" s="153" t="s">
        <v>1656</v>
      </c>
      <c r="C144" s="151" t="s">
        <v>1525</v>
      </c>
    </row>
    <row r="145">
      <c r="A145" s="152" t="s">
        <v>1650</v>
      </c>
      <c r="B145" s="153" t="s">
        <v>1657</v>
      </c>
      <c r="C145" s="151" t="s">
        <v>1525</v>
      </c>
    </row>
    <row r="146">
      <c r="A146" s="152" t="s">
        <v>1650</v>
      </c>
      <c r="B146" s="153" t="s">
        <v>1658</v>
      </c>
      <c r="C146" s="151" t="s">
        <v>1525</v>
      </c>
    </row>
    <row r="147">
      <c r="A147" s="152" t="s">
        <v>1650</v>
      </c>
      <c r="B147" s="153" t="s">
        <v>1659</v>
      </c>
      <c r="C147" s="151" t="s">
        <v>1525</v>
      </c>
    </row>
    <row r="148">
      <c r="A148" s="152" t="s">
        <v>1650</v>
      </c>
      <c r="B148" s="153" t="s">
        <v>1660</v>
      </c>
      <c r="C148" s="151" t="s">
        <v>1525</v>
      </c>
    </row>
    <row r="149">
      <c r="A149" s="152" t="s">
        <v>1650</v>
      </c>
      <c r="B149" s="153" t="s">
        <v>1661</v>
      </c>
      <c r="C149" s="151" t="s">
        <v>1525</v>
      </c>
    </row>
    <row r="150">
      <c r="A150" s="152" t="s">
        <v>1650</v>
      </c>
      <c r="B150" s="153" t="s">
        <v>1662</v>
      </c>
      <c r="C150" s="151" t="s">
        <v>1525</v>
      </c>
    </row>
    <row r="151">
      <c r="A151" s="152" t="s">
        <v>1650</v>
      </c>
      <c r="B151" s="153" t="s">
        <v>1663</v>
      </c>
      <c r="C151" s="151" t="s">
        <v>1525</v>
      </c>
    </row>
    <row r="152">
      <c r="A152" s="152" t="s">
        <v>1650</v>
      </c>
      <c r="B152" s="153" t="s">
        <v>1664</v>
      </c>
      <c r="C152" s="151" t="s">
        <v>1525</v>
      </c>
    </row>
    <row r="153">
      <c r="A153" s="152" t="s">
        <v>1650</v>
      </c>
      <c r="B153" s="153" t="s">
        <v>1665</v>
      </c>
      <c r="C153" s="151" t="s">
        <v>1525</v>
      </c>
    </row>
    <row r="154">
      <c r="A154" s="152" t="s">
        <v>1650</v>
      </c>
      <c r="B154" s="153" t="s">
        <v>1666</v>
      </c>
      <c r="C154" s="151" t="s">
        <v>1525</v>
      </c>
    </row>
    <row r="155">
      <c r="A155" s="152" t="s">
        <v>1650</v>
      </c>
      <c r="B155" s="153" t="s">
        <v>1667</v>
      </c>
      <c r="C155" s="151" t="s">
        <v>1525</v>
      </c>
    </row>
    <row r="156">
      <c r="A156" s="152" t="s">
        <v>1650</v>
      </c>
      <c r="B156" s="153" t="s">
        <v>1668</v>
      </c>
      <c r="C156" s="151" t="s">
        <v>1525</v>
      </c>
    </row>
    <row r="157">
      <c r="A157" s="152" t="s">
        <v>1650</v>
      </c>
      <c r="B157" s="153" t="s">
        <v>1669</v>
      </c>
      <c r="C157" s="151" t="s">
        <v>1525</v>
      </c>
    </row>
    <row r="158">
      <c r="A158" s="152" t="s">
        <v>1650</v>
      </c>
      <c r="B158" s="153" t="s">
        <v>1670</v>
      </c>
      <c r="C158" s="151" t="s">
        <v>1525</v>
      </c>
    </row>
    <row r="159">
      <c r="A159" s="152" t="s">
        <v>1650</v>
      </c>
      <c r="B159" s="153" t="s">
        <v>1671</v>
      </c>
      <c r="C159" s="151" t="s">
        <v>1525</v>
      </c>
    </row>
    <row r="160">
      <c r="A160" s="152" t="s">
        <v>1650</v>
      </c>
      <c r="B160" s="153" t="s">
        <v>1672</v>
      </c>
      <c r="C160" s="151" t="s">
        <v>1525</v>
      </c>
    </row>
    <row r="161">
      <c r="A161" s="152" t="s">
        <v>1650</v>
      </c>
      <c r="B161" s="153" t="s">
        <v>1673</v>
      </c>
      <c r="C161" s="151" t="s">
        <v>1525</v>
      </c>
    </row>
    <row r="162">
      <c r="A162" s="152" t="s">
        <v>1650</v>
      </c>
      <c r="B162" s="153" t="s">
        <v>1674</v>
      </c>
      <c r="C162" s="151" t="s">
        <v>1525</v>
      </c>
    </row>
    <row r="163">
      <c r="A163" s="152" t="s">
        <v>1650</v>
      </c>
      <c r="B163" s="153" t="s">
        <v>1675</v>
      </c>
      <c r="C163" s="151" t="s">
        <v>1525</v>
      </c>
    </row>
    <row r="164">
      <c r="A164" s="152" t="s">
        <v>1650</v>
      </c>
      <c r="B164" s="157" t="s">
        <v>1676</v>
      </c>
      <c r="C164" s="151" t="s">
        <v>1525</v>
      </c>
    </row>
    <row r="165">
      <c r="A165" s="152" t="s">
        <v>1650</v>
      </c>
      <c r="B165" s="157" t="s">
        <v>1677</v>
      </c>
      <c r="C165" s="151" t="s">
        <v>1525</v>
      </c>
    </row>
    <row r="166">
      <c r="A166" s="152" t="s">
        <v>1650</v>
      </c>
      <c r="B166" s="153" t="s">
        <v>1678</v>
      </c>
      <c r="C166" s="151" t="s">
        <v>1525</v>
      </c>
    </row>
    <row r="167">
      <c r="A167" s="152" t="s">
        <v>1650</v>
      </c>
      <c r="B167" s="153" t="s">
        <v>1679</v>
      </c>
      <c r="C167" s="151" t="s">
        <v>1525</v>
      </c>
    </row>
    <row r="168">
      <c r="A168" s="152" t="s">
        <v>1650</v>
      </c>
      <c r="B168" s="153" t="s">
        <v>1680</v>
      </c>
      <c r="C168" s="151" t="s">
        <v>1525</v>
      </c>
    </row>
    <row r="169">
      <c r="A169" s="152" t="s">
        <v>1650</v>
      </c>
      <c r="B169" s="153" t="s">
        <v>1681</v>
      </c>
      <c r="C169" s="151" t="s">
        <v>1525</v>
      </c>
    </row>
    <row r="170">
      <c r="A170" s="152" t="s">
        <v>1650</v>
      </c>
      <c r="B170" s="153" t="s">
        <v>1682</v>
      </c>
      <c r="C170" s="151" t="s">
        <v>1525</v>
      </c>
    </row>
    <row r="171">
      <c r="A171" s="152" t="s">
        <v>1650</v>
      </c>
      <c r="B171" s="153" t="s">
        <v>387</v>
      </c>
      <c r="C171" s="151" t="s">
        <v>1525</v>
      </c>
    </row>
    <row r="172">
      <c r="A172" s="152" t="s">
        <v>1650</v>
      </c>
      <c r="B172" s="153" t="s">
        <v>1683</v>
      </c>
      <c r="C172" s="151" t="s">
        <v>1525</v>
      </c>
    </row>
    <row r="173">
      <c r="A173" s="152" t="s">
        <v>1650</v>
      </c>
      <c r="B173" s="153" t="s">
        <v>1684</v>
      </c>
      <c r="C173" s="151" t="s">
        <v>1525</v>
      </c>
    </row>
    <row r="174">
      <c r="A174" s="152" t="s">
        <v>1650</v>
      </c>
      <c r="B174" s="153" t="s">
        <v>1685</v>
      </c>
      <c r="C174" s="151" t="s">
        <v>1525</v>
      </c>
    </row>
    <row r="175">
      <c r="A175" s="146"/>
      <c r="B175" s="146"/>
      <c r="C175" s="146"/>
    </row>
    <row r="176">
      <c r="A176" s="146"/>
      <c r="B176" s="154"/>
      <c r="C176" s="156"/>
    </row>
    <row r="177">
      <c r="A177" s="152" t="s">
        <v>492</v>
      </c>
      <c r="B177" s="153" t="s">
        <v>1686</v>
      </c>
      <c r="C177" s="151" t="s">
        <v>1525</v>
      </c>
    </row>
    <row r="178">
      <c r="A178" s="152" t="s">
        <v>492</v>
      </c>
      <c r="B178" s="153" t="s">
        <v>1687</v>
      </c>
      <c r="C178" s="151" t="s">
        <v>1525</v>
      </c>
    </row>
    <row r="179">
      <c r="A179" s="152" t="s">
        <v>492</v>
      </c>
      <c r="B179" s="153" t="s">
        <v>1688</v>
      </c>
      <c r="C179" s="151" t="s">
        <v>1525</v>
      </c>
    </row>
    <row r="180">
      <c r="A180" s="152" t="s">
        <v>492</v>
      </c>
      <c r="B180" s="153" t="s">
        <v>1689</v>
      </c>
      <c r="C180" s="151" t="s">
        <v>1525</v>
      </c>
    </row>
    <row r="181">
      <c r="A181" s="152" t="s">
        <v>492</v>
      </c>
      <c r="B181" s="153" t="s">
        <v>1690</v>
      </c>
      <c r="C181" s="151" t="s">
        <v>1525</v>
      </c>
    </row>
    <row r="182">
      <c r="A182" s="152" t="s">
        <v>492</v>
      </c>
      <c r="B182" s="153" t="s">
        <v>1691</v>
      </c>
      <c r="C182" s="151" t="s">
        <v>1525</v>
      </c>
    </row>
    <row r="183">
      <c r="A183" s="152" t="s">
        <v>492</v>
      </c>
      <c r="B183" s="153" t="s">
        <v>1692</v>
      </c>
      <c r="C183" s="151" t="s">
        <v>1525</v>
      </c>
    </row>
    <row r="184">
      <c r="A184" s="152" t="s">
        <v>492</v>
      </c>
      <c r="B184" s="153" t="s">
        <v>1693</v>
      </c>
      <c r="C184" s="151" t="s">
        <v>1525</v>
      </c>
    </row>
    <row r="185">
      <c r="A185" s="152" t="s">
        <v>492</v>
      </c>
      <c r="B185" s="153" t="s">
        <v>1694</v>
      </c>
      <c r="C185" s="151" t="s">
        <v>1525</v>
      </c>
    </row>
    <row r="186">
      <c r="A186" s="152" t="s">
        <v>492</v>
      </c>
      <c r="B186" s="153" t="s">
        <v>1695</v>
      </c>
      <c r="C186" s="151" t="s">
        <v>1525</v>
      </c>
    </row>
    <row r="187">
      <c r="A187" s="152" t="s">
        <v>492</v>
      </c>
      <c r="B187" s="153" t="s">
        <v>1696</v>
      </c>
      <c r="C187" s="151" t="s">
        <v>1525</v>
      </c>
    </row>
    <row r="188">
      <c r="A188" s="152" t="s">
        <v>492</v>
      </c>
      <c r="B188" s="153" t="s">
        <v>1697</v>
      </c>
      <c r="C188" s="151" t="s">
        <v>1525</v>
      </c>
    </row>
    <row r="189">
      <c r="A189" s="152" t="s">
        <v>492</v>
      </c>
      <c r="B189" s="153" t="s">
        <v>1698</v>
      </c>
      <c r="C189" s="151" t="s">
        <v>1525</v>
      </c>
    </row>
    <row r="190">
      <c r="A190" s="152" t="s">
        <v>492</v>
      </c>
      <c r="B190" s="153" t="s">
        <v>1699</v>
      </c>
      <c r="C190" s="151" t="s">
        <v>1525</v>
      </c>
    </row>
    <row r="191">
      <c r="A191" s="152" t="s">
        <v>492</v>
      </c>
      <c r="B191" s="153" t="s">
        <v>1700</v>
      </c>
      <c r="C191" s="151" t="s">
        <v>1525</v>
      </c>
    </row>
    <row r="192">
      <c r="A192" s="152" t="s">
        <v>492</v>
      </c>
      <c r="B192" s="153" t="s">
        <v>1701</v>
      </c>
      <c r="C192" s="151" t="s">
        <v>1525</v>
      </c>
    </row>
    <row r="193">
      <c r="A193" s="152" t="s">
        <v>492</v>
      </c>
      <c r="B193" s="153" t="s">
        <v>1702</v>
      </c>
      <c r="C193" s="151" t="s">
        <v>1525</v>
      </c>
    </row>
    <row r="194">
      <c r="A194" s="152" t="s">
        <v>492</v>
      </c>
      <c r="B194" s="153" t="s">
        <v>1703</v>
      </c>
      <c r="C194" s="151" t="s">
        <v>1525</v>
      </c>
    </row>
    <row r="195">
      <c r="A195" s="152" t="s">
        <v>492</v>
      </c>
      <c r="B195" s="153" t="s">
        <v>1704</v>
      </c>
      <c r="C195" s="151" t="s">
        <v>1525</v>
      </c>
    </row>
    <row r="196">
      <c r="A196" s="152" t="s">
        <v>492</v>
      </c>
      <c r="B196" s="153" t="s">
        <v>1705</v>
      </c>
      <c r="C196" s="151" t="s">
        <v>1525</v>
      </c>
    </row>
    <row r="197">
      <c r="A197" s="152" t="s">
        <v>492</v>
      </c>
      <c r="B197" s="153" t="s">
        <v>1706</v>
      </c>
      <c r="C197" s="151" t="s">
        <v>1525</v>
      </c>
    </row>
    <row r="198">
      <c r="A198" s="152" t="s">
        <v>492</v>
      </c>
      <c r="B198" s="153" t="s">
        <v>1707</v>
      </c>
      <c r="C198" s="151" t="s">
        <v>1525</v>
      </c>
    </row>
    <row r="199">
      <c r="A199" s="152" t="s">
        <v>492</v>
      </c>
      <c r="B199" s="153" t="s">
        <v>1708</v>
      </c>
      <c r="C199" s="151" t="s">
        <v>1525</v>
      </c>
    </row>
    <row r="200">
      <c r="A200" s="152" t="s">
        <v>492</v>
      </c>
      <c r="B200" s="153" t="s">
        <v>1709</v>
      </c>
      <c r="C200" s="151" t="s">
        <v>1525</v>
      </c>
    </row>
    <row r="201">
      <c r="A201" s="152" t="s">
        <v>492</v>
      </c>
      <c r="B201" s="153" t="s">
        <v>1710</v>
      </c>
      <c r="C201" s="151" t="s">
        <v>1525</v>
      </c>
    </row>
    <row r="202">
      <c r="A202" s="152" t="s">
        <v>492</v>
      </c>
      <c r="B202" s="153" t="s">
        <v>1711</v>
      </c>
      <c r="C202" s="151" t="s">
        <v>1525</v>
      </c>
    </row>
    <row r="203">
      <c r="A203" s="152" t="s">
        <v>492</v>
      </c>
      <c r="B203" s="153" t="s">
        <v>1712</v>
      </c>
      <c r="C203" s="151" t="s">
        <v>1525</v>
      </c>
    </row>
    <row r="204">
      <c r="A204" s="152" t="s">
        <v>492</v>
      </c>
      <c r="B204" s="153" t="s">
        <v>1713</v>
      </c>
      <c r="C204" s="151" t="s">
        <v>1525</v>
      </c>
    </row>
    <row r="205">
      <c r="A205" s="152" t="s">
        <v>492</v>
      </c>
      <c r="B205" s="153" t="s">
        <v>1714</v>
      </c>
      <c r="C205" s="151" t="s">
        <v>1525</v>
      </c>
    </row>
    <row r="206">
      <c r="A206" s="152" t="s">
        <v>492</v>
      </c>
      <c r="B206" s="153" t="s">
        <v>1715</v>
      </c>
      <c r="C206" s="151" t="s">
        <v>1525</v>
      </c>
    </row>
    <row r="207">
      <c r="A207" s="152" t="s">
        <v>492</v>
      </c>
      <c r="B207" s="153" t="s">
        <v>1716</v>
      </c>
      <c r="C207" s="151" t="s">
        <v>1525</v>
      </c>
    </row>
    <row r="208">
      <c r="A208" s="152" t="s">
        <v>492</v>
      </c>
      <c r="B208" s="153" t="s">
        <v>1717</v>
      </c>
      <c r="C208" s="151" t="s">
        <v>1525</v>
      </c>
    </row>
    <row r="209">
      <c r="A209" s="152" t="s">
        <v>492</v>
      </c>
      <c r="B209" s="153" t="s">
        <v>1718</v>
      </c>
      <c r="C209" s="151" t="s">
        <v>1525</v>
      </c>
    </row>
    <row r="210">
      <c r="A210" s="152" t="s">
        <v>492</v>
      </c>
      <c r="B210" s="153" t="s">
        <v>1719</v>
      </c>
      <c r="C210" s="151" t="s">
        <v>1525</v>
      </c>
    </row>
    <row r="211">
      <c r="A211" s="152" t="s">
        <v>492</v>
      </c>
      <c r="B211" s="153" t="s">
        <v>1720</v>
      </c>
      <c r="C211" s="151" t="s">
        <v>1525</v>
      </c>
    </row>
    <row r="212">
      <c r="A212" s="155"/>
      <c r="B212" s="154"/>
      <c r="C212" s="156"/>
    </row>
    <row r="213">
      <c r="A213" s="155"/>
      <c r="B213" s="154"/>
      <c r="C213" s="156"/>
    </row>
    <row r="214">
      <c r="A214" s="152" t="s">
        <v>552</v>
      </c>
      <c r="B214" s="153" t="s">
        <v>1721</v>
      </c>
      <c r="C214" s="151" t="s">
        <v>1525</v>
      </c>
    </row>
    <row r="215">
      <c r="A215" s="152" t="s">
        <v>552</v>
      </c>
      <c r="B215" s="153" t="s">
        <v>1722</v>
      </c>
      <c r="C215" s="151" t="s">
        <v>1525</v>
      </c>
    </row>
    <row r="216">
      <c r="A216" s="152" t="s">
        <v>552</v>
      </c>
      <c r="B216" s="153" t="s">
        <v>1723</v>
      </c>
      <c r="C216" s="151" t="s">
        <v>1525</v>
      </c>
    </row>
    <row r="217">
      <c r="A217" s="152" t="s">
        <v>552</v>
      </c>
      <c r="B217" s="153" t="s">
        <v>1724</v>
      </c>
      <c r="C217" s="151" t="s">
        <v>1525</v>
      </c>
    </row>
    <row r="218">
      <c r="A218" s="152" t="s">
        <v>552</v>
      </c>
      <c r="B218" s="153" t="s">
        <v>1725</v>
      </c>
      <c r="C218" s="151" t="s">
        <v>1525</v>
      </c>
    </row>
    <row r="219">
      <c r="A219" s="152" t="s">
        <v>552</v>
      </c>
      <c r="B219" s="153" t="s">
        <v>1726</v>
      </c>
      <c r="C219" s="151" t="s">
        <v>1525</v>
      </c>
    </row>
    <row r="220">
      <c r="A220" s="152" t="s">
        <v>552</v>
      </c>
      <c r="B220" s="158" t="s">
        <v>1727</v>
      </c>
      <c r="C220" s="151" t="s">
        <v>1525</v>
      </c>
    </row>
    <row r="221">
      <c r="A221" s="152" t="s">
        <v>552</v>
      </c>
      <c r="B221" s="153" t="s">
        <v>1728</v>
      </c>
      <c r="C221" s="151" t="s">
        <v>1525</v>
      </c>
    </row>
    <row r="222">
      <c r="A222" s="152" t="s">
        <v>552</v>
      </c>
      <c r="B222" s="153" t="s">
        <v>1729</v>
      </c>
      <c r="C222" s="151" t="s">
        <v>1525</v>
      </c>
    </row>
    <row r="223">
      <c r="A223" s="152" t="s">
        <v>552</v>
      </c>
      <c r="B223" s="153" t="s">
        <v>1730</v>
      </c>
      <c r="C223" s="151" t="s">
        <v>1525</v>
      </c>
    </row>
    <row r="224">
      <c r="A224" s="152" t="s">
        <v>552</v>
      </c>
      <c r="B224" s="153" t="s">
        <v>1731</v>
      </c>
      <c r="C224" s="151" t="s">
        <v>1525</v>
      </c>
    </row>
    <row r="225">
      <c r="A225" s="152" t="s">
        <v>552</v>
      </c>
      <c r="B225" s="153" t="s">
        <v>1732</v>
      </c>
      <c r="C225" s="151" t="s">
        <v>1525</v>
      </c>
    </row>
    <row r="226">
      <c r="A226" s="152" t="s">
        <v>552</v>
      </c>
      <c r="B226" s="153" t="s">
        <v>1733</v>
      </c>
      <c r="C226" s="151" t="s">
        <v>1525</v>
      </c>
    </row>
    <row r="227">
      <c r="A227" s="152" t="s">
        <v>552</v>
      </c>
      <c r="B227" s="153" t="s">
        <v>1734</v>
      </c>
      <c r="C227" s="151" t="s">
        <v>1525</v>
      </c>
    </row>
    <row r="228">
      <c r="A228" s="152" t="s">
        <v>552</v>
      </c>
      <c r="B228" s="153" t="s">
        <v>1735</v>
      </c>
      <c r="C228" s="151" t="s">
        <v>1525</v>
      </c>
    </row>
    <row r="229">
      <c r="A229" s="152" t="s">
        <v>552</v>
      </c>
      <c r="B229" s="153" t="s">
        <v>1736</v>
      </c>
      <c r="C229" s="151" t="s">
        <v>1525</v>
      </c>
    </row>
    <row r="230">
      <c r="A230" s="152" t="s">
        <v>552</v>
      </c>
      <c r="B230" s="153" t="s">
        <v>1737</v>
      </c>
      <c r="C230" s="151" t="s">
        <v>1525</v>
      </c>
    </row>
    <row r="231">
      <c r="A231" s="152" t="s">
        <v>552</v>
      </c>
      <c r="B231" s="153" t="s">
        <v>1738</v>
      </c>
      <c r="C231" s="151" t="s">
        <v>1525</v>
      </c>
    </row>
    <row r="232">
      <c r="A232" s="152" t="s">
        <v>552</v>
      </c>
      <c r="B232" s="153" t="s">
        <v>1739</v>
      </c>
      <c r="C232" s="151" t="s">
        <v>1525</v>
      </c>
    </row>
    <row r="233">
      <c r="A233" s="152" t="s">
        <v>552</v>
      </c>
      <c r="B233" s="153" t="s">
        <v>1740</v>
      </c>
      <c r="C233" s="151" t="s">
        <v>1525</v>
      </c>
    </row>
    <row r="234">
      <c r="A234" s="152" t="s">
        <v>552</v>
      </c>
      <c r="B234" s="153" t="s">
        <v>1741</v>
      </c>
      <c r="C234" s="151" t="s">
        <v>1525</v>
      </c>
    </row>
    <row r="235">
      <c r="A235" s="152" t="s">
        <v>552</v>
      </c>
      <c r="B235" s="153" t="s">
        <v>571</v>
      </c>
      <c r="C235" s="151" t="s">
        <v>1525</v>
      </c>
    </row>
    <row r="236">
      <c r="A236" s="146"/>
      <c r="B236" s="154"/>
      <c r="C236" s="156"/>
    </row>
    <row r="237">
      <c r="A237" s="146"/>
      <c r="B237" s="154"/>
      <c r="C237" s="156"/>
    </row>
    <row r="238">
      <c r="A238" s="152" t="s">
        <v>459</v>
      </c>
      <c r="B238" s="153" t="s">
        <v>1742</v>
      </c>
      <c r="C238" s="151" t="s">
        <v>1525</v>
      </c>
    </row>
    <row r="239">
      <c r="A239" s="152" t="s">
        <v>459</v>
      </c>
      <c r="B239" s="153" t="s">
        <v>1743</v>
      </c>
      <c r="C239" s="151" t="s">
        <v>1525</v>
      </c>
    </row>
    <row r="240">
      <c r="A240" s="152" t="s">
        <v>459</v>
      </c>
      <c r="B240" s="153" t="s">
        <v>1744</v>
      </c>
      <c r="C240" s="151" t="s">
        <v>1525</v>
      </c>
    </row>
    <row r="241">
      <c r="A241" s="152" t="s">
        <v>459</v>
      </c>
      <c r="B241" s="153" t="s">
        <v>1745</v>
      </c>
      <c r="C241" s="151" t="s">
        <v>1525</v>
      </c>
    </row>
    <row r="242">
      <c r="A242" s="152" t="s">
        <v>459</v>
      </c>
      <c r="B242" s="153" t="s">
        <v>1746</v>
      </c>
      <c r="C242" s="151" t="s">
        <v>1525</v>
      </c>
    </row>
    <row r="243">
      <c r="A243" s="152" t="s">
        <v>459</v>
      </c>
      <c r="B243" s="153" t="s">
        <v>1747</v>
      </c>
      <c r="C243" s="151" t="s">
        <v>1525</v>
      </c>
    </row>
    <row r="244">
      <c r="A244" s="152" t="s">
        <v>459</v>
      </c>
      <c r="B244" s="153" t="s">
        <v>1748</v>
      </c>
      <c r="C244" s="151" t="s">
        <v>1525</v>
      </c>
    </row>
    <row r="245">
      <c r="A245" s="152" t="s">
        <v>459</v>
      </c>
      <c r="B245" s="153" t="s">
        <v>1749</v>
      </c>
      <c r="C245" s="151" t="s">
        <v>1525</v>
      </c>
    </row>
    <row r="246">
      <c r="A246" s="152" t="s">
        <v>459</v>
      </c>
      <c r="B246" s="153" t="s">
        <v>1750</v>
      </c>
      <c r="C246" s="151" t="s">
        <v>1525</v>
      </c>
    </row>
    <row r="247">
      <c r="A247" s="152" t="s">
        <v>459</v>
      </c>
      <c r="B247" s="153" t="s">
        <v>1751</v>
      </c>
      <c r="C247" s="151" t="s">
        <v>1525</v>
      </c>
    </row>
    <row r="248">
      <c r="A248" s="152" t="s">
        <v>459</v>
      </c>
      <c r="B248" s="153" t="s">
        <v>490</v>
      </c>
      <c r="C248" s="151" t="s">
        <v>1525</v>
      </c>
    </row>
    <row r="249">
      <c r="A249" s="152" t="s">
        <v>459</v>
      </c>
      <c r="B249" s="153" t="s">
        <v>491</v>
      </c>
      <c r="C249" s="151" t="s">
        <v>1525</v>
      </c>
    </row>
    <row r="250">
      <c r="A250" s="152" t="s">
        <v>459</v>
      </c>
      <c r="B250" s="153" t="s">
        <v>1752</v>
      </c>
      <c r="C250" s="151" t="s">
        <v>1525</v>
      </c>
    </row>
    <row r="251">
      <c r="A251" s="152" t="s">
        <v>459</v>
      </c>
      <c r="B251" s="153" t="s">
        <v>1753</v>
      </c>
      <c r="C251" s="151" t="s">
        <v>1525</v>
      </c>
    </row>
    <row r="252">
      <c r="A252" s="152" t="s">
        <v>459</v>
      </c>
      <c r="B252" s="153" t="s">
        <v>1754</v>
      </c>
      <c r="C252" s="151" t="s">
        <v>1525</v>
      </c>
    </row>
    <row r="253">
      <c r="A253" s="152" t="s">
        <v>459</v>
      </c>
      <c r="B253" s="153" t="s">
        <v>1755</v>
      </c>
      <c r="C253" s="151" t="s">
        <v>1525</v>
      </c>
    </row>
    <row r="254">
      <c r="A254" s="152" t="s">
        <v>459</v>
      </c>
      <c r="B254" s="153" t="s">
        <v>1756</v>
      </c>
      <c r="C254" s="151" t="s">
        <v>1525</v>
      </c>
    </row>
    <row r="255">
      <c r="A255" s="152" t="s">
        <v>459</v>
      </c>
      <c r="B255" s="153" t="s">
        <v>1757</v>
      </c>
      <c r="C255" s="151" t="s">
        <v>1525</v>
      </c>
    </row>
    <row r="256">
      <c r="A256" s="152" t="s">
        <v>459</v>
      </c>
      <c r="B256" s="153" t="s">
        <v>1758</v>
      </c>
      <c r="C256" s="151" t="s">
        <v>1525</v>
      </c>
    </row>
    <row r="257">
      <c r="A257" s="152" t="s">
        <v>459</v>
      </c>
      <c r="B257" s="153" t="s">
        <v>1759</v>
      </c>
      <c r="C257" s="151" t="s">
        <v>1525</v>
      </c>
    </row>
    <row r="258">
      <c r="A258" s="152" t="s">
        <v>459</v>
      </c>
      <c r="B258" s="153" t="s">
        <v>1760</v>
      </c>
      <c r="C258" s="151" t="s">
        <v>1525</v>
      </c>
    </row>
    <row r="259">
      <c r="A259" s="152" t="s">
        <v>459</v>
      </c>
      <c r="B259" s="153" t="s">
        <v>1761</v>
      </c>
      <c r="C259" s="151" t="s">
        <v>1525</v>
      </c>
    </row>
    <row r="260">
      <c r="A260" s="152" t="s">
        <v>459</v>
      </c>
      <c r="B260" s="153" t="s">
        <v>1762</v>
      </c>
      <c r="C260" s="151" t="s">
        <v>1525</v>
      </c>
    </row>
    <row r="261">
      <c r="A261" s="152" t="s">
        <v>459</v>
      </c>
      <c r="B261" s="153" t="s">
        <v>182</v>
      </c>
      <c r="C261" s="151" t="s">
        <v>1525</v>
      </c>
    </row>
    <row r="262">
      <c r="A262" s="152" t="s">
        <v>459</v>
      </c>
      <c r="B262" s="153" t="s">
        <v>1763</v>
      </c>
      <c r="C262" s="151" t="s">
        <v>1525</v>
      </c>
    </row>
    <row r="263">
      <c r="A263" s="152" t="s">
        <v>459</v>
      </c>
      <c r="B263" s="153" t="s">
        <v>1764</v>
      </c>
      <c r="C263" s="151" t="s">
        <v>1525</v>
      </c>
    </row>
    <row r="264">
      <c r="A264" s="152" t="s">
        <v>459</v>
      </c>
      <c r="B264" s="153" t="s">
        <v>1765</v>
      </c>
      <c r="C264" s="151" t="s">
        <v>1525</v>
      </c>
    </row>
    <row r="265">
      <c r="A265" s="152" t="s">
        <v>459</v>
      </c>
      <c r="B265" s="153" t="s">
        <v>1766</v>
      </c>
      <c r="C265" s="151" t="s">
        <v>1525</v>
      </c>
    </row>
    <row r="266">
      <c r="A266" s="152" t="s">
        <v>459</v>
      </c>
      <c r="B266" s="153" t="s">
        <v>1767</v>
      </c>
      <c r="C266" s="151" t="s">
        <v>1525</v>
      </c>
    </row>
    <row r="267">
      <c r="A267" s="152" t="s">
        <v>459</v>
      </c>
      <c r="B267" s="153" t="s">
        <v>1768</v>
      </c>
      <c r="C267" s="151" t="s">
        <v>1525</v>
      </c>
    </row>
    <row r="268">
      <c r="A268" s="152" t="s">
        <v>459</v>
      </c>
      <c r="B268" s="153" t="s">
        <v>1769</v>
      </c>
      <c r="C268" s="151" t="s">
        <v>1525</v>
      </c>
    </row>
    <row r="269">
      <c r="A269" s="152" t="s">
        <v>459</v>
      </c>
      <c r="B269" s="153" t="s">
        <v>1770</v>
      </c>
      <c r="C269" s="151" t="s">
        <v>1525</v>
      </c>
    </row>
    <row r="270">
      <c r="A270" s="152" t="s">
        <v>459</v>
      </c>
      <c r="B270" s="153" t="s">
        <v>1771</v>
      </c>
      <c r="C270" s="151" t="s">
        <v>1525</v>
      </c>
    </row>
    <row r="271">
      <c r="A271" s="152" t="s">
        <v>459</v>
      </c>
      <c r="B271" s="153" t="s">
        <v>1607</v>
      </c>
      <c r="C271" s="151" t="s">
        <v>1525</v>
      </c>
    </row>
    <row r="272">
      <c r="A272" s="152" t="s">
        <v>459</v>
      </c>
      <c r="B272" s="153" t="s">
        <v>1772</v>
      </c>
      <c r="C272" s="151" t="s">
        <v>1525</v>
      </c>
    </row>
    <row r="273">
      <c r="A273" s="146"/>
      <c r="B273" s="154"/>
      <c r="C273" s="156"/>
    </row>
    <row r="274">
      <c r="A274" s="146"/>
      <c r="B274" s="154"/>
      <c r="C274" s="156"/>
    </row>
    <row r="275">
      <c r="A275" s="152" t="s">
        <v>1773</v>
      </c>
      <c r="B275" s="153" t="s">
        <v>1774</v>
      </c>
      <c r="C275" s="151" t="s">
        <v>1525</v>
      </c>
    </row>
    <row r="276">
      <c r="A276" s="152" t="s">
        <v>1773</v>
      </c>
      <c r="B276" s="153" t="s">
        <v>334</v>
      </c>
      <c r="C276" s="151" t="s">
        <v>1525</v>
      </c>
    </row>
    <row r="277">
      <c r="A277" s="152" t="s">
        <v>1773</v>
      </c>
      <c r="B277" s="153" t="s">
        <v>346</v>
      </c>
      <c r="C277" s="151" t="s">
        <v>1525</v>
      </c>
    </row>
    <row r="278">
      <c r="A278" s="152" t="s">
        <v>1773</v>
      </c>
      <c r="B278" s="153" t="s">
        <v>344</v>
      </c>
      <c r="C278" s="151" t="s">
        <v>1525</v>
      </c>
    </row>
    <row r="279">
      <c r="A279" s="152" t="s">
        <v>1773</v>
      </c>
      <c r="B279" s="153" t="s">
        <v>1775</v>
      </c>
      <c r="C279" s="151" t="s">
        <v>1525</v>
      </c>
    </row>
    <row r="280">
      <c r="A280" s="152" t="s">
        <v>1773</v>
      </c>
      <c r="B280" s="153" t="s">
        <v>1776</v>
      </c>
      <c r="C280" s="151" t="s">
        <v>1525</v>
      </c>
    </row>
    <row r="281">
      <c r="A281" s="152" t="s">
        <v>1773</v>
      </c>
      <c r="B281" s="153" t="s">
        <v>1777</v>
      </c>
      <c r="C281" s="151" t="s">
        <v>1525</v>
      </c>
    </row>
    <row r="282">
      <c r="A282" s="152" t="s">
        <v>1773</v>
      </c>
      <c r="B282" s="153" t="s">
        <v>1778</v>
      </c>
      <c r="C282" s="151" t="s">
        <v>1525</v>
      </c>
    </row>
    <row r="283">
      <c r="A283" s="152" t="s">
        <v>1773</v>
      </c>
      <c r="B283" s="153" t="s">
        <v>1779</v>
      </c>
      <c r="C283" s="151" t="s">
        <v>1525</v>
      </c>
    </row>
    <row r="284">
      <c r="A284" s="152" t="s">
        <v>1773</v>
      </c>
      <c r="B284" s="153" t="s">
        <v>1780</v>
      </c>
      <c r="C284" s="151" t="s">
        <v>1525</v>
      </c>
    </row>
    <row r="285">
      <c r="A285" s="152" t="s">
        <v>1773</v>
      </c>
      <c r="B285" s="153" t="s">
        <v>1781</v>
      </c>
      <c r="C285" s="151" t="s">
        <v>1525</v>
      </c>
    </row>
    <row r="286">
      <c r="A286" s="152" t="s">
        <v>1773</v>
      </c>
      <c r="B286" s="153" t="s">
        <v>330</v>
      </c>
      <c r="C286" s="151" t="s">
        <v>1525</v>
      </c>
    </row>
    <row r="287">
      <c r="A287" s="152" t="s">
        <v>1773</v>
      </c>
      <c r="B287" s="153" t="s">
        <v>1782</v>
      </c>
      <c r="C287" s="151" t="s">
        <v>1525</v>
      </c>
    </row>
    <row r="288">
      <c r="A288" s="152" t="s">
        <v>1773</v>
      </c>
      <c r="B288" s="153" t="s">
        <v>1783</v>
      </c>
      <c r="C288" s="151" t="s">
        <v>1525</v>
      </c>
    </row>
    <row r="289">
      <c r="A289" s="152" t="s">
        <v>1773</v>
      </c>
      <c r="B289" s="153" t="s">
        <v>675</v>
      </c>
      <c r="C289" s="151" t="s">
        <v>1525</v>
      </c>
    </row>
    <row r="290">
      <c r="A290" s="152" t="s">
        <v>1773</v>
      </c>
      <c r="B290" s="153" t="s">
        <v>333</v>
      </c>
      <c r="C290" s="151" t="s">
        <v>1525</v>
      </c>
    </row>
    <row r="291">
      <c r="A291" s="152" t="s">
        <v>1773</v>
      </c>
      <c r="B291" s="153" t="s">
        <v>1784</v>
      </c>
      <c r="C291" s="151" t="s">
        <v>1525</v>
      </c>
    </row>
    <row r="292">
      <c r="A292" s="152" t="s">
        <v>1773</v>
      </c>
      <c r="B292" s="153" t="s">
        <v>1785</v>
      </c>
      <c r="C292" s="151" t="s">
        <v>1525</v>
      </c>
    </row>
    <row r="293">
      <c r="A293" s="152" t="s">
        <v>1773</v>
      </c>
      <c r="B293" s="153" t="s">
        <v>1786</v>
      </c>
      <c r="C293" s="151" t="s">
        <v>1525</v>
      </c>
    </row>
    <row r="294">
      <c r="A294" s="146"/>
      <c r="B294" s="154"/>
      <c r="C294" s="156"/>
    </row>
    <row r="295">
      <c r="A295" s="146"/>
      <c r="B295" s="154"/>
      <c r="C295" s="156"/>
    </row>
    <row r="296">
      <c r="A296" s="152" t="s">
        <v>411</v>
      </c>
      <c r="B296" s="153" t="s">
        <v>1787</v>
      </c>
      <c r="C296" s="151" t="s">
        <v>1525</v>
      </c>
    </row>
    <row r="297">
      <c r="A297" s="152" t="s">
        <v>411</v>
      </c>
      <c r="B297" s="153" t="s">
        <v>1788</v>
      </c>
      <c r="C297" s="151" t="s">
        <v>1525</v>
      </c>
    </row>
    <row r="298">
      <c r="A298" s="152" t="s">
        <v>411</v>
      </c>
      <c r="B298" s="153" t="s">
        <v>1789</v>
      </c>
      <c r="C298" s="151" t="s">
        <v>1525</v>
      </c>
    </row>
    <row r="299">
      <c r="A299" s="152" t="s">
        <v>411</v>
      </c>
      <c r="B299" s="153" t="s">
        <v>1790</v>
      </c>
      <c r="C299" s="151" t="s">
        <v>1525</v>
      </c>
    </row>
    <row r="300">
      <c r="A300" s="152" t="s">
        <v>411</v>
      </c>
      <c r="B300" s="153" t="s">
        <v>1791</v>
      </c>
      <c r="C300" s="151" t="s">
        <v>1525</v>
      </c>
    </row>
    <row r="301">
      <c r="A301" s="152" t="s">
        <v>411</v>
      </c>
      <c r="B301" s="153" t="s">
        <v>1792</v>
      </c>
      <c r="C301" s="151" t="s">
        <v>1525</v>
      </c>
    </row>
    <row r="302">
      <c r="A302" s="152" t="s">
        <v>411</v>
      </c>
      <c r="B302" s="153" t="s">
        <v>1793</v>
      </c>
      <c r="C302" s="151" t="s">
        <v>1525</v>
      </c>
    </row>
    <row r="303">
      <c r="A303" s="152" t="s">
        <v>411</v>
      </c>
      <c r="B303" s="153" t="s">
        <v>1794</v>
      </c>
      <c r="C303" s="151" t="s">
        <v>1525</v>
      </c>
    </row>
    <row r="304">
      <c r="A304" s="152" t="s">
        <v>411</v>
      </c>
      <c r="B304" s="153" t="s">
        <v>1795</v>
      </c>
      <c r="C304" s="151" t="s">
        <v>1525</v>
      </c>
    </row>
    <row r="305">
      <c r="A305" s="152" t="s">
        <v>411</v>
      </c>
      <c r="B305" s="153" t="s">
        <v>1796</v>
      </c>
      <c r="C305" s="151" t="s">
        <v>1525</v>
      </c>
    </row>
    <row r="306">
      <c r="A306" s="152" t="s">
        <v>411</v>
      </c>
      <c r="B306" s="153" t="s">
        <v>1797</v>
      </c>
      <c r="C306" s="151" t="s">
        <v>1525</v>
      </c>
    </row>
    <row r="307">
      <c r="A307" s="152" t="s">
        <v>411</v>
      </c>
      <c r="B307" s="153" t="s">
        <v>1798</v>
      </c>
      <c r="C307" s="151" t="s">
        <v>1525</v>
      </c>
    </row>
    <row r="308">
      <c r="A308" s="152" t="s">
        <v>411</v>
      </c>
      <c r="B308" s="153" t="s">
        <v>1799</v>
      </c>
      <c r="C308" s="151" t="s">
        <v>1525</v>
      </c>
    </row>
    <row r="309">
      <c r="A309" s="152" t="s">
        <v>411</v>
      </c>
      <c r="B309" s="158" t="s">
        <v>1800</v>
      </c>
      <c r="C309" s="151" t="s">
        <v>1525</v>
      </c>
    </row>
    <row r="310">
      <c r="A310" s="152" t="s">
        <v>411</v>
      </c>
      <c r="B310" s="153" t="s">
        <v>1801</v>
      </c>
      <c r="C310" s="151" t="s">
        <v>1525</v>
      </c>
    </row>
    <row r="311">
      <c r="A311" s="152" t="s">
        <v>411</v>
      </c>
      <c r="B311" s="153" t="s">
        <v>207</v>
      </c>
      <c r="C311" s="151" t="s">
        <v>1525</v>
      </c>
    </row>
    <row r="312">
      <c r="A312" s="152" t="s">
        <v>411</v>
      </c>
      <c r="B312" s="153" t="s">
        <v>1802</v>
      </c>
      <c r="C312" s="151" t="s">
        <v>1525</v>
      </c>
    </row>
    <row r="313">
      <c r="A313" s="152" t="s">
        <v>411</v>
      </c>
      <c r="B313" s="153" t="s">
        <v>1803</v>
      </c>
      <c r="C313" s="151" t="s">
        <v>1525</v>
      </c>
    </row>
    <row r="314">
      <c r="A314" s="152" t="s">
        <v>411</v>
      </c>
      <c r="B314" s="153" t="s">
        <v>1804</v>
      </c>
      <c r="C314" s="151" t="s">
        <v>1525</v>
      </c>
    </row>
    <row r="315">
      <c r="A315" s="152" t="s">
        <v>411</v>
      </c>
      <c r="B315" s="153" t="s">
        <v>1805</v>
      </c>
      <c r="C315" s="151" t="s">
        <v>1525</v>
      </c>
    </row>
    <row r="316">
      <c r="A316" s="152" t="s">
        <v>411</v>
      </c>
      <c r="B316" s="153" t="s">
        <v>1806</v>
      </c>
      <c r="C316" s="151" t="s">
        <v>1525</v>
      </c>
    </row>
    <row r="317">
      <c r="A317" s="152" t="s">
        <v>411</v>
      </c>
      <c r="B317" s="153" t="s">
        <v>1807</v>
      </c>
      <c r="C317" s="151" t="s">
        <v>1525</v>
      </c>
    </row>
    <row r="318">
      <c r="A318" s="152" t="s">
        <v>411</v>
      </c>
      <c r="B318" s="153" t="s">
        <v>1808</v>
      </c>
      <c r="C318" s="151" t="s">
        <v>1525</v>
      </c>
    </row>
    <row r="319">
      <c r="A319" s="152" t="s">
        <v>411</v>
      </c>
      <c r="B319" s="153" t="s">
        <v>1809</v>
      </c>
      <c r="C319" s="151" t="s">
        <v>1525</v>
      </c>
    </row>
    <row r="320">
      <c r="A320" s="152" t="s">
        <v>411</v>
      </c>
      <c r="B320" s="153" t="s">
        <v>1810</v>
      </c>
      <c r="C320" s="151" t="s">
        <v>1525</v>
      </c>
    </row>
    <row r="321">
      <c r="A321" s="152" t="s">
        <v>411</v>
      </c>
      <c r="B321" s="153" t="s">
        <v>1811</v>
      </c>
      <c r="C321" s="151" t="s">
        <v>1525</v>
      </c>
    </row>
    <row r="322">
      <c r="A322" s="152" t="s">
        <v>411</v>
      </c>
      <c r="B322" s="153" t="s">
        <v>1812</v>
      </c>
      <c r="C322" s="151" t="s">
        <v>1525</v>
      </c>
    </row>
    <row r="323">
      <c r="A323" s="152" t="s">
        <v>411</v>
      </c>
      <c r="B323" s="153" t="s">
        <v>1813</v>
      </c>
      <c r="C323" s="151" t="s">
        <v>1525</v>
      </c>
    </row>
    <row r="324">
      <c r="A324" s="152" t="s">
        <v>411</v>
      </c>
      <c r="B324" s="153" t="s">
        <v>1814</v>
      </c>
      <c r="C324" s="151" t="s">
        <v>1525</v>
      </c>
    </row>
    <row r="325">
      <c r="A325" s="152" t="s">
        <v>411</v>
      </c>
      <c r="B325" s="153" t="s">
        <v>1815</v>
      </c>
      <c r="C325" s="151" t="s">
        <v>1525</v>
      </c>
    </row>
    <row r="326">
      <c r="A326" s="152" t="s">
        <v>411</v>
      </c>
      <c r="B326" s="153" t="s">
        <v>1816</v>
      </c>
      <c r="C326" s="151" t="s">
        <v>1525</v>
      </c>
    </row>
    <row r="327">
      <c r="A327" s="152" t="s">
        <v>411</v>
      </c>
      <c r="B327" s="153" t="s">
        <v>1817</v>
      </c>
      <c r="C327" s="151" t="s">
        <v>1525</v>
      </c>
    </row>
    <row r="328">
      <c r="A328" s="152" t="s">
        <v>411</v>
      </c>
      <c r="B328" s="153" t="s">
        <v>1818</v>
      </c>
      <c r="C328" s="151" t="s">
        <v>1525</v>
      </c>
    </row>
    <row r="329">
      <c r="A329" s="152" t="s">
        <v>411</v>
      </c>
      <c r="B329" s="153" t="s">
        <v>1819</v>
      </c>
      <c r="C329" s="151" t="s">
        <v>1525</v>
      </c>
    </row>
    <row r="330">
      <c r="A330" s="152" t="s">
        <v>411</v>
      </c>
      <c r="B330" s="153" t="s">
        <v>1820</v>
      </c>
      <c r="C330" s="151" t="s">
        <v>1525</v>
      </c>
    </row>
    <row r="331">
      <c r="A331" s="152" t="s">
        <v>411</v>
      </c>
      <c r="B331" s="153" t="s">
        <v>1821</v>
      </c>
      <c r="C331" s="151" t="s">
        <v>1525</v>
      </c>
    </row>
    <row r="332">
      <c r="A332" s="152" t="s">
        <v>411</v>
      </c>
      <c r="B332" s="153" t="s">
        <v>1822</v>
      </c>
      <c r="C332" s="151" t="s">
        <v>1525</v>
      </c>
    </row>
    <row r="333">
      <c r="A333" s="152" t="s">
        <v>411</v>
      </c>
      <c r="B333" s="153" t="s">
        <v>1823</v>
      </c>
      <c r="C333" s="151" t="s">
        <v>1525</v>
      </c>
    </row>
    <row r="334">
      <c r="A334" s="146"/>
      <c r="B334" s="154"/>
      <c r="C334" s="156"/>
    </row>
    <row r="335">
      <c r="A335" s="146"/>
      <c r="B335" s="154"/>
      <c r="C335" s="156"/>
    </row>
    <row r="336">
      <c r="A336" s="152" t="s">
        <v>1824</v>
      </c>
      <c r="B336" s="153" t="s">
        <v>1825</v>
      </c>
      <c r="C336" s="151" t="s">
        <v>1525</v>
      </c>
    </row>
    <row r="337">
      <c r="A337" s="152" t="s">
        <v>1824</v>
      </c>
      <c r="B337" s="153" t="s">
        <v>1826</v>
      </c>
      <c r="C337" s="151" t="s">
        <v>1525</v>
      </c>
    </row>
    <row r="338">
      <c r="A338" s="152" t="s">
        <v>1824</v>
      </c>
      <c r="B338" s="153" t="s">
        <v>1827</v>
      </c>
      <c r="C338" s="151" t="s">
        <v>1525</v>
      </c>
    </row>
    <row r="339">
      <c r="A339" s="152" t="s">
        <v>1824</v>
      </c>
      <c r="B339" s="153" t="s">
        <v>1828</v>
      </c>
      <c r="C339" s="151" t="s">
        <v>1525</v>
      </c>
    </row>
    <row r="340">
      <c r="A340" s="152" t="s">
        <v>1824</v>
      </c>
      <c r="B340" s="153" t="s">
        <v>1829</v>
      </c>
      <c r="C340" s="151" t="s">
        <v>1525</v>
      </c>
    </row>
    <row r="341">
      <c r="A341" s="152" t="s">
        <v>1824</v>
      </c>
      <c r="B341" s="153" t="s">
        <v>1830</v>
      </c>
      <c r="C341" s="151" t="s">
        <v>1525</v>
      </c>
    </row>
    <row r="342">
      <c r="A342" s="152" t="s">
        <v>1824</v>
      </c>
      <c r="B342" s="153" t="s">
        <v>1831</v>
      </c>
      <c r="C342" s="151" t="s">
        <v>1525</v>
      </c>
    </row>
    <row r="343">
      <c r="A343" s="152" t="s">
        <v>1824</v>
      </c>
      <c r="B343" s="153" t="s">
        <v>1832</v>
      </c>
      <c r="C343" s="151" t="s">
        <v>1525</v>
      </c>
    </row>
    <row r="344">
      <c r="A344" s="152" t="s">
        <v>1824</v>
      </c>
      <c r="B344" s="158" t="s">
        <v>1833</v>
      </c>
      <c r="C344" s="151" t="s">
        <v>1525</v>
      </c>
    </row>
    <row r="345">
      <c r="A345" s="152" t="s">
        <v>1824</v>
      </c>
      <c r="B345" s="153" t="s">
        <v>1834</v>
      </c>
      <c r="C345" s="151" t="s">
        <v>1525</v>
      </c>
    </row>
    <row r="346">
      <c r="A346" s="152" t="s">
        <v>1824</v>
      </c>
      <c r="B346" s="153" t="s">
        <v>1835</v>
      </c>
      <c r="C346" s="151" t="s">
        <v>1525</v>
      </c>
    </row>
    <row r="347">
      <c r="A347" s="152" t="s">
        <v>1824</v>
      </c>
      <c r="B347" s="153" t="s">
        <v>1836</v>
      </c>
      <c r="C347" s="151" t="s">
        <v>1525</v>
      </c>
    </row>
    <row r="348">
      <c r="A348" s="152" t="s">
        <v>1824</v>
      </c>
      <c r="B348" s="153" t="s">
        <v>1837</v>
      </c>
      <c r="C348" s="151" t="s">
        <v>1525</v>
      </c>
    </row>
    <row r="349">
      <c r="A349" s="152" t="s">
        <v>1824</v>
      </c>
      <c r="B349" s="153" t="s">
        <v>1838</v>
      </c>
      <c r="C349" s="151" t="s">
        <v>1525</v>
      </c>
    </row>
    <row r="350">
      <c r="A350" s="152" t="s">
        <v>1824</v>
      </c>
      <c r="B350" s="153" t="s">
        <v>1839</v>
      </c>
      <c r="C350" s="151" t="s">
        <v>1525</v>
      </c>
    </row>
    <row r="351">
      <c r="A351" s="152" t="s">
        <v>1824</v>
      </c>
      <c r="B351" s="153" t="s">
        <v>1840</v>
      </c>
      <c r="C351" s="151" t="s">
        <v>1525</v>
      </c>
    </row>
    <row r="352">
      <c r="A352" s="152" t="s">
        <v>1824</v>
      </c>
      <c r="B352" s="153" t="s">
        <v>1841</v>
      </c>
      <c r="C352" s="151" t="s">
        <v>1525</v>
      </c>
    </row>
    <row r="353">
      <c r="A353" s="152" t="s">
        <v>1824</v>
      </c>
      <c r="B353" s="153" t="s">
        <v>1842</v>
      </c>
      <c r="C353" s="151" t="s">
        <v>1525</v>
      </c>
    </row>
    <row r="354">
      <c r="A354" s="146"/>
      <c r="B354" s="154"/>
      <c r="C354" s="156"/>
    </row>
    <row r="355">
      <c r="A355" s="146"/>
      <c r="B355" s="154"/>
      <c r="C355" s="156"/>
    </row>
    <row r="356">
      <c r="A356" s="152" t="s">
        <v>1843</v>
      </c>
      <c r="B356" s="153" t="s">
        <v>1844</v>
      </c>
      <c r="C356" s="151" t="s">
        <v>1525</v>
      </c>
    </row>
    <row r="357">
      <c r="A357" s="152" t="s">
        <v>1843</v>
      </c>
      <c r="B357" s="153" t="s">
        <v>1845</v>
      </c>
      <c r="C357" s="151" t="s">
        <v>1525</v>
      </c>
    </row>
    <row r="358">
      <c r="A358" s="152" t="s">
        <v>1843</v>
      </c>
      <c r="B358" s="153" t="s">
        <v>1846</v>
      </c>
      <c r="C358" s="151" t="s">
        <v>1525</v>
      </c>
    </row>
    <row r="359">
      <c r="A359" s="152" t="s">
        <v>1843</v>
      </c>
      <c r="B359" s="153" t="s">
        <v>1847</v>
      </c>
      <c r="C359" s="151" t="s">
        <v>1525</v>
      </c>
    </row>
    <row r="360">
      <c r="A360" s="152" t="s">
        <v>1843</v>
      </c>
      <c r="B360" s="153" t="s">
        <v>1848</v>
      </c>
      <c r="C360" s="151" t="s">
        <v>1525</v>
      </c>
    </row>
    <row r="361">
      <c r="A361" s="152" t="s">
        <v>1843</v>
      </c>
      <c r="B361" s="153" t="s">
        <v>1849</v>
      </c>
      <c r="C361" s="151" t="s">
        <v>1525</v>
      </c>
    </row>
    <row r="362">
      <c r="A362" s="152" t="s">
        <v>1843</v>
      </c>
      <c r="B362" s="153" t="s">
        <v>1850</v>
      </c>
      <c r="C362" s="151" t="s">
        <v>1525</v>
      </c>
    </row>
    <row r="363">
      <c r="A363" s="152" t="s">
        <v>1843</v>
      </c>
      <c r="B363" s="153" t="s">
        <v>1851</v>
      </c>
      <c r="C363" s="151" t="s">
        <v>1525</v>
      </c>
    </row>
    <row r="364">
      <c r="A364" s="152" t="s">
        <v>1843</v>
      </c>
      <c r="B364" s="153" t="s">
        <v>1852</v>
      </c>
      <c r="C364" s="151" t="s">
        <v>1525</v>
      </c>
    </row>
    <row r="365">
      <c r="A365" s="152" t="s">
        <v>1843</v>
      </c>
      <c r="B365" s="153" t="s">
        <v>1853</v>
      </c>
      <c r="C365" s="151" t="s">
        <v>1525</v>
      </c>
    </row>
    <row r="366">
      <c r="A366" s="152" t="s">
        <v>1843</v>
      </c>
      <c r="B366" s="153" t="s">
        <v>1854</v>
      </c>
      <c r="C366" s="151" t="s">
        <v>1525</v>
      </c>
    </row>
    <row r="367">
      <c r="A367" s="152" t="s">
        <v>1843</v>
      </c>
      <c r="B367" s="153" t="s">
        <v>1855</v>
      </c>
      <c r="C367" s="151" t="s">
        <v>1525</v>
      </c>
    </row>
    <row r="368">
      <c r="A368" s="152" t="s">
        <v>1843</v>
      </c>
      <c r="B368" s="153" t="s">
        <v>1856</v>
      </c>
      <c r="C368" s="151" t="s">
        <v>1525</v>
      </c>
    </row>
    <row r="369">
      <c r="A369" s="152" t="s">
        <v>1843</v>
      </c>
      <c r="B369" s="153" t="s">
        <v>655</v>
      </c>
      <c r="C369" s="151" t="s">
        <v>1525</v>
      </c>
    </row>
    <row r="370">
      <c r="A370" s="152" t="s">
        <v>1843</v>
      </c>
      <c r="B370" s="153" t="s">
        <v>656</v>
      </c>
      <c r="C370" s="151" t="s">
        <v>1525</v>
      </c>
    </row>
    <row r="371">
      <c r="A371" s="152" t="s">
        <v>1843</v>
      </c>
      <c r="B371" s="153" t="s">
        <v>1857</v>
      </c>
      <c r="C371" s="151" t="s">
        <v>1525</v>
      </c>
    </row>
    <row r="372">
      <c r="A372" s="152" t="s">
        <v>1843</v>
      </c>
      <c r="B372" s="153" t="s">
        <v>1858</v>
      </c>
      <c r="C372" s="151" t="s">
        <v>1525</v>
      </c>
    </row>
    <row r="373">
      <c r="A373" s="152" t="s">
        <v>1843</v>
      </c>
      <c r="B373" s="153" t="s">
        <v>1859</v>
      </c>
      <c r="C373" s="151" t="s">
        <v>1525</v>
      </c>
    </row>
    <row r="374">
      <c r="A374" s="152" t="s">
        <v>1843</v>
      </c>
      <c r="B374" s="153" t="s">
        <v>1860</v>
      </c>
      <c r="C374" s="151" t="s">
        <v>1525</v>
      </c>
    </row>
    <row r="375">
      <c r="A375" s="152" t="s">
        <v>1843</v>
      </c>
      <c r="B375" s="153" t="s">
        <v>1861</v>
      </c>
      <c r="C375" s="151" t="s">
        <v>1525</v>
      </c>
    </row>
    <row r="376">
      <c r="A376" s="152" t="s">
        <v>1843</v>
      </c>
      <c r="B376" s="153" t="s">
        <v>1862</v>
      </c>
      <c r="C376" s="151" t="s">
        <v>1525</v>
      </c>
    </row>
    <row r="377">
      <c r="A377" s="152" t="s">
        <v>1843</v>
      </c>
      <c r="B377" s="153" t="s">
        <v>1863</v>
      </c>
      <c r="C377" s="151" t="s">
        <v>1525</v>
      </c>
    </row>
    <row r="378">
      <c r="A378" s="152" t="s">
        <v>1843</v>
      </c>
      <c r="B378" s="153" t="s">
        <v>1864</v>
      </c>
      <c r="C378" s="151" t="s">
        <v>1525</v>
      </c>
    </row>
    <row r="379">
      <c r="A379" s="152" t="s">
        <v>1843</v>
      </c>
      <c r="B379" s="153" t="s">
        <v>1865</v>
      </c>
      <c r="C379" s="151" t="s">
        <v>1525</v>
      </c>
    </row>
    <row r="380">
      <c r="A380" s="152" t="s">
        <v>1843</v>
      </c>
      <c r="B380" s="153" t="s">
        <v>1866</v>
      </c>
      <c r="C380" s="151" t="s">
        <v>1525</v>
      </c>
    </row>
    <row r="381">
      <c r="A381" s="152" t="s">
        <v>1843</v>
      </c>
      <c r="B381" s="153" t="s">
        <v>1867</v>
      </c>
      <c r="C381" s="151" t="s">
        <v>1525</v>
      </c>
    </row>
    <row r="382">
      <c r="A382" s="152" t="s">
        <v>1843</v>
      </c>
      <c r="B382" s="153" t="s">
        <v>1868</v>
      </c>
      <c r="C382" s="151" t="s">
        <v>1525</v>
      </c>
    </row>
    <row r="383">
      <c r="A383" s="152" t="s">
        <v>1843</v>
      </c>
      <c r="B383" s="153" t="s">
        <v>1869</v>
      </c>
      <c r="C383" s="151" t="s">
        <v>1525</v>
      </c>
    </row>
    <row r="384">
      <c r="A384" s="152" t="s">
        <v>1843</v>
      </c>
      <c r="B384" s="153" t="s">
        <v>1870</v>
      </c>
      <c r="C384" s="151" t="s">
        <v>1525</v>
      </c>
    </row>
    <row r="385">
      <c r="A385" s="152" t="s">
        <v>1843</v>
      </c>
      <c r="B385" s="153" t="s">
        <v>1871</v>
      </c>
      <c r="C385" s="151" t="s">
        <v>1525</v>
      </c>
    </row>
    <row r="386">
      <c r="A386" s="152" t="s">
        <v>1843</v>
      </c>
      <c r="B386" s="153" t="s">
        <v>1872</v>
      </c>
      <c r="C386" s="151" t="s">
        <v>1525</v>
      </c>
    </row>
    <row r="387">
      <c r="A387" s="152" t="s">
        <v>1843</v>
      </c>
      <c r="B387" s="153" t="s">
        <v>673</v>
      </c>
      <c r="C387" s="151" t="s">
        <v>1525</v>
      </c>
    </row>
    <row r="388">
      <c r="A388" s="152" t="s">
        <v>1843</v>
      </c>
      <c r="B388" s="153" t="s">
        <v>654</v>
      </c>
      <c r="C388" s="151" t="s">
        <v>1525</v>
      </c>
    </row>
    <row r="389">
      <c r="A389" s="152" t="s">
        <v>1843</v>
      </c>
      <c r="B389" s="153" t="s">
        <v>1873</v>
      </c>
      <c r="C389" s="151" t="s">
        <v>1525</v>
      </c>
    </row>
    <row r="390">
      <c r="A390" s="152" t="s">
        <v>1843</v>
      </c>
      <c r="B390" s="153" t="s">
        <v>1873</v>
      </c>
      <c r="C390" s="151" t="s">
        <v>1525</v>
      </c>
    </row>
    <row r="391">
      <c r="A391" s="152" t="s">
        <v>1843</v>
      </c>
      <c r="B391" s="153" t="s">
        <v>1874</v>
      </c>
      <c r="C391" s="151" t="s">
        <v>1525</v>
      </c>
    </row>
    <row r="392">
      <c r="A392" s="152" t="s">
        <v>1843</v>
      </c>
      <c r="B392" s="153" t="s">
        <v>1875</v>
      </c>
      <c r="C392" s="151" t="s">
        <v>1525</v>
      </c>
    </row>
    <row r="393">
      <c r="A393" s="152" t="s">
        <v>1843</v>
      </c>
      <c r="B393" s="153" t="s">
        <v>1876</v>
      </c>
      <c r="C393" s="151" t="s">
        <v>1525</v>
      </c>
    </row>
    <row r="394">
      <c r="A394" s="152" t="s">
        <v>1843</v>
      </c>
      <c r="B394" s="153" t="s">
        <v>1877</v>
      </c>
      <c r="C394" s="151" t="s">
        <v>1525</v>
      </c>
    </row>
    <row r="395">
      <c r="A395" s="152" t="s">
        <v>1843</v>
      </c>
      <c r="B395" s="153" t="s">
        <v>1878</v>
      </c>
      <c r="C395" s="151" t="s">
        <v>1525</v>
      </c>
    </row>
    <row r="396">
      <c r="A396" s="152" t="s">
        <v>1843</v>
      </c>
      <c r="B396" s="153" t="s">
        <v>1879</v>
      </c>
      <c r="C396" s="151" t="s">
        <v>1525</v>
      </c>
    </row>
    <row r="397">
      <c r="A397" s="152" t="s">
        <v>1843</v>
      </c>
      <c r="B397" s="153" t="s">
        <v>1880</v>
      </c>
      <c r="C397" s="151" t="s">
        <v>1525</v>
      </c>
    </row>
    <row r="398">
      <c r="A398" s="152" t="s">
        <v>1843</v>
      </c>
      <c r="B398" s="153" t="s">
        <v>1881</v>
      </c>
      <c r="C398" s="151" t="s">
        <v>1525</v>
      </c>
    </row>
    <row r="399">
      <c r="A399" s="152" t="s">
        <v>1843</v>
      </c>
      <c r="B399" s="153" t="s">
        <v>689</v>
      </c>
      <c r="C399" s="151" t="s">
        <v>1525</v>
      </c>
    </row>
    <row r="400">
      <c r="A400" s="146"/>
      <c r="B400" s="154"/>
      <c r="C400" s="156"/>
    </row>
    <row r="401">
      <c r="A401" s="146"/>
      <c r="B401" s="154"/>
      <c r="C401" s="156"/>
    </row>
    <row r="402">
      <c r="A402" s="152" t="s">
        <v>1882</v>
      </c>
      <c r="B402" s="153" t="s">
        <v>697</v>
      </c>
      <c r="C402" s="151" t="s">
        <v>1525</v>
      </c>
    </row>
    <row r="403">
      <c r="A403" s="152" t="s">
        <v>1882</v>
      </c>
      <c r="B403" s="153" t="s">
        <v>705</v>
      </c>
      <c r="C403" s="151" t="s">
        <v>1525</v>
      </c>
    </row>
    <row r="404">
      <c r="A404" s="152" t="s">
        <v>1882</v>
      </c>
      <c r="B404" s="153" t="s">
        <v>701</v>
      </c>
      <c r="C404" s="151" t="s">
        <v>1525</v>
      </c>
    </row>
    <row r="405">
      <c r="A405" s="152" t="s">
        <v>1882</v>
      </c>
      <c r="B405" s="153" t="s">
        <v>703</v>
      </c>
      <c r="C405" s="151" t="s">
        <v>1525</v>
      </c>
    </row>
    <row r="406">
      <c r="A406" s="152" t="s">
        <v>1882</v>
      </c>
      <c r="B406" s="153" t="s">
        <v>707</v>
      </c>
      <c r="C406" s="151" t="s">
        <v>1525</v>
      </c>
    </row>
    <row r="407">
      <c r="A407" s="152" t="s">
        <v>1882</v>
      </c>
      <c r="B407" s="153" t="s">
        <v>699</v>
      </c>
      <c r="C407" s="151" t="s">
        <v>1525</v>
      </c>
    </row>
    <row r="408">
      <c r="A408" s="146"/>
      <c r="B408" s="154"/>
      <c r="C408" s="156"/>
    </row>
    <row r="409">
      <c r="A409" s="146"/>
      <c r="B409" s="154"/>
      <c r="C409" s="156"/>
    </row>
    <row r="410">
      <c r="A410" s="152" t="s">
        <v>1883</v>
      </c>
      <c r="B410" s="153" t="s">
        <v>1884</v>
      </c>
      <c r="C410" s="151" t="s">
        <v>1525</v>
      </c>
    </row>
    <row r="411">
      <c r="A411" s="152" t="s">
        <v>1883</v>
      </c>
      <c r="B411" s="153" t="s">
        <v>740</v>
      </c>
      <c r="C411" s="151" t="s">
        <v>1525</v>
      </c>
    </row>
    <row r="412">
      <c r="A412" s="152" t="s">
        <v>1883</v>
      </c>
      <c r="B412" s="153" t="s">
        <v>1885</v>
      </c>
      <c r="C412" s="151" t="s">
        <v>1525</v>
      </c>
    </row>
    <row r="413">
      <c r="A413" s="152" t="s">
        <v>1883</v>
      </c>
      <c r="B413" s="153" t="s">
        <v>1886</v>
      </c>
      <c r="C413" s="151" t="s">
        <v>1525</v>
      </c>
    </row>
    <row r="414">
      <c r="A414" s="152" t="s">
        <v>1883</v>
      </c>
      <c r="B414" s="153" t="s">
        <v>1887</v>
      </c>
      <c r="C414" s="151" t="s">
        <v>1525</v>
      </c>
    </row>
    <row r="415">
      <c r="A415" s="152" t="s">
        <v>1883</v>
      </c>
      <c r="B415" s="153" t="s">
        <v>782</v>
      </c>
      <c r="C415" s="151" t="s">
        <v>1525</v>
      </c>
    </row>
    <row r="416">
      <c r="A416" s="152" t="s">
        <v>1883</v>
      </c>
      <c r="B416" s="153" t="s">
        <v>744</v>
      </c>
      <c r="C416" s="151" t="s">
        <v>1525</v>
      </c>
    </row>
    <row r="417">
      <c r="A417" s="152" t="s">
        <v>1883</v>
      </c>
      <c r="B417" s="153" t="s">
        <v>1778</v>
      </c>
      <c r="C417" s="151" t="s">
        <v>1525</v>
      </c>
    </row>
    <row r="418">
      <c r="A418" s="152" t="s">
        <v>1883</v>
      </c>
      <c r="B418" s="153" t="s">
        <v>1888</v>
      </c>
      <c r="C418" s="151" t="s">
        <v>1525</v>
      </c>
    </row>
    <row r="419">
      <c r="A419" s="152" t="s">
        <v>1883</v>
      </c>
      <c r="B419" s="153" t="s">
        <v>1889</v>
      </c>
      <c r="C419" s="151" t="s">
        <v>1525</v>
      </c>
    </row>
    <row r="420">
      <c r="A420" s="152" t="s">
        <v>1883</v>
      </c>
      <c r="B420" s="153" t="s">
        <v>1890</v>
      </c>
      <c r="C420" s="151" t="s">
        <v>1525</v>
      </c>
    </row>
    <row r="421">
      <c r="A421" s="152" t="s">
        <v>1883</v>
      </c>
      <c r="B421" s="153" t="s">
        <v>1891</v>
      </c>
      <c r="C421" s="151" t="s">
        <v>1525</v>
      </c>
    </row>
    <row r="422">
      <c r="A422" s="152" t="s">
        <v>1883</v>
      </c>
      <c r="B422" s="153" t="s">
        <v>749</v>
      </c>
      <c r="C422" s="151" t="s">
        <v>1525</v>
      </c>
    </row>
    <row r="423">
      <c r="A423" s="152" t="s">
        <v>1883</v>
      </c>
      <c r="B423" s="153" t="s">
        <v>724</v>
      </c>
      <c r="C423" s="151" t="s">
        <v>1525</v>
      </c>
    </row>
    <row r="424">
      <c r="A424" s="152" t="s">
        <v>1883</v>
      </c>
      <c r="B424" s="153" t="s">
        <v>1892</v>
      </c>
      <c r="C424" s="151" t="s">
        <v>1525</v>
      </c>
    </row>
    <row r="425">
      <c r="A425" s="152" t="s">
        <v>1883</v>
      </c>
      <c r="B425" s="153" t="s">
        <v>1893</v>
      </c>
      <c r="C425" s="151" t="s">
        <v>1525</v>
      </c>
    </row>
    <row r="426">
      <c r="A426" s="152" t="s">
        <v>1883</v>
      </c>
      <c r="B426" s="153" t="s">
        <v>1894</v>
      </c>
      <c r="C426" s="151" t="s">
        <v>1525</v>
      </c>
    </row>
    <row r="427">
      <c r="A427" s="152" t="s">
        <v>1883</v>
      </c>
      <c r="B427" s="153" t="s">
        <v>1895</v>
      </c>
      <c r="C427" s="151" t="s">
        <v>1525</v>
      </c>
    </row>
    <row r="428">
      <c r="A428" s="152" t="s">
        <v>1883</v>
      </c>
      <c r="B428" s="153" t="s">
        <v>1896</v>
      </c>
      <c r="C428" s="151" t="s">
        <v>1525</v>
      </c>
    </row>
    <row r="429">
      <c r="A429" s="152" t="s">
        <v>1883</v>
      </c>
      <c r="B429" s="153" t="s">
        <v>753</v>
      </c>
      <c r="C429" s="151" t="s">
        <v>1525</v>
      </c>
    </row>
    <row r="430">
      <c r="A430" s="152" t="s">
        <v>1883</v>
      </c>
      <c r="B430" s="153" t="s">
        <v>1897</v>
      </c>
      <c r="C430" s="151" t="s">
        <v>1525</v>
      </c>
    </row>
    <row r="431">
      <c r="A431" s="152" t="s">
        <v>1883</v>
      </c>
      <c r="B431" s="153" t="s">
        <v>1898</v>
      </c>
      <c r="C431" s="151" t="s">
        <v>1525</v>
      </c>
    </row>
    <row r="432">
      <c r="A432" s="152" t="s">
        <v>1883</v>
      </c>
      <c r="B432" s="153" t="s">
        <v>1899</v>
      </c>
      <c r="C432" s="151" t="s">
        <v>1525</v>
      </c>
    </row>
    <row r="433">
      <c r="A433" s="152" t="s">
        <v>1883</v>
      </c>
      <c r="B433" s="153" t="s">
        <v>1900</v>
      </c>
      <c r="C433" s="151" t="s">
        <v>1525</v>
      </c>
    </row>
    <row r="434">
      <c r="A434" s="152" t="s">
        <v>1883</v>
      </c>
      <c r="B434" s="153" t="s">
        <v>1901</v>
      </c>
      <c r="C434" s="151" t="s">
        <v>1525</v>
      </c>
    </row>
    <row r="435">
      <c r="A435" s="152" t="s">
        <v>1883</v>
      </c>
      <c r="B435" s="153" t="s">
        <v>1902</v>
      </c>
      <c r="C435" s="151" t="s">
        <v>1525</v>
      </c>
    </row>
    <row r="436">
      <c r="A436" s="152" t="s">
        <v>1883</v>
      </c>
      <c r="B436" s="153" t="s">
        <v>1903</v>
      </c>
      <c r="C436" s="151" t="s">
        <v>1525</v>
      </c>
    </row>
    <row r="437">
      <c r="A437" s="152" t="s">
        <v>1883</v>
      </c>
      <c r="B437" s="153" t="s">
        <v>713</v>
      </c>
      <c r="C437" s="151" t="s">
        <v>1525</v>
      </c>
    </row>
    <row r="438">
      <c r="A438" s="152" t="s">
        <v>1883</v>
      </c>
      <c r="B438" s="153" t="s">
        <v>1904</v>
      </c>
      <c r="C438" s="151" t="s">
        <v>1525</v>
      </c>
    </row>
    <row r="439">
      <c r="A439" s="152" t="s">
        <v>1883</v>
      </c>
      <c r="B439" s="153" t="s">
        <v>1905</v>
      </c>
      <c r="C439" s="151" t="s">
        <v>1525</v>
      </c>
    </row>
    <row r="440">
      <c r="A440" s="152" t="s">
        <v>1883</v>
      </c>
      <c r="B440" s="153" t="s">
        <v>1906</v>
      </c>
      <c r="C440" s="151" t="s">
        <v>1525</v>
      </c>
    </row>
    <row r="441">
      <c r="A441" s="152" t="s">
        <v>1883</v>
      </c>
      <c r="B441" s="153" t="s">
        <v>766</v>
      </c>
      <c r="C441" s="151" t="s">
        <v>1525</v>
      </c>
    </row>
    <row r="442">
      <c r="A442" s="152" t="s">
        <v>1883</v>
      </c>
      <c r="B442" s="153" t="s">
        <v>1907</v>
      </c>
      <c r="C442" s="151" t="s">
        <v>1525</v>
      </c>
    </row>
    <row r="443">
      <c r="A443" s="152" t="s">
        <v>1883</v>
      </c>
      <c r="B443" s="153" t="s">
        <v>1908</v>
      </c>
      <c r="C443" s="151" t="s">
        <v>1525</v>
      </c>
    </row>
    <row r="444">
      <c r="A444" s="152" t="s">
        <v>1883</v>
      </c>
      <c r="B444" s="153" t="s">
        <v>1909</v>
      </c>
      <c r="C444" s="151" t="s">
        <v>1525</v>
      </c>
    </row>
    <row r="445">
      <c r="A445" s="152" t="s">
        <v>1883</v>
      </c>
      <c r="B445" s="153" t="s">
        <v>1910</v>
      </c>
      <c r="C445" s="151" t="s">
        <v>1525</v>
      </c>
    </row>
    <row r="446">
      <c r="A446" s="152" t="s">
        <v>1883</v>
      </c>
      <c r="B446" s="153" t="s">
        <v>1911</v>
      </c>
      <c r="C446" s="151" t="s">
        <v>1525</v>
      </c>
    </row>
    <row r="447">
      <c r="A447" s="152" t="s">
        <v>1883</v>
      </c>
      <c r="B447" s="153" t="s">
        <v>1912</v>
      </c>
      <c r="C447" s="151" t="s">
        <v>1525</v>
      </c>
    </row>
    <row r="448">
      <c r="A448" s="152" t="s">
        <v>1883</v>
      </c>
      <c r="B448" s="153" t="s">
        <v>1913</v>
      </c>
      <c r="C448" s="151" t="s">
        <v>1525</v>
      </c>
    </row>
    <row r="449">
      <c r="A449" s="152" t="s">
        <v>1883</v>
      </c>
      <c r="B449" s="153" t="s">
        <v>1914</v>
      </c>
      <c r="C449" s="151" t="s">
        <v>1525</v>
      </c>
    </row>
    <row r="450">
      <c r="A450" s="152" t="s">
        <v>1883</v>
      </c>
      <c r="B450" s="153" t="s">
        <v>1915</v>
      </c>
      <c r="C450" s="151" t="s">
        <v>1525</v>
      </c>
    </row>
    <row r="451">
      <c r="A451" s="152" t="s">
        <v>1883</v>
      </c>
      <c r="B451" s="153" t="s">
        <v>1916</v>
      </c>
      <c r="C451" s="151" t="s">
        <v>1525</v>
      </c>
    </row>
    <row r="452">
      <c r="A452" s="152" t="s">
        <v>1883</v>
      </c>
      <c r="B452" s="153" t="s">
        <v>240</v>
      </c>
      <c r="C452" s="151" t="s">
        <v>1525</v>
      </c>
    </row>
    <row r="453">
      <c r="A453" s="152" t="s">
        <v>1883</v>
      </c>
      <c r="B453" s="153" t="s">
        <v>1917</v>
      </c>
      <c r="C453" s="151" t="s">
        <v>1525</v>
      </c>
    </row>
    <row r="454">
      <c r="A454" s="152" t="s">
        <v>1883</v>
      </c>
      <c r="B454" s="153" t="s">
        <v>774</v>
      </c>
      <c r="C454" s="151" t="s">
        <v>1525</v>
      </c>
    </row>
    <row r="455">
      <c r="A455" s="152" t="s">
        <v>1883</v>
      </c>
      <c r="B455" s="153" t="s">
        <v>1918</v>
      </c>
      <c r="C455" s="151" t="s">
        <v>1525</v>
      </c>
    </row>
    <row r="456">
      <c r="A456" s="152" t="s">
        <v>1883</v>
      </c>
      <c r="B456" s="153" t="s">
        <v>1919</v>
      </c>
      <c r="C456" s="151" t="s">
        <v>1525</v>
      </c>
    </row>
    <row r="457">
      <c r="A457" s="152" t="s">
        <v>1883</v>
      </c>
      <c r="B457" s="153" t="s">
        <v>1920</v>
      </c>
      <c r="C457" s="151" t="s">
        <v>1525</v>
      </c>
    </row>
    <row r="458">
      <c r="A458" s="152" t="s">
        <v>1883</v>
      </c>
      <c r="B458" s="153" t="s">
        <v>1921</v>
      </c>
      <c r="C458" s="151" t="s">
        <v>1525</v>
      </c>
    </row>
    <row r="459">
      <c r="A459" s="152" t="s">
        <v>1883</v>
      </c>
      <c r="B459" s="153" t="s">
        <v>1922</v>
      </c>
      <c r="C459" s="151" t="s">
        <v>1525</v>
      </c>
    </row>
    <row r="460">
      <c r="A460" s="152" t="s">
        <v>1883</v>
      </c>
      <c r="B460" s="153" t="s">
        <v>1923</v>
      </c>
      <c r="C460" s="151" t="s">
        <v>1525</v>
      </c>
    </row>
    <row r="461">
      <c r="A461" s="152" t="s">
        <v>1883</v>
      </c>
      <c r="B461" s="153" t="s">
        <v>1924</v>
      </c>
      <c r="C461" s="151" t="s">
        <v>1525</v>
      </c>
    </row>
    <row r="462">
      <c r="A462" s="152" t="s">
        <v>1883</v>
      </c>
      <c r="B462" s="153" t="s">
        <v>1925</v>
      </c>
      <c r="C462" s="151" t="s">
        <v>1525</v>
      </c>
    </row>
    <row r="463">
      <c r="A463" s="152" t="s">
        <v>1883</v>
      </c>
      <c r="B463" s="153" t="s">
        <v>1926</v>
      </c>
      <c r="C463" s="151" t="s">
        <v>1525</v>
      </c>
    </row>
    <row r="464">
      <c r="A464" s="152" t="s">
        <v>1883</v>
      </c>
      <c r="B464" s="153" t="s">
        <v>1927</v>
      </c>
      <c r="C464" s="151" t="s">
        <v>1525</v>
      </c>
    </row>
    <row r="465">
      <c r="A465" s="152" t="s">
        <v>1883</v>
      </c>
      <c r="B465" s="153" t="s">
        <v>1928</v>
      </c>
      <c r="C465" s="151" t="s">
        <v>1525</v>
      </c>
    </row>
    <row r="466">
      <c r="A466" s="152" t="s">
        <v>1883</v>
      </c>
      <c r="B466" s="153" t="s">
        <v>1929</v>
      </c>
      <c r="C466" s="151" t="s">
        <v>1525</v>
      </c>
    </row>
    <row r="467">
      <c r="A467" s="152" t="s">
        <v>1883</v>
      </c>
      <c r="B467" s="153" t="s">
        <v>1930</v>
      </c>
      <c r="C467" s="151" t="s">
        <v>1525</v>
      </c>
    </row>
    <row r="468">
      <c r="A468" s="152" t="s">
        <v>1883</v>
      </c>
      <c r="B468" s="153" t="s">
        <v>1931</v>
      </c>
      <c r="C468" s="151" t="s">
        <v>1525</v>
      </c>
    </row>
    <row r="469">
      <c r="A469" s="152" t="s">
        <v>1883</v>
      </c>
      <c r="B469" s="153" t="s">
        <v>781</v>
      </c>
      <c r="C469" s="151" t="s">
        <v>1525</v>
      </c>
    </row>
    <row r="470">
      <c r="A470" s="146"/>
      <c r="B470" s="154"/>
      <c r="C470" s="156"/>
    </row>
    <row r="471">
      <c r="A471" s="155"/>
      <c r="B471" s="154"/>
      <c r="C471" s="156"/>
    </row>
    <row r="472">
      <c r="A472" s="152" t="s">
        <v>789</v>
      </c>
      <c r="B472" s="153" t="s">
        <v>790</v>
      </c>
      <c r="C472" s="151" t="s">
        <v>1525</v>
      </c>
    </row>
    <row r="473">
      <c r="A473" s="152" t="s">
        <v>789</v>
      </c>
      <c r="B473" s="153" t="s">
        <v>792</v>
      </c>
      <c r="C473" s="151" t="s">
        <v>1525</v>
      </c>
    </row>
    <row r="474">
      <c r="A474" s="152" t="s">
        <v>789</v>
      </c>
      <c r="B474" s="153" t="s">
        <v>796</v>
      </c>
      <c r="C474" s="151" t="s">
        <v>1525</v>
      </c>
    </row>
    <row r="475">
      <c r="A475" s="152" t="s">
        <v>789</v>
      </c>
      <c r="B475" s="153" t="s">
        <v>798</v>
      </c>
      <c r="C475" s="151" t="s">
        <v>1525</v>
      </c>
    </row>
    <row r="476">
      <c r="A476" s="152" t="s">
        <v>789</v>
      </c>
      <c r="B476" s="153" t="s">
        <v>794</v>
      </c>
      <c r="C476" s="151" t="s">
        <v>1525</v>
      </c>
    </row>
    <row r="477">
      <c r="A477" s="152" t="s">
        <v>789</v>
      </c>
      <c r="B477" s="153" t="s">
        <v>795</v>
      </c>
      <c r="C477" s="151" t="s">
        <v>1525</v>
      </c>
    </row>
    <row r="478">
      <c r="A478" s="152" t="s">
        <v>789</v>
      </c>
      <c r="B478" s="153" t="s">
        <v>799</v>
      </c>
      <c r="C478" s="151" t="s">
        <v>1525</v>
      </c>
    </row>
    <row r="479">
      <c r="A479" s="152" t="s">
        <v>789</v>
      </c>
      <c r="B479" s="153" t="s">
        <v>801</v>
      </c>
      <c r="C479" s="151" t="s">
        <v>1525</v>
      </c>
    </row>
    <row r="480">
      <c r="A480" s="152" t="s">
        <v>789</v>
      </c>
      <c r="B480" s="153" t="s">
        <v>800</v>
      </c>
      <c r="C480" s="151" t="s">
        <v>1525</v>
      </c>
    </row>
    <row r="481">
      <c r="A481" s="152" t="s">
        <v>789</v>
      </c>
      <c r="B481" s="153" t="s">
        <v>802</v>
      </c>
      <c r="C481" s="151" t="s">
        <v>1525</v>
      </c>
    </row>
  </sheetData>
  <dataValidations>
    <dataValidation type="list" allowBlank="1" showErrorMessage="1" sqref="A5:A53">
      <formula1>"Array,Matrix"</formula1>
    </dataValidation>
    <dataValidation type="list" allowBlank="1" showErrorMessage="1" sqref="C5:C53">
      <formula1>"&lt;-&gt;,yes"</formula1>
    </dataValidation>
  </dataValidations>
  <hyperlinks>
    <hyperlink r:id="rId1" ref="B2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4"/>
    <hyperlink r:id="rId39" ref="B45"/>
    <hyperlink r:id="rId40" ref="B46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56"/>
    <hyperlink r:id="rId49" ref="B57"/>
    <hyperlink r:id="rId50" ref="B58"/>
    <hyperlink r:id="rId51" ref="B60"/>
    <hyperlink r:id="rId52" ref="B61"/>
    <hyperlink r:id="rId53" ref="B62"/>
    <hyperlink r:id="rId54" ref="B63"/>
    <hyperlink r:id="rId55" ref="B64"/>
    <hyperlink r:id="rId56" ref="B65"/>
    <hyperlink r:id="rId57" ref="B66"/>
    <hyperlink r:id="rId58" ref="B67"/>
    <hyperlink r:id="rId59" ref="B68"/>
    <hyperlink r:id="rId60" ref="B69"/>
    <hyperlink r:id="rId61" ref="B70"/>
    <hyperlink r:id="rId62" ref="B71"/>
    <hyperlink r:id="rId63" ref="B72"/>
    <hyperlink r:id="rId64" ref="B73"/>
    <hyperlink r:id="rId65" ref="B74"/>
    <hyperlink r:id="rId66" ref="B75"/>
    <hyperlink r:id="rId67" ref="B76"/>
    <hyperlink r:id="rId68" ref="B77"/>
    <hyperlink r:id="rId69" ref="B78"/>
    <hyperlink r:id="rId70" ref="B79"/>
    <hyperlink r:id="rId71" ref="B80"/>
    <hyperlink r:id="rId72" ref="B81"/>
    <hyperlink r:id="rId73" ref="B82"/>
    <hyperlink r:id="rId74" ref="B83"/>
    <hyperlink r:id="rId75" ref="B84"/>
    <hyperlink r:id="rId76" ref="B85"/>
    <hyperlink r:id="rId77" ref="B86"/>
    <hyperlink r:id="rId78" ref="B87"/>
    <hyperlink r:id="rId79" ref="B88"/>
    <hyperlink r:id="rId80" ref="B89"/>
    <hyperlink r:id="rId81" ref="B90"/>
    <hyperlink r:id="rId82" ref="B91"/>
    <hyperlink r:id="rId83" ref="B92"/>
    <hyperlink r:id="rId84" ref="B93"/>
    <hyperlink r:id="rId85" ref="B94"/>
    <hyperlink r:id="rId86" ref="B95"/>
    <hyperlink r:id="rId87" ref="B96"/>
    <hyperlink r:id="rId88" ref="B97"/>
    <hyperlink r:id="rId89" ref="B98"/>
    <hyperlink r:id="rId90" ref="B101"/>
    <hyperlink r:id="rId91" ref="B102"/>
    <hyperlink r:id="rId92" ref="B103"/>
    <hyperlink r:id="rId93" ref="B104"/>
    <hyperlink r:id="rId94" ref="B105"/>
    <hyperlink r:id="rId95" location=":~:text=We%20need%20to%20find%20a,set%20of%20points%20is%20minimum.&amp;text=In%20above%20figure%20optimum%20location,is%20minimum%20obtainable%20total%20distance." ref="B106"/>
    <hyperlink r:id="rId96" ref="B107"/>
    <hyperlink r:id="rId97" ref="B108"/>
    <hyperlink r:id="rId98" ref="B109"/>
    <hyperlink r:id="rId99" ref="B110"/>
    <hyperlink r:id="rId100" ref="B111"/>
    <hyperlink r:id="rId101" ref="B112"/>
    <hyperlink r:id="rId102" ref="B113"/>
    <hyperlink r:id="rId103" ref="B114"/>
    <hyperlink r:id="rId104" ref="B115"/>
    <hyperlink r:id="rId105" ref="B116"/>
    <hyperlink r:id="rId106" ref="B117"/>
    <hyperlink r:id="rId107" ref="B118"/>
    <hyperlink r:id="rId108" ref="B119"/>
    <hyperlink r:id="rId109" ref="B120"/>
    <hyperlink r:id="rId110" ref="B121"/>
    <hyperlink r:id="rId111" ref="B122"/>
    <hyperlink r:id="rId112" ref="B123"/>
    <hyperlink r:id="rId113" ref="B124"/>
    <hyperlink r:id="rId114" ref="B125"/>
    <hyperlink r:id="rId115" ref="B126"/>
    <hyperlink r:id="rId116" ref="B127"/>
    <hyperlink r:id="rId117" ref="B128"/>
    <hyperlink r:id="rId118" ref="B129"/>
    <hyperlink r:id="rId119" ref="B130"/>
    <hyperlink r:id="rId120" ref="B131"/>
    <hyperlink r:id="rId121" ref="B132"/>
    <hyperlink r:id="rId122" ref="B133"/>
    <hyperlink r:id="rId123" ref="B134"/>
    <hyperlink r:id="rId124" ref="B135"/>
    <hyperlink r:id="rId125" ref="B136"/>
    <hyperlink r:id="rId126" ref="B139"/>
    <hyperlink r:id="rId127" ref="B140"/>
    <hyperlink r:id="rId128" ref="B141"/>
    <hyperlink r:id="rId129" ref="B142"/>
    <hyperlink r:id="rId130" ref="B143"/>
    <hyperlink r:id="rId131" ref="B144"/>
    <hyperlink r:id="rId132" ref="B145"/>
    <hyperlink r:id="rId133" ref="B146"/>
    <hyperlink r:id="rId134" ref="B147"/>
    <hyperlink r:id="rId135" ref="B148"/>
    <hyperlink r:id="rId136" ref="B149"/>
    <hyperlink r:id="rId137" ref="B150"/>
    <hyperlink r:id="rId138" ref="B151"/>
    <hyperlink r:id="rId139" ref="B152"/>
    <hyperlink r:id="rId140" ref="B153"/>
    <hyperlink r:id="rId141" ref="B154"/>
    <hyperlink r:id="rId142" ref="B155"/>
    <hyperlink r:id="rId143" ref="B156"/>
    <hyperlink r:id="rId144" ref="B157"/>
    <hyperlink r:id="rId145" ref="B158"/>
    <hyperlink r:id="rId146" ref="B159"/>
    <hyperlink r:id="rId147" ref="B160"/>
    <hyperlink r:id="rId148" ref="B161"/>
    <hyperlink r:id="rId149" ref="B162"/>
    <hyperlink r:id="rId150" ref="B163"/>
    <hyperlink r:id="rId151" ref="B166"/>
    <hyperlink r:id="rId152" ref="B167"/>
    <hyperlink r:id="rId153" ref="B168"/>
    <hyperlink r:id="rId154" ref="B169"/>
    <hyperlink r:id="rId155" ref="B170"/>
    <hyperlink r:id="rId156" ref="B171"/>
    <hyperlink r:id="rId157" ref="B172"/>
    <hyperlink r:id="rId158" ref="B173"/>
    <hyperlink r:id="rId159" ref="B174"/>
    <hyperlink r:id="rId160" ref="B177"/>
    <hyperlink r:id="rId161" ref="B178"/>
    <hyperlink r:id="rId162" ref="B179"/>
    <hyperlink r:id="rId163" ref="B180"/>
    <hyperlink r:id="rId164" ref="B181"/>
    <hyperlink r:id="rId165" ref="B182"/>
    <hyperlink r:id="rId166" ref="B183"/>
    <hyperlink r:id="rId167" ref="B184"/>
    <hyperlink r:id="rId168" ref="B185"/>
    <hyperlink r:id="rId169" ref="B186"/>
    <hyperlink r:id="rId170" ref="B187"/>
    <hyperlink r:id="rId171" ref="B188"/>
    <hyperlink r:id="rId172" ref="B189"/>
    <hyperlink r:id="rId173" ref="B190"/>
    <hyperlink r:id="rId174" ref="B191"/>
    <hyperlink r:id="rId175" ref="B192"/>
    <hyperlink r:id="rId176" ref="B193"/>
    <hyperlink r:id="rId177" ref="B194"/>
    <hyperlink r:id="rId178" ref="B195"/>
    <hyperlink r:id="rId179" ref="B196"/>
    <hyperlink r:id="rId180" location=":~:text=Given%20the%20array%20representation%20of,it%20into%20Binary%20Search%20Tree.&amp;text=Swap%201%3A%20Swap%20node%208,node%209%20with%20node%2010." ref="B197"/>
    <hyperlink r:id="rId181" ref="B198"/>
    <hyperlink r:id="rId182" ref="B199"/>
    <hyperlink r:id="rId183" ref="B200"/>
    <hyperlink r:id="rId184" ref="B201"/>
    <hyperlink r:id="rId185" ref="B202"/>
    <hyperlink r:id="rId186" location=":~:text=Since%20the%20graph%20is%20undirected,graph%20is%20connected%2C%20otherwise%20not." ref="B203"/>
    <hyperlink r:id="rId187" ref="B204"/>
    <hyperlink r:id="rId188" ref="B205"/>
    <hyperlink r:id="rId189" ref="B206"/>
    <hyperlink r:id="rId190" ref="B207"/>
    <hyperlink r:id="rId191" ref="B208"/>
    <hyperlink r:id="rId192" ref="B209"/>
    <hyperlink r:id="rId193" ref="B210"/>
    <hyperlink r:id="rId194" ref="B211"/>
    <hyperlink r:id="rId195" ref="B214"/>
    <hyperlink r:id="rId196" ref="B215"/>
    <hyperlink r:id="rId197" ref="B216"/>
    <hyperlink r:id="rId198" ref="B217"/>
    <hyperlink r:id="rId199" ref="B218"/>
    <hyperlink r:id="rId200" ref="B219"/>
    <hyperlink r:id="rId201" ref="B220"/>
    <hyperlink r:id="rId202" ref="B221"/>
    <hyperlink r:id="rId203" ref="B222"/>
    <hyperlink r:id="rId204" ref="B223"/>
    <hyperlink r:id="rId205" ref="B224"/>
    <hyperlink r:id="rId206" ref="B225"/>
    <hyperlink r:id="rId207" ref="B226"/>
    <hyperlink r:id="rId208" ref="B227"/>
    <hyperlink r:id="rId209" ref="B228"/>
    <hyperlink r:id="rId210" ref="B229"/>
    <hyperlink r:id="rId211" ref="B230"/>
    <hyperlink r:id="rId212" ref="B231"/>
    <hyperlink r:id="rId213" ref="B232"/>
    <hyperlink r:id="rId214" ref="B233"/>
    <hyperlink r:id="rId215" ref="B234"/>
    <hyperlink r:id="rId216" ref="B235"/>
    <hyperlink r:id="rId217" ref="B238"/>
    <hyperlink r:id="rId218" ref="B239"/>
    <hyperlink r:id="rId219" ref="B240"/>
    <hyperlink r:id="rId220" ref="B241"/>
    <hyperlink r:id="rId221" ref="B242"/>
    <hyperlink r:id="rId222" ref="B243"/>
    <hyperlink r:id="rId223" ref="B244"/>
    <hyperlink r:id="rId224" ref="B245"/>
    <hyperlink r:id="rId225" ref="B246"/>
    <hyperlink r:id="rId226" ref="B247"/>
    <hyperlink r:id="rId227" ref="B248"/>
    <hyperlink r:id="rId228" ref="B249"/>
    <hyperlink r:id="rId229" ref="B250"/>
    <hyperlink r:id="rId230" ref="B251"/>
    <hyperlink r:id="rId231" ref="B252"/>
    <hyperlink r:id="rId232" ref="B253"/>
    <hyperlink r:id="rId233" ref="B254"/>
    <hyperlink r:id="rId234" ref="B255"/>
    <hyperlink r:id="rId235" ref="B256"/>
    <hyperlink r:id="rId236" location=":~:text=It%20consists%20of%20two%20steps,result%20to%20the%20sum%20S." ref="B257"/>
    <hyperlink r:id="rId237" ref="B258"/>
    <hyperlink r:id="rId238" ref="B259"/>
    <hyperlink r:id="rId239" ref="B260"/>
    <hyperlink r:id="rId240" ref="B261"/>
    <hyperlink r:id="rId241" ref="B262"/>
    <hyperlink r:id="rId242" ref="B263"/>
    <hyperlink r:id="rId243" ref="B264"/>
    <hyperlink r:id="rId244" ref="B265"/>
    <hyperlink r:id="rId245" ref="B266"/>
    <hyperlink r:id="rId246" ref="B267"/>
    <hyperlink r:id="rId247" ref="B268"/>
    <hyperlink r:id="rId248" ref="B269"/>
    <hyperlink r:id="rId249" ref="B270"/>
    <hyperlink r:id="rId250" ref="B271"/>
    <hyperlink r:id="rId251" ref="B272"/>
    <hyperlink r:id="rId252" ref="B275"/>
    <hyperlink r:id="rId253" ref="B276"/>
    <hyperlink r:id="rId254" ref="B277"/>
    <hyperlink r:id="rId255" ref="B278"/>
    <hyperlink r:id="rId256" ref="B279"/>
    <hyperlink r:id="rId257" ref="B280"/>
    <hyperlink r:id="rId258" ref="B281"/>
    <hyperlink r:id="rId259" ref="B282"/>
    <hyperlink r:id="rId260" ref="B283"/>
    <hyperlink r:id="rId261" ref="B284"/>
    <hyperlink r:id="rId262" ref="B285"/>
    <hyperlink r:id="rId263" ref="B286"/>
    <hyperlink r:id="rId264" ref="B287"/>
    <hyperlink r:id="rId265" ref="B288"/>
    <hyperlink r:id="rId266" ref="B289"/>
    <hyperlink r:id="rId267" ref="B290"/>
    <hyperlink r:id="rId268" ref="B291"/>
    <hyperlink r:id="rId269" ref="B292"/>
    <hyperlink r:id="rId270" ref="B293"/>
    <hyperlink r:id="rId271" ref="B296"/>
    <hyperlink r:id="rId272" ref="B297"/>
    <hyperlink r:id="rId273" ref="B298"/>
    <hyperlink r:id="rId274" ref="B299"/>
    <hyperlink r:id="rId275" ref="B300"/>
    <hyperlink r:id="rId276" ref="B301"/>
    <hyperlink r:id="rId277" ref="B302"/>
    <hyperlink r:id="rId278" ref="B303"/>
    <hyperlink r:id="rId279" ref="B304"/>
    <hyperlink r:id="rId280" ref="B305"/>
    <hyperlink r:id="rId281" location=":~:text=The%20stack%20organization%20is%20very,i.e.%2C%20A%20%2B%20B)." ref="B306"/>
    <hyperlink r:id="rId282" ref="B307"/>
    <hyperlink r:id="rId283" ref="B308"/>
    <hyperlink r:id="rId284" ref="B309"/>
    <hyperlink r:id="rId285" ref="B310"/>
    <hyperlink r:id="rId286" ref="B311"/>
    <hyperlink r:id="rId287" ref="B312"/>
    <hyperlink r:id="rId288" ref="B313"/>
    <hyperlink r:id="rId289" ref="B314"/>
    <hyperlink r:id="rId290" ref="B315"/>
    <hyperlink r:id="rId291" ref="B316"/>
    <hyperlink r:id="rId292" ref="B317"/>
    <hyperlink r:id="rId293" ref="B318"/>
    <hyperlink r:id="rId294" ref="B319"/>
    <hyperlink r:id="rId295" ref="B320"/>
    <hyperlink r:id="rId296" ref="B321"/>
    <hyperlink r:id="rId297" ref="B322"/>
    <hyperlink r:id="rId298" ref="B323"/>
    <hyperlink r:id="rId299" ref="B324"/>
    <hyperlink r:id="rId300" ref="B325"/>
    <hyperlink r:id="rId301" ref="B326"/>
    <hyperlink r:id="rId302" ref="B327"/>
    <hyperlink r:id="rId303" ref="B328"/>
    <hyperlink r:id="rId304" ref="B329"/>
    <hyperlink r:id="rId305" ref="B330"/>
    <hyperlink r:id="rId306" ref="B331"/>
    <hyperlink r:id="rId307" ref="B332"/>
    <hyperlink r:id="rId308" ref="B333"/>
    <hyperlink r:id="rId309" ref="B336"/>
    <hyperlink r:id="rId310" ref="B337"/>
    <hyperlink r:id="rId311" ref="B338"/>
    <hyperlink r:id="rId312" ref="B339"/>
    <hyperlink r:id="rId313" ref="B340"/>
    <hyperlink r:id="rId314" ref="B341"/>
    <hyperlink r:id="rId315" ref="B342"/>
    <hyperlink r:id="rId316" ref="B343"/>
    <hyperlink r:id="rId317" ref="B344"/>
    <hyperlink r:id="rId318" ref="B345"/>
    <hyperlink r:id="rId319" ref="B346"/>
    <hyperlink r:id="rId320" ref="B347"/>
    <hyperlink r:id="rId321" ref="B348"/>
    <hyperlink r:id="rId322" ref="B349"/>
    <hyperlink r:id="rId323" ref="B350"/>
    <hyperlink r:id="rId324" ref="B351"/>
    <hyperlink r:id="rId325" ref="B352"/>
    <hyperlink r:id="rId326" ref="B353"/>
    <hyperlink r:id="rId327" ref="B356"/>
    <hyperlink r:id="rId328" ref="B357"/>
    <hyperlink r:id="rId329" ref="B358"/>
    <hyperlink r:id="rId330" ref="B359"/>
    <hyperlink r:id="rId331" ref="B360"/>
    <hyperlink r:id="rId332" ref="B361"/>
    <hyperlink r:id="rId333" ref="B362"/>
    <hyperlink r:id="rId334" ref="B363"/>
    <hyperlink r:id="rId335" ref="B364"/>
    <hyperlink r:id="rId336" ref="B365"/>
    <hyperlink r:id="rId337" ref="B366"/>
    <hyperlink r:id="rId338" ref="B367"/>
    <hyperlink r:id="rId339" ref="B368"/>
    <hyperlink r:id="rId340" ref="B369"/>
    <hyperlink r:id="rId341" ref="B370"/>
    <hyperlink r:id="rId342" ref="B371"/>
    <hyperlink r:id="rId343" ref="B372"/>
    <hyperlink r:id="rId344" ref="B373"/>
    <hyperlink r:id="rId345" ref="B374"/>
    <hyperlink r:id="rId346" ref="B375"/>
    <hyperlink r:id="rId347" ref="B376"/>
    <hyperlink r:id="rId348" ref="B377"/>
    <hyperlink r:id="rId349" ref="B378"/>
    <hyperlink r:id="rId350" location=":~:text=Graph%20coloring%20problem%20is%20to,are%20colored%20using%20same%20color." ref="B379"/>
    <hyperlink r:id="rId351" ref="B380"/>
    <hyperlink r:id="rId352" ref="B381"/>
    <hyperlink r:id="rId353" ref="B382"/>
    <hyperlink r:id="rId354" ref="B383"/>
    <hyperlink r:id="rId355" ref="B384"/>
    <hyperlink r:id="rId356" ref="B385"/>
    <hyperlink r:id="rId357" ref="B386"/>
    <hyperlink r:id="rId358" ref="B387"/>
    <hyperlink r:id="rId359" ref="B388"/>
    <hyperlink r:id="rId360" ref="B389"/>
    <hyperlink r:id="rId361" ref="B390"/>
    <hyperlink r:id="rId362" ref="B391"/>
    <hyperlink r:id="rId363" ref="B392"/>
    <hyperlink r:id="rId364" ref="B393"/>
    <hyperlink r:id="rId365" ref="B394"/>
    <hyperlink r:id="rId366" ref="B395"/>
    <hyperlink r:id="rId367" ref="B396"/>
    <hyperlink r:id="rId368" ref="B397"/>
    <hyperlink r:id="rId369" ref="B398"/>
    <hyperlink r:id="rId370" ref="B399"/>
    <hyperlink r:id="rId371" ref="B402"/>
    <hyperlink r:id="rId372" ref="B403"/>
    <hyperlink r:id="rId373" ref="B404"/>
    <hyperlink r:id="rId374" ref="B405"/>
    <hyperlink r:id="rId375" ref="B406"/>
    <hyperlink r:id="rId376" ref="B407"/>
    <hyperlink r:id="rId377" ref="B410"/>
    <hyperlink r:id="rId378" ref="B411"/>
    <hyperlink r:id="rId379" ref="B412"/>
    <hyperlink r:id="rId380" ref="B413"/>
    <hyperlink r:id="rId381" ref="B414"/>
    <hyperlink r:id="rId382" ref="B415"/>
    <hyperlink r:id="rId383" ref="B416"/>
    <hyperlink r:id="rId384" ref="B417"/>
    <hyperlink r:id="rId385" ref="B418"/>
    <hyperlink r:id="rId386" ref="B419"/>
    <hyperlink r:id="rId387" ref="B420"/>
    <hyperlink r:id="rId388" ref="B421"/>
    <hyperlink r:id="rId389" ref="B422"/>
    <hyperlink r:id="rId390" ref="B423"/>
    <hyperlink r:id="rId391" ref="B424"/>
    <hyperlink r:id="rId392" ref="B425"/>
    <hyperlink r:id="rId393" ref="B426"/>
    <hyperlink r:id="rId394" ref="B427"/>
    <hyperlink r:id="rId395" ref="B428"/>
    <hyperlink r:id="rId396" ref="B429"/>
    <hyperlink r:id="rId397" ref="B430"/>
    <hyperlink r:id="rId398" ref="B431"/>
    <hyperlink r:id="rId399" ref="B432"/>
    <hyperlink r:id="rId400" ref="B433"/>
    <hyperlink r:id="rId401" ref="B434"/>
    <hyperlink r:id="rId402" ref="B435"/>
    <hyperlink r:id="rId403" ref="B436"/>
    <hyperlink r:id="rId404" ref="B437"/>
    <hyperlink r:id="rId405" ref="B438"/>
    <hyperlink r:id="rId406" ref="B439"/>
    <hyperlink r:id="rId407" ref="B440"/>
    <hyperlink r:id="rId408" ref="B441"/>
    <hyperlink r:id="rId409" ref="B442"/>
    <hyperlink r:id="rId410" ref="B443"/>
    <hyperlink r:id="rId411" ref="B444"/>
    <hyperlink r:id="rId412" ref="B445"/>
    <hyperlink r:id="rId413" ref="B446"/>
    <hyperlink r:id="rId414" ref="B447"/>
    <hyperlink r:id="rId415" ref="B448"/>
    <hyperlink r:id="rId416" ref="B449"/>
    <hyperlink r:id="rId417" ref="B450"/>
    <hyperlink r:id="rId418" ref="B451"/>
    <hyperlink r:id="rId419" ref="B452"/>
    <hyperlink r:id="rId420" ref="B453"/>
    <hyperlink r:id="rId421" ref="B454"/>
    <hyperlink r:id="rId422" ref="B455"/>
    <hyperlink r:id="rId423" ref="B456"/>
    <hyperlink r:id="rId424" ref="B457"/>
    <hyperlink r:id="rId425" ref="B458"/>
    <hyperlink r:id="rId426" ref="B459"/>
    <hyperlink r:id="rId427" ref="B460"/>
    <hyperlink r:id="rId428" ref="B461"/>
    <hyperlink r:id="rId429" ref="B462"/>
    <hyperlink r:id="rId430" ref="B463"/>
    <hyperlink r:id="rId431" ref="B464"/>
    <hyperlink r:id="rId432" ref="B465"/>
    <hyperlink r:id="rId433" ref="B466"/>
    <hyperlink r:id="rId434" ref="B467"/>
    <hyperlink r:id="rId435" ref="B468"/>
    <hyperlink r:id="rId436" ref="B469"/>
    <hyperlink r:id="rId437" ref="B472"/>
    <hyperlink r:id="rId438" ref="B473"/>
    <hyperlink r:id="rId439" ref="B474"/>
    <hyperlink r:id="rId440" ref="B475"/>
    <hyperlink r:id="rId441" ref="B476"/>
    <hyperlink r:id="rId442" ref="B477"/>
    <hyperlink r:id="rId443" ref="B478"/>
    <hyperlink r:id="rId444" ref="B479"/>
    <hyperlink r:id="rId445" location=":~:text=Given%20an%20integer%20n%2C%20calculate,*%2C%20%2F%20and%20pow().&amp;text=A%20Simple%20Solution%20is%20to%20repeatedly%20add%20n%20to%20result." ref="B480"/>
    <hyperlink r:id="rId446" ref="B481"/>
  </hyperlinks>
  <drawing r:id="rId447"/>
</worksheet>
</file>