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Elenco_Regionale_Prestazioni" sheetId="1" r:id="rId1"/>
    <sheet name="Foglio1" sheetId="2" r:id="rId2"/>
    <sheet name="Foglio2" sheetId="3" r:id="rId3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" i="2"/>
</calcChain>
</file>

<file path=xl/sharedStrings.xml><?xml version="1.0" encoding="utf-8"?>
<sst xmlns="http://schemas.openxmlformats.org/spreadsheetml/2006/main" count="13431" uniqueCount="7645">
  <si>
    <t>CODDISCIPLINA;COD_PRESTAZIONE;DESCR_PRESTAZIONE;ELENCO DI ORIGINE;NOTE</t>
  </si>
  <si>
    <t>01;89.01;ANAMNESI E VALUTAZIONE DEFINITE BREVI                             Storia e valutazione  abbreviata</t>
  </si>
  <si>
    <t xml:space="preserve"> visita successiva alla prima;Allegato 1;</t>
  </si>
  <si>
    <t>01;89.07;CONSULTO INTERDISCIPLINARE DEFINITO COMPLESSIVO;Allegato 1;</t>
  </si>
  <si>
    <t>01;89.12;STUDIO DELLA FUNZIONE NASALE - Rinomanometria;Allegato 1;</t>
  </si>
  <si>
    <t>01;89.12.A;RINOMANOMETRIA CON TEST DI PROVOCAZIONE;Allegato 1;</t>
  </si>
  <si>
    <t>01;89.37.1;SPIROMETRIA SEMPLICE;Allegato 1;</t>
  </si>
  <si>
    <t>01;89.37.4;TEST DI BRONCODILATAZIONE FARMACOLOGICA  Spirometria basale e dopo somministrazione di farmaco;Allegato 1;</t>
  </si>
  <si>
    <t>01;89.37.5;PROVA BRONCODINAMICA CON BRONCOCOSTRITTORE SPECIFICO O ASPECIFICO  Curva dose-risposta  Spirometria di base e spirometrie di controllo fino ad un massimo di 13;Allegato 1;</t>
  </si>
  <si>
    <t>01;89.37.6;PROVA BRONCODINAMICA CON BRONCOCOSTRITTORE SPECIFICO  - Singolo stimolo - Spirometria di base e spirometrie di controllo fino ad un massimo di 4;Allegato 1;</t>
  </si>
  <si>
    <t>01;89.38.8;TEST DI DISTRIBUZIONE DELLA VENTILAZIONE CON GAS NON RADIOATTIVI -;Allegato 1;</t>
  </si>
  <si>
    <t>01;89.7;VISITA GENERALE                                                                                       Visita specialistica</t>
  </si>
  <si>
    <t xml:space="preserve"> Prima visita;Allegato 1;</t>
  </si>
  <si>
    <t>01;89.7.2;VALUTAZIONE CLINICA;Allegato 1;</t>
  </si>
  <si>
    <t>01;91.49.2;PRELIEVO DI SANGUE VENOSO;Allegato 1;</t>
  </si>
  <si>
    <t>01;91.90.A;PRICK BY PRICK CON ALLERGENI FRESCHI;Allegato 1;</t>
  </si>
  <si>
    <t>01;91.90.B;TEST EPICUTANEO IN APERTO (Open test) (per singolo allergene);Allegato 1;</t>
  </si>
  <si>
    <t>01;91.90.1;ESAME ALLERGOLOGICO STRUMENTALE PER ORTICARIE FISICHE;Allegato 1;</t>
  </si>
  <si>
    <t>01;91.90.4;SCREENING ALLERGOLOGICO PER INALANTI;Allegato 1;</t>
  </si>
  <si>
    <t>01;91.90.5;TEST EPICUTANEI A LETTURA RITARDATA (PATCH TEST);Allegato 1;</t>
  </si>
  <si>
    <t>01;91.90.6;TEST PERCUTANEI E INTRACUTANEI A LETTURA IMMEDIATA;Allegato 1;</t>
  </si>
  <si>
    <t>01;91.90.7;TEST DI TOLLERANZA ORALE PER ALIMENTI</t>
  </si>
  <si>
    <t xml:space="preserve"> FARMACI ED ADDITIVI.;Allegato 1;</t>
  </si>
  <si>
    <t>01;93.82.2;TERAPIA EDUCAZIONALE DELL' ASMATICO;Allegato 1;</t>
  </si>
  <si>
    <t>01;99.12;IMMUNIZZAZIONE PER ALLERGIA Desensibilizzazione;Allegato 1;</t>
  </si>
  <si>
    <t>01;99.13;IMMUNIZZAZIONE PER MALATTIA AUTOIMMUNE -;Allegato 1;</t>
  </si>
  <si>
    <t>05;89.01;ANAMNESI E VALUTAZIONE DEFINITE BREVI                             Storia e valutazione  abbreviata</t>
  </si>
  <si>
    <t>05;89.7;VISITA GENERALE                                                                                       Visita specialistica</t>
  </si>
  <si>
    <t>07;89.01;ANAMNESI E VALUTAZIONE DEFINITE BREVI                             Storia e valutazione  abbreviata</t>
  </si>
  <si>
    <t>07;89.7;VISITA GENERALE                                                                                       Visita specialistica</t>
  </si>
  <si>
    <t>08;38.22;ANGIOSCOPIA PERCUTANEA - Capillaroscopia - Escluso: Angioscopia dell' occhio (95.12);Allegato 1;</t>
  </si>
  <si>
    <t>08;38.22.1;CAPILLAROSCOPIA CON VIDEOREGISTRAZIONE - Escluso: Angioscopia dell' occhio (95.12);Allegato 1;</t>
  </si>
  <si>
    <t>08;39.92;INIEZIONE INTRAVENOSA DI SOSTANZE SCLEROSANTI - Escluso: Iniezioni per varici esofagee</t>
  </si>
  <si>
    <t xml:space="preserve"> emorroidi (49.42);Allegato 1;</t>
  </si>
  <si>
    <t>08;88.71.2;STUDIO DOPPLER TRANSCRANICO - Con analisi spettrale dopo prova fisica o farmacologica;Allegato 1;</t>
  </si>
  <si>
    <t>08;88.71.3;COLOR DOPPLER TRANSCRANICO -;Allegato 1;</t>
  </si>
  <si>
    <t>08;88.72.4;ECO(COLOR)DOPPLERGRAFIA CARDIACA TRANSESOFAGEA - Ecocardiografia transesofagea;Allegato 1;</t>
  </si>
  <si>
    <t>08;88.72.5;ECOCARDIOGRAMMA FETALE -;Allegato 1;</t>
  </si>
  <si>
    <t>08;88.72.6;ECOCARDIOGRAFIA;Allegato 1;</t>
  </si>
  <si>
    <t>08;88.72.7;ECOCARDIOGRAFIA DA STRESS CON PROVA FISICA O FARMACOLOGICA;Allegato 1;</t>
  </si>
  <si>
    <t>08;88.73.5;ECO(COLOR) DOPPLER DEI TRONCHI SOVRAORTICI                                               A riposo o dopo prova fisica o farmacologica;Allegato 1;</t>
  </si>
  <si>
    <t>08;88.77.1;ECOGRAFIA DEGLI ARTI SUPERIORI O INFERIORI O DISTRETTUALE</t>
  </si>
  <si>
    <t xml:space="preserve"> ARTERIOSA  O VENOSA - A riposo o dopo prova fisica o farmacologica;Allegato 1;</t>
  </si>
  <si>
    <t>08;88.77.2;ECO(COLOR) DOPPLERGRAFIA DEGLI ARTI SUPERIORI O INFERIORI O DISTRETTUALE</t>
  </si>
  <si>
    <t xml:space="preserve"> ARTERIOSA O VENOSA  A riposo o dopo prova fisica o farmacologica;Allegato 1;</t>
  </si>
  <si>
    <t>08;88.77.3;(LASER)DOPPLERGRAFIA DEGLI ARTI SUPERIORI O INFERIORI -;Allegato 1;</t>
  </si>
  <si>
    <t>08;89.01;ANAMNESI E VALUTAZIONE DEFINITE BREVI                             Storia e valutazione  abbreviata</t>
  </si>
  <si>
    <t>08;89.41;TEST CARDIOVASCOLARE DA SFORZO CON PEDANA MOBILE - Escluso: Prova da sforzo cardiorespiratorio (89.44.1);Allegato 1;</t>
  </si>
  <si>
    <t>08;89.42;TEST DA SFORZO DEI DUE GRADINI DI MASTERS -;Allegato 1;</t>
  </si>
  <si>
    <t>08;89.43;TEST CARDIOVASCOLARE DA SFORZO CON CICLOERGOMETRO - Escluso: Prova da sforzo cardiorespiratorio (89.44.1);Allegato 1;</t>
  </si>
  <si>
    <t>08;89.44;ALTRI TEST CARDIOVASCOLARI DA SFORZO - Test da sforzo al tallio con o senza stimolatore transesofageo;Allegato 1;</t>
  </si>
  <si>
    <t>08;89.44.1;PROVA DA SFORZO CARDIORESPIRATORIO - ECG analisi gas respiratori determinazione della ventilazione emogasanalisi.;Allegato 1;</t>
  </si>
  <si>
    <t>08;89.48.1;CONTROLLO E PROGRAMMAZIONE PACE-MAKER -;Allegato 1;</t>
  </si>
  <si>
    <t>08;89.48.2;CONTROLLO E PROGRAMMAZIONE DEFIBRILLATORE IMPIANTABILE;Allegato 1;</t>
  </si>
  <si>
    <t>08;89.50;ELETTROCARDIOGRAMMA DINAMICO - Dispositivi analogici (Holter);Allegato 1;</t>
  </si>
  <si>
    <t>08;89.52;ELETTROCARDIOGRAMMA -;Allegato 1;</t>
  </si>
  <si>
    <t>08;89.54;MONITORAGGIO ELETTROCARDIOGRAFICO - Telemetria  ECG con studio dei potenziali tardivi  Escluso: Elettrocardiogramma dinamico (89.50)</t>
  </si>
  <si>
    <t xml:space="preserve"> quello durante chirurgia;Allegato 1;</t>
  </si>
  <si>
    <t>08;89.54.1;MONITORAGGIO DINAMICO ECG CON CARDIO - BIP;Allegato 1;</t>
  </si>
  <si>
    <t>08;89.54.2;REGISTRAZIONE ECG DEI POTENZIALI TARDIVI;Allegato 1;</t>
  </si>
  <si>
    <t>08;89.54.3;ECG CON TEST PROVOCATIVI E/O PROVE FARMACOLOGICHE;Allegato 1;</t>
  </si>
  <si>
    <t>08;89.54.4;ECG TRANSESOFAGEO;Allegato 1;</t>
  </si>
  <si>
    <t>08;89.54.5;ECG TRANSESOFAGEO CON STUDIO ELETTROFISIOLOGICO;Allegato 1;</t>
  </si>
  <si>
    <t>08;89.58.1;FOTOPLETISMOGRAFIA DEGLI ARTI SUPERIORI O INFERIORI - A riposo o dopo prova fisica o farmacologica;Allegato 1;</t>
  </si>
  <si>
    <t>08;89.58.2;FOTOPLETISMOGRAFIA DEGLI ARTI SUPERIORI E INFERIORI - A riposo o dopo prova fisica o farmacologica;Allegato 1;</t>
  </si>
  <si>
    <t>08;89.58.3;FOTOPLETISMOGRAFIA DI ALTRI DISTRETTI  - A riposo o dopo prova fisica o farmacologica o durante blocco anestetico;Allegato 1;</t>
  </si>
  <si>
    <t>08;89.58.4;PLETISMOGRAFIA AD OCCLUSIONE VENOSA DEGLI ARTI SUPERIORI O INFERIORI - A riposo o dopo prova fisica o farmacologica  Escluso: Pletismografia di un arto (89.58.8);Allegato 1;</t>
  </si>
  <si>
    <t>08;89.58.5;PLETISMOGRAFIA AD OCCLUSIONE VENOSA DEGLI ARTI SUPERIORI E INFERIORI - A riposo o dopo prova fisica o farmacologica  Escluso: Pletismografia di un arto (89.58.8);Allegato 1;</t>
  </si>
  <si>
    <t>08;89.58.6;PLETISMOGRAFIA PENIENA - A riposo o dopo prova fisica o farmacologica;Allegato 1;</t>
  </si>
  <si>
    <t>08;89.58.7;PLETISMOGRAFIA DI ALTRI DISTRETTI  - A riposo o dopo prova fisica o farmacologica o durante blocco anestetico;Allegato 1;</t>
  </si>
  <si>
    <t>08;89.58.8;PLETISMOGRAFIA DI UN ARTO -;Allegato 1;</t>
  </si>
  <si>
    <t>08;89.59.1;TEST  CARDIOVASCOLARI PER VALUTAZIONE DI NEUROPATIA AUTONOMICA -;Allegato 1;</t>
  </si>
  <si>
    <t>08;89.61.1;MONITORAGGIO CONTINUO [24 Ore] DELLA PRESSIONE ARTERIOSA  -;Allegato 1;</t>
  </si>
  <si>
    <t>08;89.62;MONITORAGGIO DELLA PRESSIONE VENOSA CENTRALE -;Allegato 1;</t>
  </si>
  <si>
    <t>08;89.7;VISITA GENERALE                                                                                       Visita specialistica</t>
  </si>
  <si>
    <t>08;99.29.2;INIEZIONE PERIARTERIOSA -;Allegato 1;</t>
  </si>
  <si>
    <t>09;06.01;ASPIRAZIONE NELLA REGIONE TIROIDEA  Drenaggio eco-guidato percutaneo  della regione tiroidea  Alcolizzazione noduli tiroidei;Allegato 1;</t>
  </si>
  <si>
    <t>09;06.11.1;BIOPSIA [PERCUTANEA] [AGOBIOPSIA] DELLA TIROIDE - Biopsia di materiale agoaspirato della tiroide;Allegato 1;</t>
  </si>
  <si>
    <t>09;06.11.2;BIOPSIA [PERCUTANEA] [AGOBIOPSIA] DELLA TIROIDE  Biopsia eco-guidata di materiale agoaspirato della tiroide;Allegato 1;</t>
  </si>
  <si>
    <t>09;06.13;BIOPSIA DELLE PARATIROIDI -;Allegato 1;</t>
  </si>
  <si>
    <t>09;34.24;BIOPSIA DELLA PLEURA - Biopsia con ago sottile;Allegato 1;</t>
  </si>
  <si>
    <t>09;34.91;TORACENTESI -;Allegato 1;</t>
  </si>
  <si>
    <t>09;34.91.1;TORACENTESI  TC-guidata;Allegato 1;</t>
  </si>
  <si>
    <t>09;40.11;BIOPSIA DI STRUTTURE LINFATICHE - Biopsia di linfonodi cervicali</t>
  </si>
  <si>
    <t xml:space="preserve"> sopraclaveari o prescalenici  Biopsia di linfonodi ascellari;Allegato 1;</t>
  </si>
  <si>
    <t>09;40.19.1;AGOBIOPSIA ECO-GUIDATA DI SEDI PROFONDE (escluso il fegato);Allegato 1;</t>
  </si>
  <si>
    <t>09;40.19.2;AGOBIOPSIA TC-GUIDATA DI SEDI PROFONDE (escluso il torace);Allegato 1;</t>
  </si>
  <si>
    <t>09;41.31;BIOPSIA [AGOBIOPSIA] DEL MIDOLLO OSSEO -;Allegato 1;</t>
  </si>
  <si>
    <t>09;48.35;Asportazione locale di lesione o tessuto del retto - Escluso: Asportazione di tessuto perirettale</t>
  </si>
  <si>
    <t xml:space="preserve">  Emorroidectomia (49.46)</t>
  </si>
  <si>
    <t xml:space="preserve"> Fistolectomia rettale;Allegato 1;</t>
  </si>
  <si>
    <t>09;49.01;INCISIONE DI ASCESSO PERIANALE -;Allegato 1;</t>
  </si>
  <si>
    <t>09;49.02;ALTRA INCISIONE DI TESSUTI PERIANALI - Undercutting di tessuto perianale  Escluso: Fistulotomia anale (49.11);Allegato 1;</t>
  </si>
  <si>
    <t>09;49.11;FISTULOTOMIA ANALE - Extrasfinterica;Allegato 1;</t>
  </si>
  <si>
    <t>09;49.23;BIOPSIA DELL' ANO -;Allegato 1;</t>
  </si>
  <si>
    <t>09;49.31;ASPORTAZIONE ENDOSCOPICA O DEMOLIZIONE DI LESIONE O TESSUTO DELL'ANO - Escissione di papilla anale ipertrofica;Allegato 1;</t>
  </si>
  <si>
    <t>09;49.39;ALTRA ASPORTAZIONE O DEMOLIZIONE LOCALE DI LESIONE O TESSUTO DELL'ANO - Asportazione o demolizione di ragadi anali     Escluso: Asportazione o demolizione per via endoscopica (49.31);Allegato 1;</t>
  </si>
  <si>
    <t>09;49.42;INIEZIONI DELLE EMORROIDI -;Allegato 1;</t>
  </si>
  <si>
    <t>09;49.45;LEGATURA DELLE EMORROIDI -;Allegato 1;</t>
  </si>
  <si>
    <t>09;49.46;ASPORTAZIONE DELLE EMORROIDI - Emorroidectomia NAS;Allegato 1;</t>
  </si>
  <si>
    <t>09;49.47;RIMOZIONE DI EMORROIDI TROMBIZZATE -;Allegato 1;</t>
  </si>
  <si>
    <t>09;49.59;SFINTEROTOMIA   ANALE - Divisione di sfintere NAS (interna);Allegato 1;</t>
  </si>
  <si>
    <t>09;50.11;BIOPSIA [PERCUTANEA][AGOBIOPSIA] DEL FEGATO  Aspirazione diagnostica del fegato;Allegato 1;</t>
  </si>
  <si>
    <t>09;50.19.1;BIOPSIA [PERCUTANEA][AGOBIOPSIA] DEL FEGATO Aspirazione diagnostica eco-guidata;Allegato 1;</t>
  </si>
  <si>
    <t>09;50.91;ALCOLIZZAZIoNE PERCUTANEA DEL FEGATO  Alcolizzazione percutanea  di lesione/i nodulare/i profonda/e con guida strumentale eco o TC;Allegato 1;</t>
  </si>
  <si>
    <t>09;54.22;BIOPSIA DELLA PARETE ADDOMINALE O DELL' OMBELICO -;Allegato 1;</t>
  </si>
  <si>
    <t>09;54.24;BIOPSIA [PERCUTANEA][AGOBIOPSIA] DI MASSA INTRAADDOMINALE - Escluso: Agobiopsia di tube di Fallopio</t>
  </si>
  <si>
    <t xml:space="preserve"> ovaio (65.11)</t>
  </si>
  <si>
    <t xml:space="preserve"> peritoneo</t>
  </si>
  <si>
    <t xml:space="preserve"> legamenti dell' utero</t>
  </si>
  <si>
    <t xml:space="preserve"> utero (68.16.1);Allegato 1;</t>
  </si>
  <si>
    <t>09;54.91;DRENAGGIO PERCUTANEO ADDOMINALE - Paracentesi (delle regioni superficiali)  Escluso: Creazione di fistola cutaneoperitoneale (54.93);Allegato 1;</t>
  </si>
  <si>
    <t>09;54.91.1;DRENAGGIO PERCUTANEO DI RACCOLTA FLUIDA (o cisti) PROFONDA Eco o TC guidata;Allegato 1;</t>
  </si>
  <si>
    <t>09;83.09;ALTRA INCISIONE DEI TESSUTI MOLLI - Incisione della fascia  Incisione per rimozione di corpi estranei sotto controllo scopico  Escluso: Incisione solo di cute e tessuto sottocutaneo (86.01-86.05);Allegato 1;</t>
  </si>
  <si>
    <t>09;83.21;BIOPSIA DEI TESSUTI MOLLI - Escluso: Biopsia della parete toracica</t>
  </si>
  <si>
    <t xml:space="preserve"> biopsia di cute e tessuto sottocutaneo (86.11);Allegato 1;</t>
  </si>
  <si>
    <t>09;83.21.1;BIOPSIA ECO-GUIDATA DEI TESSUTI MOLLI SUPERFICIALI;Allegato 1;</t>
  </si>
  <si>
    <t>09;83.31;ASPORTAZIONE DI LESIONE DELLE FASCE TENDINEE - Asportazione di ganglio di guaina tendinea</t>
  </si>
  <si>
    <t xml:space="preserve"> eccetto della mano;Allegato 1;</t>
  </si>
  <si>
    <t>09;83.98;INIEZIONE DI SOSTANZE TERAPEUTICHE AD AZIONE LOCALE ALL' INTERNO DI ALTRI TESSUTI MOLLI - Escluso: Iniezioni sottocutanee o intramuscolari (99.25-99.29.9);Allegato 1;</t>
  </si>
  <si>
    <t>09;85.0;MASTOTOMIA - Incisione della mammella (cute)  Mammotomia  Escluso: Aspirazione della mammella</t>
  </si>
  <si>
    <t xml:space="preserve"> rimozione di protesi;Allegato 1;</t>
  </si>
  <si>
    <t>09;85.11;BIOPSIA [PERCUTANEA][AGOBIOPSIA] DELLA MAMMELLA -;Allegato 1;</t>
  </si>
  <si>
    <t>09;85.11.1;BIOPSIA ECO-GUIDATA DELLA MAMMELLA                                          Biopsia con ago sottile della mammella;Allegato 1;</t>
  </si>
  <si>
    <t>09;85.20;ASPORTAZIONE O DEMOLIZIONE DI TESSUTO DELLA MAMMELLA</t>
  </si>
  <si>
    <t xml:space="preserve"> NAS - Incisione di ascesso mammario;Allegato 1;</t>
  </si>
  <si>
    <t>09;85.21;ASPORTAZIONE LOCALE DI LESIONE DELLA MAMMELLA - Rimozione di area fibrosa dalla mammella Escluso: Biopsia della mammella (85.11);Allegato 1;</t>
  </si>
  <si>
    <t>09;85.21.1;ASPIRAZIONE PERCUTANEA DI CISTI DELLA MAMMELLA - Eco-guidata;Allegato 1;</t>
  </si>
  <si>
    <t>09;86.01;ASPIRAZIONE DELLA CUTE E DEL TESSUTO SOTTOCUTANEO - Sulle unghie</t>
  </si>
  <si>
    <t xml:space="preserve"> sulla pelle o sul tessuto sottocutaneo  aspirazione di: ascesso</t>
  </si>
  <si>
    <t xml:space="preserve"> ematoma</t>
  </si>
  <si>
    <t xml:space="preserve"> sieroma;Allegato 1;</t>
  </si>
  <si>
    <t>09;86.02.1;SCLEROSI DI FISTOLA PILONIDALE -;Allegato 1;</t>
  </si>
  <si>
    <t>09;86.03;INCISIONE DI CISTI O SENO PILONIDALE - Escluso: Marsupializzazione;Allegato 1;</t>
  </si>
  <si>
    <t>09;86.04;INCISIONE CON DRENAGGIO DELLA CUTE E DEL TESSUTO SOTTOCUTANEO - Escluso: Drenaggio di compartimento fasciale del viso e bocca</t>
  </si>
  <si>
    <t xml:space="preserve"> spazio palmare o tenare</t>
  </si>
  <si>
    <t xml:space="preserve"> cisti o seno pilonidale (86.03);Allegato 1;</t>
  </si>
  <si>
    <t>09;86.05.1;INCISIONE CON RIMOZIONE DI CORPO ESTRANEO DA CUTE E TESSUTO SOTTOCUTANEO  - Estrazione di corpo estraneo profondo  Escluso: Rimozione di corpo estraneo senza incisione (98.20-98.29);Allegato 1;</t>
  </si>
  <si>
    <t>09;86.11;BIOPSIA DELLA CUTE E DEL TESSUTO SOTTOCUTANEO -;Allegato 1;</t>
  </si>
  <si>
    <t>09;86.22;RIMOZIONE ASPORTATIVA DI FERITA</t>
  </si>
  <si>
    <t xml:space="preserve"> INFEZIONE O USTIONE  - Rimozione per mezzo di asportazione di: tessuto devitalizzato</t>
  </si>
  <si>
    <t xml:space="preserve"> necrosi</t>
  </si>
  <si>
    <t xml:space="preserve">  massa di tessuto necrotico  -  Escluso: Sbrigliamento di: parete addominale (ferita)</t>
  </si>
  <si>
    <t xml:space="preserve">  osso</t>
  </si>
  <si>
    <t xml:space="preserve"> muscolo</t>
  </si>
  <si>
    <t xml:space="preserve"> della mano</t>
  </si>
  <si>
    <t xml:space="preserve"> unghia (matr;Allegato 1;</t>
  </si>
  <si>
    <t>09;86.23;RIMOZIONE DI UNGHIA</t>
  </si>
  <si>
    <t xml:space="preserve"> MATRICE UNGUEALE O PLICA UNGUEALE -;Allegato 1;</t>
  </si>
  <si>
    <t>09;86.27;CURETTAGE DI UNGHIA</t>
  </si>
  <si>
    <t xml:space="preserve"> MATRICE UNGUEALE O PLICA UNGUEALE - Rimozione di: necrosi</t>
  </si>
  <si>
    <t xml:space="preserve"> massa di tessuto necrotico  Escluso: Rimozione di unghia</t>
  </si>
  <si>
    <t xml:space="preserve"> matrice ungueale o plica ungueale (86.23);Allegato 1;</t>
  </si>
  <si>
    <t>09;86.28;RIMOZIONE NON ASPORTATIVA DI FERITA</t>
  </si>
  <si>
    <t xml:space="preserve"> INFEZIONE O USTIONE - Rimozione NAS  Rimozione di tessuto devitalizzato</t>
  </si>
  <si>
    <t xml:space="preserve"> necrosi e massa necrotica mediante metodi come: brushing</t>
  </si>
  <si>
    <t xml:space="preserve"> irrigazione (sotto pressione)</t>
  </si>
  <si>
    <t xml:space="preserve"> washing</t>
  </si>
  <si>
    <t xml:space="preserve"> scrubbing  (Per seduta);Allegato 1;</t>
  </si>
  <si>
    <t>09;86.81;RIPARAZIONE DI DIFETTI DEL VISO -;Allegato 1;</t>
  </si>
  <si>
    <t>09;89.01;ANAMNESI E VALUTAZIONE DEFINITE BREVI                             Storia e valutazione  abbreviata</t>
  </si>
  <si>
    <t>09;89.7;VISITA GENERALE                                                                                       Visita specialistica</t>
  </si>
  <si>
    <t>09;96.22;DILATAZIONE DEL RETTO -;Allegato 1;</t>
  </si>
  <si>
    <t>09;96.23;DILATAZIONE DELLO SFINTERE ANALE -;Allegato 1;</t>
  </si>
  <si>
    <t>09;96.26;RIDUZIONE MANUALE DI PROLASSO RETTALE -;Allegato 1;</t>
  </si>
  <si>
    <t>09;96.27;RIDUZIONE MANUALE DI ERNIA -;Allegato 1;</t>
  </si>
  <si>
    <t>09;98.18;RIMOZIONE DI CORPO ESTRANEO INTRALUMINALE DA STOMA ARTIFICIALE</t>
  </si>
  <si>
    <t xml:space="preserve">  SENZA INCISIONE -;Allegato 1;</t>
  </si>
  <si>
    <t>09;98.20;RIMOZIONE DI CORPO ESTRANEO</t>
  </si>
  <si>
    <t xml:space="preserve"> NAS -;Allegato 1;</t>
  </si>
  <si>
    <t>09;98.22;RIMOZIONE DI CORPO ESTRANEO SUPERFICIALE DA TESTA E COLLO</t>
  </si>
  <si>
    <t>SENZA INCISIONE - Rimozione di corpo estraneo incluso da palpebra o congiuntiva senza incisione;Allegato 1;</t>
  </si>
  <si>
    <t>09;98.25;RIMOZIONE DI ALTRO CORPO ESTRANEO DAL TRONCO ECCETTO  SCROTO</t>
  </si>
  <si>
    <t xml:space="preserve"> PENE E VULVA</t>
  </si>
  <si>
    <t xml:space="preserve"> SENZA INCISIONE -;Allegato 1;</t>
  </si>
  <si>
    <t>09;98.26;RIMOZIONE DI CORPO ESTRANEO DALLA MANO</t>
  </si>
  <si>
    <t>09;98.27;RIMOZIONE DI CORPO ESTRANEO DALL'ARTO SUPERIORE ECCETTO LA MANO</t>
  </si>
  <si>
    <t>09;98.28;RIMOZIONE DI CORPO ESTRANEO DAL PIEDE</t>
  </si>
  <si>
    <t>09;98.29;RIMOZIONE DI CORPO ESTRANEO DALL'ARTO INFERIORE ECCETTO IL PIEDE</t>
  </si>
  <si>
    <t>10;89.01;ANAMNESI E VALUTAZIONE DEFINITE BREVI                             Storia e valutazione  abbreviata</t>
  </si>
  <si>
    <t>10;89.7;VISITA GENERALE                                                                                       Visita specialistica</t>
  </si>
  <si>
    <t>12;86.02.2;INFILTRAZIONE DI CHELOIDE -;Allegato 1;</t>
  </si>
  <si>
    <t>12;86.22;RIMOZIONE ASPORTATIVA DI FERITA</t>
  </si>
  <si>
    <t>12;86.24;CHEMIOCHIRURGIA DELLA CUTE - Peeling chimico della cute;Allegato 1;</t>
  </si>
  <si>
    <t>12;86.25;DERMOABRASIONE - Quella con laser (o mezzo meccanico) (Per seduta)  Escluso: Dermoabrasione di ferita per rimozione di frammenti inclusi (86.28);Allegato 1;</t>
  </si>
  <si>
    <t>12;86.4;ASPORTAZIONE RADICALE DI LESIONE DELLA CUTE - Asportazione larga di lesione della cute coinvolgente le strutture sottostanti o adiacenti;Allegato 1;</t>
  </si>
  <si>
    <t>12;86.59.1;SUTURA ESTETICA DI FERITA DEL VOLTO -;Allegato 1;</t>
  </si>
  <si>
    <t>12;86.59.2;SUTURA ESTETICA DI FERITA IN ALTRI DISTRETTI DEL CORPO - Di piccole dimensioni (fino a 5 cm);Allegato 1;</t>
  </si>
  <si>
    <t>12;86.59.3;ALTRA SUTURA ESTETICA DI FERITA IN ALTRI DISTRETTI DEL CORPO -;Allegato 1;</t>
  </si>
  <si>
    <t>12;86.60;INNESTO CUTANEO</t>
  </si>
  <si>
    <t xml:space="preserve"> NAS - Escluso: Costruzione o ricostruzione di pene</t>
  </si>
  <si>
    <t xml:space="preserve"> trachea</t>
  </si>
  <si>
    <t xml:space="preserve"> vagina;Allegato 1;</t>
  </si>
  <si>
    <t>12;86.61;INNESTO DI CUTE A PIENO SPESSORE NELLA MANO - Escluso: Innesto eterologo</t>
  </si>
  <si>
    <t xml:space="preserve"> innesto omologo;Allegato 1;</t>
  </si>
  <si>
    <t>12;86.61.A;Impianto sottocute di materiale riassorbibile o non riassorbibile in pazienti in trattamento antiretrovirale;Allegato 1;</t>
  </si>
  <si>
    <t>12;86.62;ALTRO INNESTO DI CUTE NELLA MANO - Escluso: Innesto eterologo</t>
  </si>
  <si>
    <t>12;86.71;ALLESTIMENTO E PREPARAZIONE DI LEMBI PEDUNCOLATI - Allestimento di lembo dal suo letto (autonomizzazione)  Taglio parziale di peduncolo o lembo  Sezione di peduncolo di lembo;Allegato 1;</t>
  </si>
  <si>
    <t>12;86.72;AVANZAMENTO DI LEMBO PEDUNCOLATO -;Allegato 1;</t>
  </si>
  <si>
    <t>12;86.73;TRASFERIMENTO DI LEMBO PEDUNCOLATO SULLA MANO - Escluso: Ricostruzione del pollice o trasferimento di dita;Allegato 1;</t>
  </si>
  <si>
    <t>12;86.74;TRASFERIMENTO DI LEMBO PEDUNCOLATO IN ALTRE SEDI - Trasferimento di: lembo di avanzamento</t>
  </si>
  <si>
    <t xml:space="preserve"> lembo doppiamente peduncolato</t>
  </si>
  <si>
    <t xml:space="preserve">  lembo di rotazione</t>
  </si>
  <si>
    <t xml:space="preserve"> lembo di scorrimento</t>
  </si>
  <si>
    <t xml:space="preserve"> lembo a tubo;Allegato 1;</t>
  </si>
  <si>
    <t>12;86.75;REVISIONE DI LEMBO PEDUNCOLATO - Sbrigliamento di innesto peduncolato o a lembo  Liberazione di tessuto adiposo di innesto peduncolato o a lembo  (Assottigliamento di innesto peduncolato o a lembo);Allegato 1;</t>
  </si>
  <si>
    <t>12;86.84;"CORREZIONE DI CICATRICE O BRIGLIA RETRATTILE DELLA CUTE - Plastica a ""Z"" della cute della mano e delle dita della mano";Allegato 1;</t>
  </si>
  <si>
    <t>12;89.01;ANAMNESI E VALUTAZIONE DEFINITE BREVI                             Storia e valutazione  abbreviata</t>
  </si>
  <si>
    <t>12;89.7;VISITA GENERALE                                                                                       Visita specialistica</t>
  </si>
  <si>
    <t>12;93.57.1;MEDICAZIONE DI USTIONI   -;Allegato 1;</t>
  </si>
  <si>
    <t>13;89.01;ANAMNESI E VALUTAZIONE DEFINITE BREVI                             Storia e valutazione  abbreviata</t>
  </si>
  <si>
    <t>13;89.7;VISITA GENERALE                                                                                       Visita specialistica</t>
  </si>
  <si>
    <t>14;38.22;ANGIOSCOPIA PERCUTANEA - Capillaroscopia - Escluso: Angioscopia dell' occhio (95.12);Allegato 1;</t>
  </si>
  <si>
    <t>14;38.22.1;CAPILLAROSCOPIA CON VIDEOREGISTRAZIONE - Escluso: Angioscopia dell' occhio (95.12);Allegato 1;</t>
  </si>
  <si>
    <t>14;38.59.1;MINISTRIPPING DI VENE VARICOSE DELL' ARTO INFERIORE - Stripping delle collaterali;Allegato 1;</t>
  </si>
  <si>
    <t>14;38.98;PUNTURA DI ARTERIA - Iniezione endoarteriosa - Escluso: Puntura per arteriografia coronarica</t>
  </si>
  <si>
    <t xml:space="preserve"> Arteriografia (88.42.1-88.48);Allegato 1;</t>
  </si>
  <si>
    <t>14;39.92;INIEZIONE INTRAVENOSA DI SOSTANZE SCLEROSANTI - Escluso: Iniezioni per varici esofagee</t>
  </si>
  <si>
    <t>14;88.71.2;STUDIO DOPPLER TRANSCRANICO - Con analisi spettrale dopo prova fisica o farmacologica;Allegato 1;</t>
  </si>
  <si>
    <t>14;88.71.3;COLOR DOPPLER TRANSCRANICO -;Allegato 1;</t>
  </si>
  <si>
    <t>14;88.73.5;ECO(COLOR) DOPPLER DEI TRONCHI SOVRAORTICI                                               A riposo o dopo prova fisica o farmacologica;Allegato 1;</t>
  </si>
  <si>
    <t>14;88.76.2;ECOGRAFIA DI GROSSI VASI ADDOMINALI - Aorta addominale</t>
  </si>
  <si>
    <t xml:space="preserve"> grossi vasi addominali e linfonodi paravasali;Allegato 1;</t>
  </si>
  <si>
    <t>14;88.77.1;ECOGRAFIA DEGLI ARTI SUPERIORI O INFERIORI O DISTRETTUALE</t>
  </si>
  <si>
    <t>14;88.77.2;ECO(COLOR) DOPPLERGRAFIA DEGLI ARTI SUPERIORI O INFERIORI O DISTRETTUALE</t>
  </si>
  <si>
    <t>14;88.77.3;(LASER)DOPPLERGRAFIA DEGLI ARTI SUPERIORI O INFERIORI -;Allegato 1;</t>
  </si>
  <si>
    <t>14;89.01;ANAMNESI E VALUTAZIONE DEFINITE BREVI                             Storia e valutazione  abbreviata</t>
  </si>
  <si>
    <t>14;89.58.1;FOTOPLETISMOGRAFIA DEGLI ARTI SUPERIORI O INFERIORI - A riposo o dopo prova fisica o farmacologica;Allegato 1;</t>
  </si>
  <si>
    <t>14;89.58.2;FOTOPLETISMOGRAFIA DEGLI ARTI SUPERIORI E INFERIORI - A riposo o dopo prova fisica o farmacologica;Allegato 1;</t>
  </si>
  <si>
    <t>14;89.58.3;FOTOPLETISMOGRAFIA DI ALTRI DISTRETTI  - A riposo o dopo prova fisica o farmacologica o durante blocco anestetico;Allegato 1;</t>
  </si>
  <si>
    <t>14;89.58.4;PLETISMOGRAFIA AD OCCLUSIONE VENOSA DEGLI ARTI SUPERIORI O INFERIORI - A riposo o dopo prova fisica o farmacologica  Escluso: Pletismografia di un arto (89.58.8);Allegato 1;</t>
  </si>
  <si>
    <t>14;89.58.5;PLETISMOGRAFIA AD OCCLUSIONE VENOSA DEGLI ARTI SUPERIORI E INFERIORI - A riposo o dopo prova fisica o farmacologica  Escluso: Pletismografia di un arto (89.58.8);Allegato 1;</t>
  </si>
  <si>
    <t>14;89.58.6;PLETISMOGRAFIA PENIENA - A riposo o dopo prova fisica o farmacologica;Allegato 1;</t>
  </si>
  <si>
    <t>14;89.58.7;PLETISMOGRAFIA DI ALTRI DISTRETTI  - A riposo o dopo prova fisica o farmacologica o durante blocco anestetico;Allegato 1;</t>
  </si>
  <si>
    <t>14;89.58.8;PLETISMOGRAFIA DI UN ARTO -;Allegato 1;</t>
  </si>
  <si>
    <t>14;89.62;MONITORAGGIO DELLA PRESSIONE VENOSA CENTRALE -;Allegato 1;</t>
  </si>
  <si>
    <t>14;89.7;VISITA GENERALE                                                                                       Visita specialistica</t>
  </si>
  <si>
    <t>14;99.29.2;INIEZIONE PERIARTERIOSA -;Allegato 1;</t>
  </si>
  <si>
    <t>18;89.01;ANAMNESI E VALUTAZIONE DEFINITE BREVI                             Storia e valutazione  abbreviata</t>
  </si>
  <si>
    <t>18;89.7;VISITA GENERALE                                                                                       Visita specialistica</t>
  </si>
  <si>
    <t>19;06.11.1;BIOPSIA [PERCUTANEA] [AGOBIOPSIA] DELLA TIROIDE - Biopsia di materiale agoaspirato della tiroide;Allegato 1;</t>
  </si>
  <si>
    <t>19;06.11.2;BIOPSIA [PERCUTANEA] [AGOBIOPSIA] DELLA TIROIDE  Biopsia eco-guidata di materiale agoaspirato della tiroide;Allegato 1;</t>
  </si>
  <si>
    <t>19;88.71.4;DIAGNOSTICA ECOGRAFICA DEL CAPO E DEL COLLO Ecografia di: ghiandole salivari</t>
  </si>
  <si>
    <t xml:space="preserve"> collo per linfonodi</t>
  </si>
  <si>
    <t xml:space="preserve"> tiroide-paratiroidi;Allegato 1;</t>
  </si>
  <si>
    <t>19;89.01;ANAMNESI E VALUTAZIONE DEFINITE BREVI                             Storia e valutazione  abbreviata</t>
  </si>
  <si>
    <t>19;89.7;VISITA GENERALE                                                                                       Visita specialistica</t>
  </si>
  <si>
    <t>20;89.01;ANAMNESI E VALUTAZIONE DEFINITE BREVI                             Storia e valutazione  abbreviata</t>
  </si>
  <si>
    <t>20;89.7;VISITA GENERALE                                                                                       Visita specialistica</t>
  </si>
  <si>
    <t>21;89.01;ANAMNESI E VALUTAZIONE DEFINITE BREVI                             Storia e valutazione  abbreviata</t>
  </si>
  <si>
    <t>21;89.7;VISITA GENERALE                                                                                       Visita specialistica</t>
  </si>
  <si>
    <t>24;89.01;ANAMNESI E VALUTAZIONE DEFINITE BREVI                             Storia e valutazione  abbreviata</t>
  </si>
  <si>
    <t>24;89.7;VISITA GENERALE                                                                                       Visita specialistica</t>
  </si>
  <si>
    <t>26;89.01;ANAMNESI E VALUTAZIONE DEFINITE BREVI                             Storia e valutazione  abbreviata</t>
  </si>
  <si>
    <t>26;89.7;VISITA GENERALE                                                                                       Visita specialistica</t>
  </si>
  <si>
    <t>29;38.95;CATETERISMO VENOSO PER DIALISI RENALE Singolo o doppio;Allegato 1;</t>
  </si>
  <si>
    <t>29;39.95.A;EMODIALISI IN BICARBONATO E MEMBRANE MOLTO BIOCOMPATIBILI ad assistenza limitata;Allegato 1;</t>
  </si>
  <si>
    <t>29;39.95.B;EMODIALISI IN BICARBONATO E MEMBRANE MOLTO BIOCOMPATIBILI in assistenza domiciliare;Allegato 1;</t>
  </si>
  <si>
    <t>29;39.95.C;ALTRA EMODIAFILTRAZIONE                                                           Con membrane a permeabilita' elevata e molto biocompatibili ad assistenza limitata;Allegato 1;</t>
  </si>
  <si>
    <t>29;39.95.D;EMOFILTRAZIONE ad assistenza limitata;Allegato 1;</t>
  </si>
  <si>
    <t>29;39.95.1;EMODIALISI IN ACETATO O IN BICARBONATO;Allegato 1;</t>
  </si>
  <si>
    <t>29;39.95.2;EMODIALISI IN ACETATO O IN BICARBONATO</t>
  </si>
  <si>
    <t xml:space="preserve"> AD ASSISTENZA LIMITATA;Allegato 1;</t>
  </si>
  <si>
    <t>29;39.95.3;EMODIALISI IN ACETATO O IN BICARBONATO</t>
  </si>
  <si>
    <t xml:space="preserve"> DOMICILIARE;Allegato 1;</t>
  </si>
  <si>
    <t>29;39.95.4;EMODIALISI IN BICARBONATO E MEMBRANE MOLTO BIOCOMPATIBILI;Allegato 1;</t>
  </si>
  <si>
    <t>29;39.95.5;EMODIAFILTRAZIONE Biofiltrazione senza acetato Biofiltrazione Emodiafiltrazione con membrana a permeabilitÃ  elevata;Allegato 1;</t>
  </si>
  <si>
    <t>29;39.95.6;EMODIAFILTRAZIONE AD ASSISTENZA LIMITATA Biofiltrazione senza acetato Biofiltrazione Emodiafiltrazione con membrana a permeabilitÃ  elevata;Allegato 1;</t>
  </si>
  <si>
    <t>29;39.95.7;ALTRA EMODIAFILTRAZIONE                                                           Con membrane a permeabilita' elevata e molto biocompatibili.;Allegato 1;</t>
  </si>
  <si>
    <t>29;39.95.8;EMOFILTRAZIONE;Allegato 1;</t>
  </si>
  <si>
    <t>29;39.95.9;EMODIALISI - EMOFILTRAZIONE Tecnica mista;Allegato 1;</t>
  </si>
  <si>
    <t>29;39.99.1;VALUTAZIONE DEL RICIRCOLO DI FISTOLA ARTEROVENOSA;Allegato 1;</t>
  </si>
  <si>
    <t>29;54.93;CREAZIONE DI FISTOLA CUTANEOPERITONEALE Inserzione di catetere permanente per dialisi;Allegato 1;</t>
  </si>
  <si>
    <t>29;54.98.1;DIALISI PERITONEALE AUTOMATIZZATA  (CCPD);Allegato 1;</t>
  </si>
  <si>
    <t>29;54.98.2;DIALISI PERITONEALE CONTINUA (CAPD);Allegato 1;</t>
  </si>
  <si>
    <t>29;54.98.3;DIALISI PERITONEALE AUTOMATIZZATA</t>
  </si>
  <si>
    <t xml:space="preserve"> DOMICILIARE</t>
  </si>
  <si>
    <t xml:space="preserve">  APD;Allegato 1;</t>
  </si>
  <si>
    <t>29;54.98.4;DIALISI PERITONEALE INTERMITTENTE IPD;Allegato 1;</t>
  </si>
  <si>
    <t>29;54.98.5;DIALISI PERITONEALE;Allegato 1;</t>
  </si>
  <si>
    <t>29;88.74.5;ECO(COLOR)DOPPLER  DELLE ARTERIE RENALI;Allegato 1;</t>
  </si>
  <si>
    <t>29;88.74.6;ECOGRAFIA RENO-VESCICALE;Allegato 1;</t>
  </si>
  <si>
    <t>29;89.01;ANAMNESI E VALUTAZIONE DEFINITE BREVI                             Storia e valutazione  abbreviata</t>
  </si>
  <si>
    <t>29;89.03;ANAMNESI E VALUTAZIONE DEFINITE COMPLESSIVE -;Allegato 1;</t>
  </si>
  <si>
    <t>29;89.07;CONSULTO INTERDISCIPLINARE DEFINITO COMPLESSIVO;Allegato 1;</t>
  </si>
  <si>
    <t>29;89.61.1;MONITORAGGIO CONTINUO [24 Ore] DELLA PRESSIONE ARTERIOSA  -;Allegato 1;</t>
  </si>
  <si>
    <t>29;89.7;VISITA GENERALE                                                                                       Visita specialistica</t>
  </si>
  <si>
    <t>29;96.57;IRRIGAZIONE DI CATETERE  VASCOLARE. Irrigazione [disostruzione] dello shunt arterovenoso;Allegato 1;</t>
  </si>
  <si>
    <t>29;97.29.1;REVISIONE DI CATETERE  PERITONEALE          Revisione di catetere per dialisi peritoneale cambio set di connessione</t>
  </si>
  <si>
    <t xml:space="preserve"> sostituzione parti di catetere.;Allegato 1;</t>
  </si>
  <si>
    <t>29;97.82;RIMOZIONE DI DISPOSITIVO DI DRENAGGIO PERITONEALE;Allegato 1;</t>
  </si>
  <si>
    <t>29;99.23;INIEZIONE DI STEROIDI - Iniezione di cortisone - Impianto sottodermico di progesterone - Impianto sottodermico di altri ormoni o antiormoni;Allegato 1;</t>
  </si>
  <si>
    <t>29;99.24.1;INFUSIONE DI SOSTANZE ORMONALI -;Allegato 1;</t>
  </si>
  <si>
    <t>29;99.71;PLASMAFERESI  TERAPEUTICA;Allegato 1;</t>
  </si>
  <si>
    <t>30;03.91;INIEZIONE DI ANESTETICO NEL CANALE VERTEBRALE PER ANALGESIA - Iniezione peridurale  Escluso: il caso in cui l' anestesia sia effettuata per intervento;Allegato 1;</t>
  </si>
  <si>
    <t>30;03.92;INIEZIONE DI ALTRI FARMACI NEL CANALE VERTEBRALE - Iniezione intratecale [endorachide] di steroidi - Escluso: Iniezione di liquido di contrasto per mielogramma</t>
  </si>
  <si>
    <t xml:space="preserve">  - Iniezione di farmaco citotossico nel canale vertebrale (03.8);Allegato 1;</t>
  </si>
  <si>
    <t>30;04.11.1;BIOPSIA [PERCUTANEA][AGOBIOPSIA] DEI NERVI PERIFERICI  -;Allegato 1;</t>
  </si>
  <si>
    <t>30;05.31;INIEZIONE DI ANESTETICO NEI NERVI SIMPATICI PER ANALGESIA - Blocco simpatico regionale arto superiore o inferiore  Blocco del Ganglio celiaco  Blocco del Ganglio stellato  Blocco del simpatico lombare;Allegato 1;</t>
  </si>
  <si>
    <t>30;05.32;INIEZIONE DI AGENTI NEUROLITICI NEI NERVI SIMPATICI -;Allegato 1;</t>
  </si>
  <si>
    <t>30;89.01;ANAMNESI E VALUTAZIONE DEFINITE BREVI                             Storia e valutazione  abbreviata</t>
  </si>
  <si>
    <t>30;89.7;VISITA GENERALE                                                                                       Visita specialistica</t>
  </si>
  <si>
    <t>30;99.29.1;INIEZIONE PERINERVOSA  -;Allegato 1;</t>
  </si>
  <si>
    <t>32;88.71.1;ECOENCEFALOGRAFIA - Ecografia transfontanellare;Allegato 1;</t>
  </si>
  <si>
    <t>32;88.71.2;STUDIO DOPPLER TRANSCRANICO - Con analisi spettrale dopo prova fisica o farmacologica;Allegato 1;</t>
  </si>
  <si>
    <t>32;88.71.3;COLOR DOPPLER TRANSCRANICO -;Allegato 1;</t>
  </si>
  <si>
    <t>32;89.01;ANAMNESI E VALUTAZIONE DEFINITE BREVI                             Storia e valutazione  abbreviata</t>
  </si>
  <si>
    <t>32;89.13;VISITA NEUROLOGICA -;Allegato 1;</t>
  </si>
  <si>
    <t>32;89.14;ELETTROENCEFALOGRAMMA - Elettroencefalogramma standard e con sensibilizzazione - (stimolazione luminosa intermittente</t>
  </si>
  <si>
    <t xml:space="preserve"> iperpnea) - Escluso: EEG con polisonnogramma (89.17);Allegato 1;</t>
  </si>
  <si>
    <t>32;89.14.1;ELETTROENCEFALOGRAMMA CON SONNO FARMACOLOGICO;Allegato 1;</t>
  </si>
  <si>
    <t>32;89.14.2;ELETTROENCEFALOGRAMMA CON PRIVAZIONE DEL SONNO;Allegato 1;</t>
  </si>
  <si>
    <t>32;89.14.3;ELETTROENCEFALOGRAMMA DINAMICO 24 Ore;Allegato 1;</t>
  </si>
  <si>
    <t>32;89.14.4;ELETTROENCEFALOGRAMMA DINAMICO 12 Ore;Allegato 1;</t>
  </si>
  <si>
    <t>32;89.14.5;ELETTROENCEFALOGRAMMA CON ANALISI SPETTRALE - Con mappaggio;Allegato 1;</t>
  </si>
  <si>
    <t>32;89.15.1;POTENZIALI EVOCATI ACUSTICI;Allegato 1;</t>
  </si>
  <si>
    <t>32;89.15.2;POTENZIALI EVOCATI STIMOLO ED EVENTO CORRELATI  Potenziali evocati speciali (olfattivi</t>
  </si>
  <si>
    <t xml:space="preserve"> trigeminali)  Incluso: EEG;Allegato 1;</t>
  </si>
  <si>
    <t>32;89.15.3;POTENZIALI EVOCATI MOTORI  Arto superiore o inferiore  Incluso: EEG;Allegato 1;</t>
  </si>
  <si>
    <t>32;89.15.4;POTENZIALI EVOCATI SOMATO-SENSORIALI  Per nervo o dermatomero  Incluso: EEG;Allegato 1;</t>
  </si>
  <si>
    <t>32;89.15.5;TEST NEUROFISIOLOGICI PER LA VALUTAZIONE DEL SISTEMA NERVOSO VEGETATIVO - Incluso: Analisi spettrale o registrazione poligrafica;Allegato 1;</t>
  </si>
  <si>
    <t>32;89.15.6;POLIGRAFIA - Escluso: Test neurofisiologici per la valutazione del sistema nervoso vegetativo (89.15.5);Allegato 1;</t>
  </si>
  <si>
    <t>32;89.15.7;POLIGRAFIA DINAMICA AMBULATORIALE - Escluso: Test neurofisiologici per la valutazione del sistema nervoso vegetativo (89.15.5);Allegato 1;</t>
  </si>
  <si>
    <t>32;89.15.8;POTENZIALI EVOCATI UDITIVI - Per ricerca di soglia;Allegato 1;</t>
  </si>
  <si>
    <t>32;89.15.9;POTENZIALI EVOCATI UDITIVI - Da stimolo elettrico;Allegato 1;</t>
  </si>
  <si>
    <t>32;89.17;POLISONNOGRAMMA - Diurno o notturno  e con metodi speciali;Allegato 1;</t>
  </si>
  <si>
    <t>32;89.18.1;TEST POLISONNOGRAFICI DEL LIVELLO DI VIGILANZA -;Allegato 1;</t>
  </si>
  <si>
    <t>32;89.18.2;MONITORAGGIO PROTRATTO DEL CICLO SONNO-VEGLIA -;Allegato 1;</t>
  </si>
  <si>
    <t>32;89.19.1;ELETTROENCEFALOGRAMMA CON VIDEOREGISTRAZIONE -;Allegato 1;</t>
  </si>
  <si>
    <t>32;89.19.2;POLIGRAFIA CON VIDEOREGISTRAZIONE;Allegato 1;</t>
  </si>
  <si>
    <t>32;89.7;VISITA GENERALE                                                                                       Visita specialistica</t>
  </si>
  <si>
    <t>32;93.01.3;VALUTAZIONE MONOFUNZIONALE - Con scala psico-comportamentale - Bilancio pretrattamento dei disturbi comunicativi e del linguaggio</t>
  </si>
  <si>
    <t xml:space="preserve"> somministrazione di test delle funzioni linguistiche - Escluso: Esame dell' afasia (94.08.4);Allegato 1;</t>
  </si>
  <si>
    <t>32;93.01.4;VALUTAZIONE FUNZIONALE DELLE FUNZIONI CORTICALI SUPERIORI - Bilancio pretrattamento delle funzioni corticali superiori correlate a disturbi comunicativi e del linguaggio o di altre funzioni cognitive;Allegato 1;</t>
  </si>
  <si>
    <t>32;93.08.A;STUDIO ELETTROMIOGRAFICO ARTO SUPERIORE;Allegato 1;</t>
  </si>
  <si>
    <t>32;93.08.B;;Allegato 1;</t>
  </si>
  <si>
    <t>32;93.08.C;STUDIO ELETTROMIOGRAFICO DISTRETTO CRANICO;Allegato 1;</t>
  </si>
  <si>
    <t>32;93.08.1;ELETTROMIOGRAFIA SEMPLICE [EMG] - Analisi qualitativa o quantitativa per muscolo - Escluso: EMG dell' occhio (95.25)</t>
  </si>
  <si>
    <t xml:space="preserve"> EMG dello sfintere uretrale (89.23)</t>
  </si>
  <si>
    <t xml:space="preserve"> - quello con polisonnogramma (89.17);Allegato 1;</t>
  </si>
  <si>
    <t>32;93.08.2;ELETTROMIOGRAFIA SINGOLA FIBRA - DensitÃ  delle fibre;Allegato 1;</t>
  </si>
  <si>
    <t>32;93.08.3;ELETTROMIOGRAFIA  DI UNITA' MOTORIA - Esame ad ago;Allegato 1;</t>
  </si>
  <si>
    <t>32;93.08.4;ELETTROMIOGRAFIA DI MUSCOLI SPECIALI [Laringei</t>
  </si>
  <si>
    <t xml:space="preserve"> perineali] - Escluso: Elettromiografia dello sfintere uretrale (89.23)</t>
  </si>
  <si>
    <t xml:space="preserve"> Elettromiografia dell' occhio (95.25);Allegato 1;</t>
  </si>
  <si>
    <t>32;93.08.5;RISPOSTE RIFLESSE   H</t>
  </si>
  <si>
    <t xml:space="preserve"> F</t>
  </si>
  <si>
    <t xml:space="preserve"> Blink reflex</t>
  </si>
  <si>
    <t xml:space="preserve"> Riflesso bulbocavernoso</t>
  </si>
  <si>
    <t xml:space="preserve"> Riflessi esterocettivi agli arti</t>
  </si>
  <si>
    <t xml:space="preserve"> Riflessi tendinei  Incluso: EMG;Allegato 1;</t>
  </si>
  <si>
    <t>32;93.08.6;STIMOLAZIONE RIPETITIVA   Stimolazione ripetitiva per nervo</t>
  </si>
  <si>
    <t xml:space="preserve"> Stimolazione ripetitiva con tensilon - Incluso: EMG;Allegato 1;</t>
  </si>
  <si>
    <t>32;93.08.7;TEST PER TETANIA LATENTE - Incluso: EMG;Allegato 1;</t>
  </si>
  <si>
    <t>32;93.08.8;TEST DI ISCHEMIA PROLUNGATA - Incluso: EMG;Allegato 1;</t>
  </si>
  <si>
    <t>32;93.09.1;VELOCITA' DI CONDUZIONE NERVOSA MOTORIA Per nervo;Allegato 1;</t>
  </si>
  <si>
    <t>32;93.09.2;VELOCITA' DI CONDUZIONE NERVOSA SENSITIVA Per nervo;Allegato 1;</t>
  </si>
  <si>
    <t>32;93.89.1;TRAINING CONDIZIONAMENTO AUDIOMETRICO INFANTILE - Per seduta individuale (Ciclo di sei sedute);Allegato 1;</t>
  </si>
  <si>
    <t>32;93.89.2;TRAINING PER DISTURBI COGNITIVI - Riabilitazione funzioni mnesiche</t>
  </si>
  <si>
    <t xml:space="preserve"> gnosiche e prassiche - Per seduta individuale (Ciclo di dieci sedute);Allegato 1;</t>
  </si>
  <si>
    <t>32;93.89.3;TRAINING PER DISTURBI COGNITIVI - Riabilitazione funzioni mnesiche</t>
  </si>
  <si>
    <t xml:space="preserve"> gnosiche e prassiche - Per seduta collettiva (Ciclo di dieci sedute);Allegato 1;</t>
  </si>
  <si>
    <t>32;94.01.2;SOMMINISTRAZIONE DI TEST DI DETERIORAMENTO O SVILUPPO INTELLETTIVO M.D.B.</t>
  </si>
  <si>
    <t xml:space="preserve"> MODA</t>
  </si>
  <si>
    <t xml:space="preserve"> WAIS</t>
  </si>
  <si>
    <t xml:space="preserve"> STANFORD  BINET -;Allegato 1;</t>
  </si>
  <si>
    <t>32;94.02.1;SOMMINISTRAZIONE DI TEST DELLA MEMORIA - Memoria implicita</t>
  </si>
  <si>
    <t xml:space="preserve"> esplicita</t>
  </si>
  <si>
    <t xml:space="preserve"> a breve e lungo termine;Allegato 1;</t>
  </si>
  <si>
    <t>32;94.02.2;TEST DELLA SCALA DI MEMORIA DI WECHSLER [WMS] -;Allegato 1;</t>
  </si>
  <si>
    <t>32;94.08.1;SOMMINISTRAZIONE DI TEST DELLE FUNZIONI ESECUTIVE  -;Allegato 1;</t>
  </si>
  <si>
    <t>32;94.08.2;SOMMINISTRAZIONE DI TEST DELLE  ABILITA' VISUO SPAZIALI -;Allegato 1;</t>
  </si>
  <si>
    <t>32;94.08.4;ESAME  DELL' AFASIA - Con batteria standardizzata (Boston A.B.</t>
  </si>
  <si>
    <t xml:space="preserve"> Aachen A.B.</t>
  </si>
  <si>
    <t xml:space="preserve"> ENPA);Allegato 1;</t>
  </si>
  <si>
    <t>32;99.29.9;INIEZIONE DI TOSSINA BOTULINICA -;Allegato 1;</t>
  </si>
  <si>
    <t>33;89.01;ANAMNESI E VALUTAZIONE DEFINITE BREVI                             Storia e valutazione  abbreviata</t>
  </si>
  <si>
    <t>33;89.14;ELETTROENCEFALOGRAMMA - Elettroencefalogramma standard e con sensibilizzazione - (stimolazione luminosa intermittente</t>
  </si>
  <si>
    <t>33;89.14.1;ELETTROENCEFALOGRAMMA CON SONNO FARMACOLOGICO;Allegato 1;</t>
  </si>
  <si>
    <t>33;89.14.2;ELETTROENCEFALOGRAMMA CON PRIVAZIONE DEL SONNO;Allegato 1;</t>
  </si>
  <si>
    <t>33;89.14.3;ELETTROENCEFALOGRAMMA DINAMICO 24 Ore;Allegato 1;</t>
  </si>
  <si>
    <t>33;89.14.4;ELETTROENCEFALOGRAMMA DINAMICO 12 Ore;Allegato 1;</t>
  </si>
  <si>
    <t>33;89.14.5;ELETTROENCEFALOGRAMMA CON ANALISI SPETTRALE - Con mappaggio;Allegato 1;</t>
  </si>
  <si>
    <t>33;89.15.1;POTENZIALI EVOCATI ACUSTICI;Allegato 1;</t>
  </si>
  <si>
    <t>33;89.15.2;POTENZIALI EVOCATI STIMOLO ED EVENTO CORRELATI  Potenziali evocati speciali (olfattivi</t>
  </si>
  <si>
    <t>33;89.15.3;POTENZIALI EVOCATI MOTORI  Arto superiore o inferiore  Incluso: EEG;Allegato 1;</t>
  </si>
  <si>
    <t>33;89.15.4;POTENZIALI EVOCATI SOMATO-SENSORIALI  Per nervo o dermatomero  Incluso: EEG;Allegato 1;</t>
  </si>
  <si>
    <t>33;89.15.6;POLIGRAFIA - Escluso: Test neurofisiologici per la valutazione del sistema nervoso vegetativo (89.15.5);Allegato 1;</t>
  </si>
  <si>
    <t>33;89.15.8;POTENZIALI EVOCATI UDITIVI - Per ricerca di soglia;Allegato 1;</t>
  </si>
  <si>
    <t>33;89.15.9;POTENZIALI EVOCATI UDITIVI - Da stimolo elettrico;Allegato 1;</t>
  </si>
  <si>
    <t>33;89.17;POLISONNOGRAMMA - Diurno o notturno  e con metodi speciali;Allegato 1;</t>
  </si>
  <si>
    <t>33;89.18.2;MONITORAGGIO PROTRATTO DEL CICLO SONNO-VEGLIA -;Allegato 1;</t>
  </si>
  <si>
    <t>33;89.19.1;ELETTROENCEFALOGRAMMA CON VIDEOREGISTRAZIONE -;Allegato 1;</t>
  </si>
  <si>
    <t>33;89.19.2;POLIGRAFIA CON VIDEOREGISTRAZIONE;Allegato 1;</t>
  </si>
  <si>
    <t>33;89.7;VISITA GENERALE                                                                                       Visita specialistica</t>
  </si>
  <si>
    <t>33;93.01.A;VALUTAZIONE DELLE FUNZIONI FONO ARTICOLATORIE E DELLA DEGLUTIZIONE IN SOGGETTI CON GRAVE DISABILITA' MOTORIA;Allegato 1;</t>
  </si>
  <si>
    <t>33;93.01.B;VALUTAZIONE CLINICA MULTIPROFESSIONALE IN PAZIENTI CON PATOLOGIA COMPLESSA;Allegato 1;</t>
  </si>
  <si>
    <t>33;93.01.5;VALUTAZIONE DELLE FUNZIONI CORTICALI SUPERIORI CORRELATE AL DISTURBO COMUNICATIVO PER STESURA PIANO DI TRATTAMENTO;Allegato 1;</t>
  </si>
  <si>
    <t>33;93.03.1;VALUTAZIONE NEUROPSICOMOTORIA;Allegato 1;</t>
  </si>
  <si>
    <t>33;93.03.2;VALUTAZIONE AUSILI E SISTEMI DI POSTURA;Allegato 1;</t>
  </si>
  <si>
    <t>33;93.04.4;VALUTAZIONE DEI DISTURBI MOTORI -SENSITIVI A MAGGIORE DISABILITA' PER STESURA PIANO DI TRATTAMENTO;Allegato 1;</t>
  </si>
  <si>
    <t>33;93.08.1;ELETTROMIOGRAFIA SEMPLICE [EMG] - Analisi qualitativa o quantitativa per muscolo - Escluso: EMG dell' occhio (95.25)</t>
  </si>
  <si>
    <t>33;93.08.5;RISPOSTE RIFLESSE   H</t>
  </si>
  <si>
    <t>33;93.08.6;STIMOLAZIONE RIPETITIVA   Stimolazione ripetitiva per nervo</t>
  </si>
  <si>
    <t>33;93.08.8;TEST DI ISCHEMIA PROLUNGATA - Incluso: EMG;Allegato 1;</t>
  </si>
  <si>
    <t>33;93.09.1;VELOCITA' DI CONDUZIONE NERVOSA MOTORIA Per nervo;Allegato 1;</t>
  </si>
  <si>
    <t>33;93.09.2;VELOCITA' DI CONDUZIONE NERVOSA SENSITIVA Per nervo;Allegato 1;</t>
  </si>
  <si>
    <t>33;93.11.7;RIEDUCAZIONE  DEI DISTURBI MOTORI-SENSITIVI A MAGGIORE DISABILITA';Allegato 1;</t>
  </si>
  <si>
    <t>33;93.72.3;RIEDUCAZIONE DEI DISTURBI COMUNICATIVI A MINORE COMPLESSITA';Allegato 1;</t>
  </si>
  <si>
    <t>33;93.72.4;RIEDUCAZIONE DEI DISTURBI  COMUNICATIVI A MAGGIORE COMPLESSITA';Allegato 1;</t>
  </si>
  <si>
    <t>33;93.72.5;RIEDUCAZIONE  COMUNICATIVA IN GRUPPO (max 5 pazienti);Allegato 1;</t>
  </si>
  <si>
    <t>33;93.72.6;RIEDUCAZIONE COGNITIVA IN GRUPPO (max 5 pazienti);Allegato 1;</t>
  </si>
  <si>
    <t>33;93.72.7;RIEDUCAZIONE NEUROPSICOMOTORIA DI GRUPPO;Allegato 1;</t>
  </si>
  <si>
    <t>33;93.72.8;RIEDUCAZIONE NEUROPSICOMOTORIA INDIVIDUALE;Allegato 1;</t>
  </si>
  <si>
    <t>33;93.72.9;RIEDUCAZIONE COGNITIVA INDIVIDUALE;Allegato 1;</t>
  </si>
  <si>
    <t>33;94.02.3;VALUTAZIONE DELLE FUNZIONI COGNITIVE                                   (da 94.01.1 a 94.08.2 della branca 40);Allegato 1;</t>
  </si>
  <si>
    <t>33;94.08.7;VALUTAZIONE PSICO-DIAGNOSTICA                                                 (da 94.08.3 a 94.08.6);Allegato 1;</t>
  </si>
  <si>
    <t>33;94.09;COLLOQUIO PSICOLOGICO CLINICO;Allegato 1;</t>
  </si>
  <si>
    <t>33;94.09.1;COLLOQUIO PSICOLOGICO CLINICO CON ANAMNESI EVOLUTIVA;Allegato 1;</t>
  </si>
  <si>
    <t>33;94.09.2;COLLOQUIO CON GENITORI DI PAZIENTI IN TRATTAMENTO FKT/LOGOPEDICO;Allegato 1;</t>
  </si>
  <si>
    <t>33;94.09.4;COLLOQUIO CON GENITORI DI PAZIENTI IN CARICO;Allegato 1;</t>
  </si>
  <si>
    <t>33;94.12.1;VISITA PSICHIATRICA DI CONTROLLO - VISITA NEUROPSICHIATRICA INFANTILE DI CONTROLLO;Allegato 1;</t>
  </si>
  <si>
    <t>33;94.19.1;COLLOQUIO PSICHIATRICO;Allegato 1;</t>
  </si>
  <si>
    <t>33;94.3;PSICOTERAPIA INDIVIDUALE;Allegato 1;</t>
  </si>
  <si>
    <t>33;94.42;PSICOTERAPIA FAMILIARE - Per seduta;Allegato 1;</t>
  </si>
  <si>
    <t>33;94.42.1;PSICOTERAPIA CONGIUNTA (MADRE-BAMBINO O GENITORI);Allegato 1;</t>
  </si>
  <si>
    <t>33;94.44;PSICOTERAPIA DI GRUPPO - Per seduta e per partecipante;Allegato 1;</t>
  </si>
  <si>
    <t>33;95.23;POTENZIALI EVOCATI VISIVI  (VEP)   Potenziali evocati da pattern o da flash o da pattern ad emicampi;Allegato 1;</t>
  </si>
  <si>
    <t>34;08.01;INCISIONE DEL MARGINE PALPEBRALE - Incluso: Incisione di ascesso palpebrale;Allegato 1;</t>
  </si>
  <si>
    <t>34;08.02;APERTURA DI BLEFARORRAFIA -;Allegato 1;</t>
  </si>
  <si>
    <t>34;08.09;ALTRA INCISIONE DELLA PALBEBRA - Riapertura anchiloblefaron;Allegato 1;</t>
  </si>
  <si>
    <t>34;08.11;BIOPSIA DELLA PALPEBRA -;Allegato 1;</t>
  </si>
  <si>
    <t>34;08.21;ASPORTAZIONE DI CALAZIO -;Allegato 1;</t>
  </si>
  <si>
    <t>34;08.22;ASPORTAZIONE DI ALTRA LESIONE MINORE DELLA PALPEBRA - Asportazione di verruca</t>
  </si>
  <si>
    <t xml:space="preserve"> papilloma</t>
  </si>
  <si>
    <t xml:space="preserve"> cisti</t>
  </si>
  <si>
    <t xml:space="preserve"> porro</t>
  </si>
  <si>
    <t xml:space="preserve"> condiloma;Allegato 1;</t>
  </si>
  <si>
    <t>34;08.23;ASPORTAZIONE DI LESIONE MAGGIORE DELLA PALPEBRA</t>
  </si>
  <si>
    <t xml:space="preserve"> NON A TUTTO SPESSORE - Asportazione che include un quarto o piÃ¹ del margine palpebrale a spessore parziale - Xantelasma;Allegato 1;</t>
  </si>
  <si>
    <t>34;08.24;ASPORTAZIONE DI LESIONE MAGGIORE DELLA PALPEBRA</t>
  </si>
  <si>
    <t xml:space="preserve"> A TUTTO SPESSORE - Asportazione che include un quarto o piÃ¹ del margine palpebrale a tutto spessore - Resezione a cuneo della palpebra;Allegato 1;</t>
  </si>
  <si>
    <t>34;08.25;DEMOLIZIONE DI LESIONE DELLA PALPEBRA - Intervento per  blefarocalasi;Allegato 1;</t>
  </si>
  <si>
    <t>34;08.41;RIPARAZIONE DI ENTROPION O ECTROPION CON TERMOCOAGULAZIONE -;Allegato 1;</t>
  </si>
  <si>
    <t>34;08.42;RIPARAZIONE DI ENTROPION O ECTROPION CON TECNICA DI SUTURA -;Allegato 1;</t>
  </si>
  <si>
    <t>34;08.43;RIPARAZIONE DI ENTROPION O ECTROPION CON RESEZIONE CUNEIFORME -;Allegato 1;</t>
  </si>
  <si>
    <t>34;08.44;RIPARAZIONE DI ENTROPION O ECTROPION CON RICOSTRUZIONE DELLA PALPEBRA - Riparazione di ectropion con innesto o lembo;Allegato 1;</t>
  </si>
  <si>
    <t>34;08.52;BLEFARORRAFIA - Cantorrafia</t>
  </si>
  <si>
    <t xml:space="preserve"> Tarsorrafia;Allegato 1;</t>
  </si>
  <si>
    <t>34;08.6;RICOSTRUZIONE DELLA PALPEBRA CON LEMBO O INNESTO - Escluso: quelle associate con riparazione di entropion o ectropion (08.44);Allegato 1;</t>
  </si>
  <si>
    <t>34;08.81;RIPARAZIONE LINEARE DI LACERAZIONE DELLA PALPEBRA E DELLE SOPRACCIGLIA -;Allegato 1;</t>
  </si>
  <si>
    <t>34;08.82;RIPARAZIONE DI LACERAZIONE DELLA PALPEBRA INTERESSANTE IL MARGINE PALPEBRALE</t>
  </si>
  <si>
    <t xml:space="preserve">  NON A TUTTO SPESSORE -;Allegato 1;</t>
  </si>
  <si>
    <t>34;08.83;ALTRA RIPARAZIONE DI LACERAZIONE DELLA PALPEBRA</t>
  </si>
  <si>
    <t xml:space="preserve"> NON A TUTTO SPESSORE -;Allegato 1;</t>
  </si>
  <si>
    <t>34;08.84;RIPARAZIONE DI LACERAZIONE DELLA PALPEBRA INTERESSANTE IL MARGINE PALPEBRALE</t>
  </si>
  <si>
    <t xml:space="preserve"> A TUTTO SPESSORE -;Allegato 1;</t>
  </si>
  <si>
    <t>34;08.91;DEPILAZIONE ELETTROCHIRURGICA DELLA PALPEBRA -;Allegato 1;</t>
  </si>
  <si>
    <t>34;08.92;DEPILAZIONE CRIOCHIRURGICA DELLA PALPEBRA -;Allegato 1;</t>
  </si>
  <si>
    <t>34;08.99.1;INFILTRAZIONE DI ANGIOMA PALPEBRALE -;Allegato 1;</t>
  </si>
  <si>
    <t>34;09.0;INCISIONE DELLA GHIANDOLA LACRIMALE - Incisione di cisti lacrimale (con drenaggio);Allegato 1;</t>
  </si>
  <si>
    <t>34;09.11;BIOPSIA DELLA GHIANDOLA LACRIMALE -;Allegato 1;</t>
  </si>
  <si>
    <t>34;09.12;BIOPSIA DEL SACCO LACRIMALE -;Allegato 1;</t>
  </si>
  <si>
    <t>34;09.19;ALTRE PROCEDURE DIAGNOSTICHE SULL'APPARATO LACRIMALE - Test di Schirmer - Escluso: Dacriocistogramma per contrasto (87.05)</t>
  </si>
  <si>
    <t xml:space="preserve"> Rx del tessuto molle del dotto naso-lacrimale;Allegato 1;</t>
  </si>
  <si>
    <t>34;09.21;ASPORTAZIONE DI LESIONE DELLA GHIANDOLA LACRIMALE - Escluso: Biopsia della ghiandola lacrimale (09.11);Allegato 1;</t>
  </si>
  <si>
    <t>34;09.41;SPECILLAZIONE DEL PUNTO LACRIMALE -;Allegato 1;</t>
  </si>
  <si>
    <t>34;09.42;SPECILLAZIONE DEI CANALICOLI LACRIMALI - Incluso: Rimozione di calcolo</t>
  </si>
  <si>
    <t xml:space="preserve"> dilatazione - (Per ciclo terapeutico);Allegato 1;</t>
  </si>
  <si>
    <t>34;09.43;SPECILLAZIONE DEL DOTTO NASO-LACRIMALE - Incluso: Rimozione di calcolo</t>
  </si>
  <si>
    <t>34;09.51;INCISIONE DEL PUNTO LACRIMALE -;Allegato 1;</t>
  </si>
  <si>
    <t>34;09.52;INCISIONE DEI CANALICOLI LACRIMALI -;Allegato 1;</t>
  </si>
  <si>
    <t>34;09.53;INCISIONE DEL SACCO LACRIMALE -;Allegato 1;</t>
  </si>
  <si>
    <t>34;09.59;ALTRA INCISIONE DELLE VIE LACRIMALI - Incisione (drenaggio) di dotto nasolacrimale NAS;Allegato 1;</t>
  </si>
  <si>
    <t>34;09.6;ASPORTAZIONE DEL SACCO E DELLE VIE LACRIMALI - Escluso: Biopsia del sacco lacrimale (09.12);Allegato 1;</t>
  </si>
  <si>
    <t>34;09.71;CORREZIONE DI EVERSIONE DEL PUNTO LACRIMALE -;Allegato 1;</t>
  </si>
  <si>
    <t>34;09.73;RIPARAZIONE DEI CANALICOLI -;Allegato 1;</t>
  </si>
  <si>
    <t>34;10.21;BIOPSIA DELLA CONGIUNTIVA -;Allegato 1;</t>
  </si>
  <si>
    <t>34;10.31;ASPORTAZIONE DI LESIONE O TESSUTO DELLA CONGIUNTIVA - Asportazione di anello congiuntivale attorno alla cornea - Escluso: Biopsia della congiuntiva (10.21);Allegato 1;</t>
  </si>
  <si>
    <t>34;10.32;DEMOLIZIONE DI  LESIONE DELLA CONGIUNTIVA - Escluso: Asportazione di lesione (10.31)</t>
  </si>
  <si>
    <t xml:space="preserve"> Termocauterizzazione per entropion (08.41);Allegato 1;</t>
  </si>
  <si>
    <t>34;10.33;ALTRI INTERVENTI DI DEMOLIZIONE DELLA CONGIUNTIVA - Rimozione di follicoli di tracoma;Allegato 1;</t>
  </si>
  <si>
    <t>34;10.4;CONGIUNTIVOPLASTICA -;Allegato 1;</t>
  </si>
  <si>
    <t>34;10.6;RIPARAZIONE DI LACERAZIONE DELLA CONGIUNTIVA -;Allegato 1;</t>
  </si>
  <si>
    <t>34;10.91;INIEZIONE SOTTOCONGIUNTIVALE -;Allegato 1;</t>
  </si>
  <si>
    <t>34;11.31;TRASPOSIZIONE DELLO PTERIGIUM -;Allegato 1;</t>
  </si>
  <si>
    <t>34;11.32;ASPORTAZIONE DELLO PTERIGIUM CON INNESTO DELLA CORNEA -;Allegato 1;</t>
  </si>
  <si>
    <t>34;11.39;ALTRA ASPORTAZIONE DELLO PTERIGIUM -;Allegato 1;</t>
  </si>
  <si>
    <t>34;11.42;TERMOCAUTERIZZAZIONE DI LESIONI DELLA CORNEA -;Allegato 1;</t>
  </si>
  <si>
    <t>34;11.43;CRIOTERAPIA DI LESIONE DELLA CORNEA -;Allegato 1;</t>
  </si>
  <si>
    <t>34;11.43.A;RIMOZIONE SUTURA CORNEALE (filza);Allegato 1;</t>
  </si>
  <si>
    <t>34;11.75.1;CHERATOTOMIA ARCIFORME -;Allegato 1;</t>
  </si>
  <si>
    <t>34;11.91;TATUAGGIO DELLA CORNEA -;Allegato 1;</t>
  </si>
  <si>
    <t>34;11.99.1;APPLICAZIONE TERAPEUTICA DI LENTE A CONTATTO -;Allegato 1;</t>
  </si>
  <si>
    <t>34;11.99.2;CORREZIONE DEI VIZI DI REFRAZIONE - Con laser a eccimeri (PRK) con la tecnica di ablazione standard (o di superficie);Allegato 1;</t>
  </si>
  <si>
    <t>34;11.99.3;CORREZIONE DI ALTERAZIONI CORNEALI  - Con laser a eccimeri (PTK);Allegato 1;</t>
  </si>
  <si>
    <t>34;11.99.4;CORREZIONE DEI VIZI DI REFRAZIONE - Con laser a eccimeri con tecnica LASIK o lamellare;Allegato 1;</t>
  </si>
  <si>
    <t>34;12.14;IRIDECTOMIA - Iridectomia (basale) (periferica) (totale) (iridectomia mediante laser) - Escluso: Iridectomia associata a: estrazione di cataratta (13.64)</t>
  </si>
  <si>
    <t xml:space="preserve"> rimozione di lesione (12.41);Allegato 1;</t>
  </si>
  <si>
    <t>34;12.40;RIMOZIONE DI LESIONE DEL SEGMENTO ANTERIORE DELL'OCCHIO</t>
  </si>
  <si>
    <t>34;12.41;DEMOLIZIONE DI LESIONE DELL' IRIDE</t>
  </si>
  <si>
    <t xml:space="preserve"> NON ESCISSIONALE - Demolizione di lesione dell'iride per mezzo di:cauterizzazione</t>
  </si>
  <si>
    <t xml:space="preserve"> crioterapia</t>
  </si>
  <si>
    <t xml:space="preserve"> fotocoagulazione</t>
  </si>
  <si>
    <t xml:space="preserve"> laser;Allegato 1;</t>
  </si>
  <si>
    <t>34;12.72;CICLOCRIOTERAPIA -;Allegato 1;</t>
  </si>
  <si>
    <t>34;12.73;CICLOFOTOCOAGULAZIONE -;Allegato 1;</t>
  </si>
  <si>
    <t>34;12.91;SVUOTAMENTO TERAPEUTICO DELLA CAMERA ANTERIORE - Paracentesi della camera anteriore;Allegato 1;</t>
  </si>
  <si>
    <t>34;13.64;CAPSULOTOMIA YAG-LASER PER CATARATTA SECONDARIA - Separazione di membrana secondaria (dopo cataratta);Allegato 1;</t>
  </si>
  <si>
    <t>34;14.22;DEMOLIZIONE DI LESIONE CORIORETINICA MEDIANTE CRIOTERAPIA -;Allegato 1;</t>
  </si>
  <si>
    <t>34;14.29.1;RIPARAZIONE DI LESIONE DELLA RETINA MEDIANTE TRATTAMENTO FOTODINAMICO CON VERTEPORFINA (VISUDYNE).;Allegato 1;</t>
  </si>
  <si>
    <t>34;14.31;RIPARAZIONE DI LACERAZIONE DELLA RETINA MEDIANTE DIATERMIA -;Allegato 1;</t>
  </si>
  <si>
    <t>34;14.32;RIPARAZIONE DI LACERAZIONE DELLA RETINA MEDIANTE CRIOTERAPIA -;Allegato 1;</t>
  </si>
  <si>
    <t>34;14.33;RIPARAZIONE DI LACERAZIONE DELLA RETINA MEDIANTE FOTOCOAGULAZIONE  CON XENON (LASER) -;Allegato 1;</t>
  </si>
  <si>
    <t>34;14.34;RIPARAZIONE DI LACERAZIONE DELLA RETINA MEDIANTE FOTOCOAGULAZIONE  CON ARGON (LASER) -;Allegato 1;</t>
  </si>
  <si>
    <t>34;14.34.A;ARGON LASER  TRABECULOPLASTICA (ALT) o TRATTAMENTO LASER SUL TRABECOLATO;Allegato 1;</t>
  </si>
  <si>
    <t>34;14.59.1;PNEUMORETINOPESSIA -;Allegato 1;</t>
  </si>
  <si>
    <t>34;16.22;AGOBIOPSIA ORBITARIA -;Allegato 1;</t>
  </si>
  <si>
    <t>34;16.91;INIEZIONE RETROBULBARE DI SOSTANZE TERAPEUTICHE - Escluso: Iniezione di sostanza per contrasto radiografico</t>
  </si>
  <si>
    <t xml:space="preserve"> Iniezione otticociliare;Allegato 1;</t>
  </si>
  <si>
    <t>34;89.01;ANAMNESI E VALUTAZIONE DEFINITE BREVI                             Storia e valutazione  abbreviata</t>
  </si>
  <si>
    <t>34;89.7;VISITA GENERALE                                                                                       Visita specialistica</t>
  </si>
  <si>
    <t>34;93.02;VALUTAZIONE ORTOTTICA -;Allegato 1;</t>
  </si>
  <si>
    <t>34;95.01;ESAME PARZIALE DELL'OCCHIO - Esame dell'occhio con prescrizione di occhiali;Allegato 1;</t>
  </si>
  <si>
    <t>34;95.02;ESAME COMPLESSIVO DELL'OCCHIO - Visita oculistica</t>
  </si>
  <si>
    <t xml:space="preserve"> esame dell'occhio comprendente tutti gli aspetti del sistema visivo;Allegato 1;</t>
  </si>
  <si>
    <t>34;95.03.1;STUDIO DELLA TOPOGRAFIA CORNEALE -;Allegato 1;</t>
  </si>
  <si>
    <t>34;95.03.3;TOMOGRAFIA RETINICA (OCT);Allegato 1;</t>
  </si>
  <si>
    <t>34;95.05;STUDIO DEL CAMPO VISIVO - Campimetria</t>
  </si>
  <si>
    <t xml:space="preserve"> perimetria statica/cinetica;Allegato 1;</t>
  </si>
  <si>
    <t>34;95.05.A;MICROPERIMETRIA;Allegato 1;</t>
  </si>
  <si>
    <t>34;95.06;STUDIO DELLA SENSIBILITA' AL COLORE - Test di acuitÃ  visiva e di discriminazione cromatica;Allegato 1;</t>
  </si>
  <si>
    <t>34;95.07;STUDIO DELL'ADATTABILITA' AL BUIO -;Allegato 1;</t>
  </si>
  <si>
    <t>34;95.07.1;STUDIO DELLA SENSIBILITA' AL CONTRASTO -;Allegato 1;</t>
  </si>
  <si>
    <t>34;95.09.1;ESAME DEL FUNDUS OCULI  -;Allegato 1;</t>
  </si>
  <si>
    <t>34;95.09.2;ESOFTALMOMETRIA -;Allegato 1;</t>
  </si>
  <si>
    <t>34;95.09.3;CHERATOESTESIOMETRIA -;Allegato 1;</t>
  </si>
  <si>
    <t>34;95.09.4;STUDIO STRUMENTALE DELLA CONFORMAZIONE DELLA PAPILLA OTTICA (HRT o GDX o OCT);Allegato 1;</t>
  </si>
  <si>
    <t>34;95.11;FOTOGRAFIA DEL FUNDUS  - Per occhio;Allegato 1;</t>
  </si>
  <si>
    <t>34;95.11.1;FOTOGRAFIA DEL SEGMENTO ANTERIORE -;Allegato 1;</t>
  </si>
  <si>
    <t>34;95.12;ANGIOGRAFIA CON FLUORESCEINA O ANGIOSCOPIA OCULARE -;Allegato 1;</t>
  </si>
  <si>
    <t>34;95.12.1;ANGIOGRAFIA OCULISTICA CON VERDE INDOCIANINA;Allegato 1;</t>
  </si>
  <si>
    <t>34;95.13;ECOGRAFIA OCULARE - Ecografia - Ecobiometria;Allegato 1;</t>
  </si>
  <si>
    <t>34;95.13.1;PACHIMETRIA CORNEALE -;Allegato 1;</t>
  </si>
  <si>
    <t>34;95.13.2;BIOMICROSCOPIA CORNEALE - Con conta cellule endoteliali;Allegato 1;</t>
  </si>
  <si>
    <t>34;95.15;STUDIO DELLA MOTILITA' OCULARE -;Allegato 1;</t>
  </si>
  <si>
    <t>34;95.2;TEST FUNZIONALI OBIETTIVI DELL'OCCHIO - Test di Hess - Lancaster - Escluso: Test con polisonnogramma (89.17);Allegato 1;</t>
  </si>
  <si>
    <t>34;95.21;ELETTRORETINOGRAFIA (ERG</t>
  </si>
  <si>
    <t xml:space="preserve"> FLASH-PATTERN) -;Allegato 1;</t>
  </si>
  <si>
    <t>34;95.22;ELETTROOCULOGRAFIA (EOG) -;Allegato 1;</t>
  </si>
  <si>
    <t>34;95.23;POTENZIALI EVOCATI VISIVI  (VEP)   Potenziali evocati da pattern o da flash o da pattern ad emicampi;Allegato 1;</t>
  </si>
  <si>
    <t>34;95.23.1;INTERFEROMETRIA -;Allegato 1;</t>
  </si>
  <si>
    <t>34;95.25;ELETTROMIOGRAFIA DELL'OCCHIO (EMG) -;Allegato 1;</t>
  </si>
  <si>
    <t>34;95.26;TONOGRAFIA</t>
  </si>
  <si>
    <t xml:space="preserve"> TEST DI PROVOCAZIONE E ALTRI TEST PER IL GLAUCOMA -;Allegato 1;</t>
  </si>
  <si>
    <t>34;95.35;TRAINING ORTOTTICO - Per seduta;Allegato 1;</t>
  </si>
  <si>
    <t>34;96.51;IRRIGAZIONE DELL'OCCHIO - Irrigazione corneale - Escluso: Irrigazione con rimozione di corpo estraneo (98.21);Allegato 1;</t>
  </si>
  <si>
    <t>34;98.21;RIMOZIONE DI CORPO ESTRANEO SUPERFICIALE DALL'OCCHIO</t>
  </si>
  <si>
    <t>35;22.71;CHIUSURA DI FISTOLA OROANTRALE - Chiusura di fistola del seno nasale;Allegato 1;</t>
  </si>
  <si>
    <t>35;23.01;ESTRAZIONE DI DENTE DECIDUO - Incluso: Anestesia;Allegato 1;</t>
  </si>
  <si>
    <t>35;23.09;ESTRAZIONE DI DENTE PERMANENTE - Estrazione di altro dente NAS - Incluso: Anestesia;Allegato 1;</t>
  </si>
  <si>
    <t>35;23.11;ESTRAZIONE DI RADICE RESIDUA - Incluso: Anestesia;Allegato 1;</t>
  </si>
  <si>
    <t>35;23.19;ALTRA ESTRAZIONE CHIRURGICA DI DENTE - Odontectomia NAS</t>
  </si>
  <si>
    <t xml:space="preserve"> rimozione di dente incluso</t>
  </si>
  <si>
    <t xml:space="preserve"> allacciamento di dente incluso</t>
  </si>
  <si>
    <t xml:space="preserve"> germectomia</t>
  </si>
  <si>
    <t xml:space="preserve"> - estrazione dentale con elevazione di lembo muco-periostale - Incluso: Anestesia;Allegato 1;</t>
  </si>
  <si>
    <t>35;23.20.1;RICOSTRUZIONE DI DENTE MEDIANTE OTTURAZIONE - Fino a due superfici - Incluso: Otturazione carie</t>
  </si>
  <si>
    <t xml:space="preserve"> Otturazione carie con incappucciamento indiretto della polpa;Allegato 1;</t>
  </si>
  <si>
    <t>35;23.20.2;RICOSTRUZIONE DI DENTE MEDIANTE OTTURAZIONE - A tre o piÃ¹ superfici e/o applicazione di perno endocanalare - Incluso: Otturazione carie</t>
  </si>
  <si>
    <t>35;23.3;RICOSTRUZIONE DI DENTE MEDIANTE INTARSIO - Ricostruzione di dente fratturato;Allegato 1;</t>
  </si>
  <si>
    <t>35;23.41;APPLICAZIONE DI CORONA - Trattamento per applicazione di corona a giacca in resina;Allegato 1;</t>
  </si>
  <si>
    <t>35;23.41.1;APPLICAZIONE DI CORONA IN LEGA AUREA - Trattamento per applicazione di corona faccettata in lega aurea e resina - o di corona 3/4 lega aurea o in lega aurea fusa;Allegato 1;</t>
  </si>
  <si>
    <t>35;23.41.2;ALTRA APPLICAZIONE DI CORONA - Trattamento per applicazione di corona a giacca in porcellana - o di corona faccettata (Weneer) in lega aurea e porcellana;Allegato 1;</t>
  </si>
  <si>
    <t>35;23.41.3;APPLICAZIONE DI CORONA E PERNO - Trattamento per applicazione di corona a giacca in resina o oro resina - con perno moncone in lega aurea;Allegato 1;</t>
  </si>
  <si>
    <t>35;23.41.4;ALTRA APPLICAZIONE DI CORONA E PERNO - Trattamento per applicazione di corona a giacca in porcellana o oro porcellana  - con perno moncone in lega aurea;Allegato 1;</t>
  </si>
  <si>
    <t>35;23.42;INSERZIONE DI PONTE FISSO - Trattamento per applicazione di elemento fuso in lega aurea</t>
  </si>
  <si>
    <t xml:space="preserve"> oro resina o oro porcellana  - e/o elemento di sovrastruttura per corona su impianti endoossei   - (Per elemento);Allegato 1;</t>
  </si>
  <si>
    <t>35;23.43.1;INSERZIONE DI PROTESI RIMOVIBILE - Trattamento per applicazione protesi rimovibile completa  - (Per arcata);Allegato 1;</t>
  </si>
  <si>
    <t>35;23.43.2;ALTRA INSERZIONE DI PROTESI RIMOVIBILE - Trattamento per applicazione protesi rimovibile parziale - [protesi scheletrata in cromo-cobalto-molibdeno o oro] - (Per arcata)   - Incluso: Eventuali attacchi di precisione;Allegato 1;</t>
  </si>
  <si>
    <t>35;23.43.3;INSERZIONE DI PROTESI PROVVISORIA  - Rimovibile o fissa - (Per elemento);Allegato 1;</t>
  </si>
  <si>
    <t>35;23.49.1;ALTRA RIPARAZIONE DENTARIA - Molaggio selettivo dei denti - (Per seduta);Allegato 1;</t>
  </si>
  <si>
    <t>35;23.5;IMPIANTO DI DENTE - Reimpianto di elementi dentari lussati o avulsi;Allegato 1;</t>
  </si>
  <si>
    <t>35;23.6;IMPIANTO DI PROTESI DENTARIA - Impianto dentale endoosseo;Allegato 1;</t>
  </si>
  <si>
    <t>35;23.71.1;TERAPIA CANALARE IN DENTE MONORADICOLATO - Trattamento o pulpotomia  - Escluso: Otturazione (23.2.1</t>
  </si>
  <si>
    <t xml:space="preserve"> 23.2.2);Allegato 1;</t>
  </si>
  <si>
    <t>35;23.71.2;TERAPIA CANALARE IN DENTE PLURIRADICOLATO - Trattamento o pulpotomia  - Escluso: Otturazione (23.2.1</t>
  </si>
  <si>
    <t>35;23.73;APICECTOMIA - Incluso: Otturazione retrograda;Allegato 1;</t>
  </si>
  <si>
    <t>35;24.00.1;GENGIVECTOMIA - (Per gruppo di 4 denti) - Incluso: Innesto libero o peduncolato;Allegato 1;</t>
  </si>
  <si>
    <t>35;24.11;BIOPSIA DELLA GENGIVA -;Allegato 1;</t>
  </si>
  <si>
    <t>35;24.12;BIOPSIA DELL'ALVEOLO -;Allegato 1;</t>
  </si>
  <si>
    <t>35;24.20.1;GENGIVOPLASTICA [CHIRURGIA PARODONTALE] - Lembo di Widman modificato con levigatura radici e curettage tasche infraossee</t>
  </si>
  <si>
    <t xml:space="preserve"> - applicazione di osso o membrane</t>
  </si>
  <si>
    <t xml:space="preserve"> osteoplastica - (Per sestante);Allegato 1;</t>
  </si>
  <si>
    <t>35;24.31;ASPORTAZIONE DI LESIONE O TESSUTO DELLA GENGIVA - Asportazione di epulidi  - Escluso: Biopsia della gengiva (24.11)</t>
  </si>
  <si>
    <t xml:space="preserve"> Asportazione di lesione odontogena (24.4);Allegato 1;</t>
  </si>
  <si>
    <t>35;24.39.1;LEVIGATURA DELLE RADICI  - Levigatura di radici e/o curettage delle tasche parodontali a cielo coperto - (Per sestante);Allegato 1;</t>
  </si>
  <si>
    <t>35;24.39.2;INTERVENTO CHIRURGICO PREPROTESICO - (Per emiarcata);Allegato 1;</t>
  </si>
  <si>
    <t>35;24.4;ASPORTAZIONE DI LESIONE DENTARIA DELLA MANDIBOLA - Asportazione di lesione odontogenica;Allegato 1;</t>
  </si>
  <si>
    <t>35;24.70.1;TRATTAMENTO ORTODONTICO CON APPARECCHI MOBILI - (Per anno);Allegato 1;</t>
  </si>
  <si>
    <t>35;24.70.2;TRATTAMENTO ORTODONTICO CON APPARECCHI FISSI - (Per anno);Allegato 1;</t>
  </si>
  <si>
    <t>35;24.70.3;TRATTAMENTO ORTODONTICO CON APPARECCHI ORTOPEDICO FUNZIONALI - Incluso: Trattamento con placca di svincolo  - (Per anno);Allegato 1;</t>
  </si>
  <si>
    <t>35;24.80.1;RIPARAZIONE DI APPARECCHIO ORTODONTICO -;Allegato 1;</t>
  </si>
  <si>
    <t>35;25.01;BIOPSIA [AGOBIOPSIA] DELLA LINGUA;Allegato 1;</t>
  </si>
  <si>
    <t>35;25.91;FRENULOTOMIA LINGUALE - Escluso: Frenulotomia labiale (27.91);Allegato 1;</t>
  </si>
  <si>
    <t>35;25.92;FRENULECTOMIA LINGUALE - Escluso: Frenulectomia labiale (27.41);Allegato 1;</t>
  </si>
  <si>
    <t>35;26.0;INCISIONE DELLE GHIANDOLE O DOTTI SALIVARI - Asportazione di calcoli del dotto salivare;Allegato 1;</t>
  </si>
  <si>
    <t>35;26.11;BIOPSIA [AGOBIOPSIA] DI GHIANDOLA O DOTTO SALIVARE -;Allegato 1;</t>
  </si>
  <si>
    <t>35;26.91;SPECILLAZIONE DI DOTTO SALIVARE -;Allegato 1;</t>
  </si>
  <si>
    <t>35;27.21;BIOPSIA DEL PALATO OSSEO -;Allegato 1;</t>
  </si>
  <si>
    <t>35;27.23;BIOPSIA DEL LABBRO -;Allegato 1;</t>
  </si>
  <si>
    <t>35;27.24;BIOPSIA DELLA BOCCA</t>
  </si>
  <si>
    <t xml:space="preserve"> STRUTTURA NON SPECIFICATA -;Allegato 1;</t>
  </si>
  <si>
    <t>35;27.41;FRENULECTOMIA LABIALE - Escluso: Sezione del frenulo labiale (27.91);Allegato 1;</t>
  </si>
  <si>
    <t>35;27.49.1;ALTRA ASPORTAZIONE DI LESIONE DELLA BOCCA - Asportazione neoformazioni del cavo orale;Allegato 1;</t>
  </si>
  <si>
    <t>35;27.51;SUTURA DI LACERAZIONE DEL LABBRO -;Allegato 1;</t>
  </si>
  <si>
    <t>35;27.52;SUTURA DI LACERAZIONE DI ALTRA PARTE DELLA BOCCA -;Allegato 1;</t>
  </si>
  <si>
    <t>35;27.91;FRENULOTOMIA LABIALE - Sezione del frenulo labiale - Escluso: Frenulotomia linguale (25.91);Allegato 1;</t>
  </si>
  <si>
    <t>35;76.01;SEQUESTRECTOMIA DI OSSO FACCIALE - Rimozione di frammento osseo necrotico da osso della faccia;Allegato 1;</t>
  </si>
  <si>
    <t>35;76.2;ASPORTAZIONE O DEMOLIZIONE LOCALE DI LESIONE DELLE OSSA FACCIALI - Asportazione o marsupializzazione di cisti del mascellare;Allegato 1;</t>
  </si>
  <si>
    <t>35;76.77;RIDUZIONE APERTA DI FRATTURA ALVEOLARE - Riduzione di frattura alveolare con stabilizzazione dei denti;Allegato 1;</t>
  </si>
  <si>
    <t>35;89.01;ANAMNESI E VALUTAZIONE DEFINITE BREVI                             Storia e valutazione  abbreviata</t>
  </si>
  <si>
    <t>35;89.7;VISITA GENERALE                                                                                       Visita specialistica</t>
  </si>
  <si>
    <t>35;96.54.1;ABLAZIONE TARTARO  -;Allegato 1;</t>
  </si>
  <si>
    <t>35;96.54.2;SIGILLATURA DEI SOLCHI E DELLE FOSSETTE -;Allegato 1;</t>
  </si>
  <si>
    <t>35;96.54.3;CURA STOMATITE</t>
  </si>
  <si>
    <t xml:space="preserve"> GENGIVITE</t>
  </si>
  <si>
    <t xml:space="preserve"> ALVEOLITE - Per seduta;Allegato 1;</t>
  </si>
  <si>
    <t>35;97.35;RIMOZIONE DI PROTESI DENTALE - Rimozione di corona isolata</t>
  </si>
  <si>
    <t xml:space="preserve"> rimozione di elemento protesico;Allegato 1;</t>
  </si>
  <si>
    <t>35;98.01;RIMOZIONE DI CORPO ESTRANEO INTRALUMINALE DALLA BOCCA</t>
  </si>
  <si>
    <t>35;99.97.1;SPLINTAGGIO PER GRUPPO DI QUATTRO DENTI -;Allegato 1;</t>
  </si>
  <si>
    <t>35;99.97.2;TRATTAMENTI PER APPLICAZIONE DI PROTESI RIMOVIBILE - Ribasamento con metodo diretto o indiretto</t>
  </si>
  <si>
    <t xml:space="preserve"> aggiunta di elementi e/o ganci</t>
  </si>
  <si>
    <t xml:space="preserve">  - riparazione di protesi fratturata</t>
  </si>
  <si>
    <t xml:space="preserve"> ricementazione di corona o ponte;Allegato 1;</t>
  </si>
  <si>
    <t>36;04.07.1;RESEZIONE O ASPORTAZIONE DEI NERVI PERIFERICI - Curettage</t>
  </si>
  <si>
    <t xml:space="preserve"> sbrigliamento</t>
  </si>
  <si>
    <t xml:space="preserve"> resezione di nervo periferico (o di relativa lesione) - Asportazione di neuroma periferico  - Escluso: Biopsia di nervo periferico (04.11.1);Allegato 1;</t>
  </si>
  <si>
    <t>36;76.93;RIDUZIONE CHIUSA DI LUSSAZIONE TEMPOROMANDIBOLARE -;Allegato 1;</t>
  </si>
  <si>
    <t>36;76.96;INIEZIONE DI SOSTANZA TERAPEUTICA NELL'ARTICOLAZIONE TEMPOROMANDIBOLARE -;Allegato 1;</t>
  </si>
  <si>
    <t>36;78.7;OSTEOCLASIA - Manuale o strumentale;Allegato 1;</t>
  </si>
  <si>
    <t>36;79.00;RIDUZIONE CHIUSA DI FRATTURA SENZA FISSAZIONE INTERNA IN SEDE NON SPECIFICATA -;Allegato 1;</t>
  </si>
  <si>
    <t>36;79.01;RIDUZIONE CHIUSA DI FRATTURA DELL'OMERO SENZA FISSAZIONE INTERNA -;Allegato 1;</t>
  </si>
  <si>
    <t>36;79.02;RIDUZIONE CHIUSA DI FRATTURA DI RADIO E ULNA SENZA FISSAZIONE INTERNA - Braccio NAS;Allegato 1;</t>
  </si>
  <si>
    <t>36;79.03;RIDUZIONE CHIUSA DI FRATTURA DI CARPO E METACARPO SENZA FISSAZIONE INTERNA - Mano NAS;Allegato 1;</t>
  </si>
  <si>
    <t>36;79.04;RIDUZIONE CHIUSA DI FRATTURA DELLE FALANGI DELLA MANO SENZA FISSAZIONE INTERNA -;Allegato 1;</t>
  </si>
  <si>
    <t>36;79.07;RIDUZIONE CHIUSA DI FRATTURA DI TARSO E METATARSO SENZA FISSAZIONE INTERNA - Piede NAS;Allegato 1;</t>
  </si>
  <si>
    <t>36;79.08;RIDUZIONE CHIUSA DI FRATTURA DELLE FALANGI DEL PIEDE SENZA FISSAZIONE INTERNA -;Allegato 1;</t>
  </si>
  <si>
    <t>36;79.70;RIDUZIONE CHIUSA DI LUSSAZIONE IN SEDE NON SPECIFICATA -;Allegato 1;</t>
  </si>
  <si>
    <t>36;79.71;RIDUZIONE CHIUSA DI LUSSAZIONE DELLA SPALLA -;Allegato 1;</t>
  </si>
  <si>
    <t>36;79.72;RIDUZIONE CHIUSA DI LUSSAZIONE DEL GOMITO -;Allegato 1;</t>
  </si>
  <si>
    <t>36;79.73;RIDUZIONE CHIUSA DI LUSSAZIONE DEL POLSO -;Allegato 1;</t>
  </si>
  <si>
    <t>36;79.74;RIDUZIONE CHIUSA DI LUSSAZIONE DELLA MANO E DELLE DITA DELLA MANO  -;Allegato 1;</t>
  </si>
  <si>
    <t>36;80.30;BIOPSIA DELLE STRUTTURE ARTICOLARI</t>
  </si>
  <si>
    <t xml:space="preserve"> SEDE NON SPECIFICATA - Biopsia aspirativa;Allegato 1;</t>
  </si>
  <si>
    <t>36;81.91;ARTROCENTESI - Aspirazione articolare - Escluso: quella per: biopsia delle strutture articolari (80.30)</t>
  </si>
  <si>
    <t xml:space="preserve"> iniezione di farmaci (81.92)</t>
  </si>
  <si>
    <t xml:space="preserve"> - artrografia (88.32);Allegato 1;</t>
  </si>
  <si>
    <t>36;81.92;INIEZIONE DI SOSTANZE TERAPEUTICHE NELL'ARTICOLAZIONE O NEL LEGAMENTO;Allegato 1;</t>
  </si>
  <si>
    <t>36;83.02;MIOTOMIA - Escluso: Miotomia cricofaringea;Allegato 1;</t>
  </si>
  <si>
    <t>36;83.03;BORSOTOMIA - Rimozione di deposito calcareo della borsa - Escluso: Aspirazione percutanea della borsa;Allegato 1;</t>
  </si>
  <si>
    <t>36;88.79.2;STUDIO ECOGRAFICO DEL BACINO - Ecografia del bacino per screening lussazione congenita dell'anca;Allegato 1;</t>
  </si>
  <si>
    <t>36;88.79.3;ECOGRAFIA MUSCOLOTENDINEA E/O ARTICOLARE;Allegato 1;</t>
  </si>
  <si>
    <t>36;89.01;ANAMNESI E VALUTAZIONE DEFINITE BREVI                             Storia e valutazione  abbreviata</t>
  </si>
  <si>
    <t>36;89.7;VISITA GENERALE                                                                                       Visita specialistica</t>
  </si>
  <si>
    <t>36;93.15;MOBILIZZAZIONE DELLA COLONNA VERTEBRALE - Manipolazione della colonna vertebrale per seduta - Escluso: Manipolazione di articolazione temporo-mandibolare;Allegato 1;</t>
  </si>
  <si>
    <t>36;93.29;ALTRE CORREZIONI FORZATE DI DEFORMITA'         Correzione manuale di piede torto congenito;Allegato 1;</t>
  </si>
  <si>
    <t>36;93.46;ALTRE TRAZIONI CUTANEE DEGLI ARTI - Trazione : con nastro adesivo</t>
  </si>
  <si>
    <t xml:space="preserve"> a stivale</t>
  </si>
  <si>
    <t xml:space="preserve"> di Buck</t>
  </si>
  <si>
    <t xml:space="preserve"> con forcella;Allegato 1;</t>
  </si>
  <si>
    <t>36;93.51;APPLICAZIONE DI CORSETTO GESSATO - Escluso: Minerva gessata (93.52);Allegato 1;</t>
  </si>
  <si>
    <t>36;93.52;APPLICAZIONE DI SUPPORTO PER IL COLLO - Applicazione di: collare cervicale - Minerva gessata - supporto sagomato del collo;Allegato 1;</t>
  </si>
  <si>
    <t>36;93.53;APPLICAZIONE DI ALTRO CORSETTO GESSATO - Busto gessato;Allegato 1;</t>
  </si>
  <si>
    <t>36;93.54.1;BENDAGGIO CON DOCCIA DI IMMOBILIZZAZIONE - Antibraccio-mano - Gamba e piede;Allegato 1;</t>
  </si>
  <si>
    <t>36;93.54.2;BENDAGGIO DESAULT AMIDATO O GESSATO -;Allegato 1;</t>
  </si>
  <si>
    <t>36;93.54.3;APPARECCHIO GESSATO: TORACO-BRACHIALE</t>
  </si>
  <si>
    <t xml:space="preserve"> COSCIA-PIEDE -;Allegato 1;</t>
  </si>
  <si>
    <t>36;93.54.4;APPARECCHIO GESSATO: OMERO-MANO</t>
  </si>
  <si>
    <t xml:space="preserve"> STIVALE -;Allegato 1;</t>
  </si>
  <si>
    <t>36;93.54.5;APPARECCHIO GESSATO: AVAMBRACCIO-MANO -;Allegato 1;</t>
  </si>
  <si>
    <t>36;93.54.6;APPARECCHIO GESSATO: GINOCCHIO -;Allegato 1;</t>
  </si>
  <si>
    <t>36;93.54.7;APPARECCHIO GESSATO: POLSO</t>
  </si>
  <si>
    <t xml:space="preserve"> MANO</t>
  </si>
  <si>
    <t xml:space="preserve"> PIEDE -;Allegato 1;</t>
  </si>
  <si>
    <t>36;93.54.8;DOCCIA GESSATA DI DITO DELLA MANO O DEL PIEDE - Applicazione di stecca di Zimmer;Allegato 1;</t>
  </si>
  <si>
    <t>36;93.56.1;FASCIATURA SEMPLICE -;Allegato 1;</t>
  </si>
  <si>
    <t>36;93.56.2;BENDAGGIO ALLA COLLA DI ZINCO DI COSCIA-PIEDE -;Allegato 1;</t>
  </si>
  <si>
    <t>36;93.56.3;BENDAGGIO ALLA COLLA DI ZINCO DI GAMBA-PIEDE -;Allegato 1;</t>
  </si>
  <si>
    <t>36;93.56.4;BENDAGGIO ADESIVO ELASTICO;Allegato 1;</t>
  </si>
  <si>
    <t>36;93.56.5;BENDAGGIO A 8 PER CLAVICOLA -;Allegato 1;</t>
  </si>
  <si>
    <t>36;93.56.6;MEDICAZIONE DI SHANZ -;Allegato 1;</t>
  </si>
  <si>
    <t>36;93.56.7;ALTRO BENDAGGIO  - Desault</t>
  </si>
  <si>
    <t xml:space="preserve"> So-Bar;Allegato 1;</t>
  </si>
  <si>
    <t>36;97.1;SOSTITUZIONE NON OPERATORIA DI SUSSIDIO PER IL SISTEMA  MUSCOLOSCHELETRICO E TEGUMENTARIO            Riparazione apparecchi gessati;Allegato 1;</t>
  </si>
  <si>
    <t>36;97.88;RIMOZIONE DI DISPOSITIVO ESTERNO DI IMMOBILIZZAZIONE - Rimozione di supporto</t>
  </si>
  <si>
    <t xml:space="preserve"> gesso</t>
  </si>
  <si>
    <t xml:space="preserve"> stecca;Allegato 1;</t>
  </si>
  <si>
    <t>36;99.29.6;INIEZIONE MODIFICATRICE IN ASCESSO FREDDO -;Allegato 1;</t>
  </si>
  <si>
    <t>37;65.11;AGOASPIRAZIONE ECO-GUIDATA DEI FOLLICOLI -;Allegato 1;</t>
  </si>
  <si>
    <t>37;65.11.1;Agoaspirazione ecoguidata dei follicoli (Prelievo oociti) Â¿ Comprensiva di valutazione oocitaria;Allegato 1;</t>
  </si>
  <si>
    <t>37;65.91;AGOASPIRAZIONE DI CISTI DELL' OVAIO - Aspirazione dell' ovaio Eco-guidata  - Escluso: Biopsia aspirativa dell' ovaio (65.11);Allegato 1;</t>
  </si>
  <si>
    <t>37;66.8;INSUFFLAZIONE DELLE TUBE - Insufflazione utero-tubarica - Escluso: Iniezione di sostanze terapeutiche</t>
  </si>
  <si>
    <t xml:space="preserve"> quella per isterosalpingografia (87.83);Allegato 1;</t>
  </si>
  <si>
    <t>37;67.12;BIOPSIA ENDOCERVICALE [ISTEROSCOPIA] - Escluso: Conizzazione della cervice;Allegato 1;</t>
  </si>
  <si>
    <t>37;67.19.1;BIOPSIA MIRATA DELLA PORTIO A GUIDA COLPOSCOPICA - BIOPSIA DI UNA O PIU' SEDI;Allegato 1;</t>
  </si>
  <si>
    <t>37;67.32;CAUTERIZZAZIONE DEL COLLO UTERINO - Elettroconizzazione della cervice</t>
  </si>
  <si>
    <t xml:space="preserve"> Asportazione polipi cervicali</t>
  </si>
  <si>
    <t xml:space="preserve"> Asportazione condilomi</t>
  </si>
  <si>
    <t xml:space="preserve"> - Diatermocoagulazione di erosione della portio;Allegato 1;</t>
  </si>
  <si>
    <t>37;67.33;CRIOCHIRURGIA DEL COLLO UTERINO - Crioconizzazione della cervice</t>
  </si>
  <si>
    <t xml:space="preserve"> Asportazione condilomi;Allegato 1;</t>
  </si>
  <si>
    <t>37;68.12.1;ISTEROSCOPIA - Escluso: Biopsia con dilatazione del canale cervicale;Allegato 1;</t>
  </si>
  <si>
    <t>37;68.16.1;BIOPSIA DEL CORPO UTERINO - Biopsia endoscopica [isteroscopia] dell' endometrio - Escluso: Biopsia con dilatazione del canale cervicale;Allegato 1;</t>
  </si>
  <si>
    <t>37;68.29.1;ASPORTAZIONE DI TUMORI BENIGNI PEDUNCOLATI DELL' UTERO - Asportazione polipi endometriali a guida isteroscopica</t>
  </si>
  <si>
    <t xml:space="preserve"> Miomectomia   - per via vaginale mediante torsione - Escluso: Miomectomia con parcellizzazione;Allegato 1;</t>
  </si>
  <si>
    <t>37;69.7;INSERZIONE DI DISPOSITIVO CONTRACCETTIVO INTRAUTERINO (I.U.D.) -;Allegato 1;</t>
  </si>
  <si>
    <t>37;69.92;INSEMINAZIONE ARTIFICIALE - Intracervicale e intrauterina (IAO);Allegato 1;</t>
  </si>
  <si>
    <t>37;69.92.1;CAPACITAZIONE DEL MATERIALE SEMINALE -;Allegato 1;</t>
  </si>
  <si>
    <t>37;69.92.2;Monitoraggio ormonale dellÂ¿ovulazione;Allegato 1;</t>
  </si>
  <si>
    <t>37;69.92.3;FECONDAZIONE IN VITRO con o senza inseminazione intracitoplasmatica (FIV/ICSI);Allegato 1;</t>
  </si>
  <si>
    <t>37;69.92.4;PREPARAZIONE  e VALUTAZIONE DEGLI SPERMATOZOI da TESA (Agoaspirazione  Testicolare);Allegato 1;</t>
  </si>
  <si>
    <t>37;69.92.5;PREPARAZIONE VALUTAZIONE DEGLI SPERMATOZOI da TESE (prelievo bioptico di tessuto testicolare);Allegato 1;</t>
  </si>
  <si>
    <t>37;69.92.6;TRASFERIMENTO EMBRIONI (ET) inclusa valutazione embrionaria (escluso per via laparoscopica);Allegato 1;</t>
  </si>
  <si>
    <t>37;69.92.7;CRIOCONSERVAZIONE SPERMATOZOI;Allegato 1;</t>
  </si>
  <si>
    <t>37;69.92.8;CRIOCONSERVAZIONE OOCITI o TESSUTO GONADICO;Allegato 1;</t>
  </si>
  <si>
    <t>37;70.11.1;IMENOTOMIA - Per ematocolpo;Allegato 1;</t>
  </si>
  <si>
    <t>37;70.21;COLPOSCOPIA;Allegato 1;</t>
  </si>
  <si>
    <t>37;70.24;BIOPSIA DELLE PARETI VAGINALI - Con eventuale puntura esplorativa;Allegato 1;</t>
  </si>
  <si>
    <t>37;70.29.1;BIOPSIA DELLE PARETI VAGINALI A GUIDA COLPOSCOPICA -;Allegato 1;</t>
  </si>
  <si>
    <t>37;70.33.1;ASPORTAZIONE DI CONDILOMI VAGINALI -;Allegato 1;</t>
  </si>
  <si>
    <t>37;71.11;BIOPSIA DELLA VULVA O DELLA CUTE PERINEALE -;Allegato 1;</t>
  </si>
  <si>
    <t>37;71.22;INCISIONE DI ASCESSO DELLA GHIANDOLA DEL BARTOLINO -;Allegato 1;</t>
  </si>
  <si>
    <t>37;71.30.1;ASPORTAZIONE CONDILOMI VULVARI E  PERINEALI -;Allegato 1;</t>
  </si>
  <si>
    <t>37;71.90.1;ALTRI INTERVENTI SULL' APPARATO GENITALE FEMMINILE -  Laserterapia per fatti distrofici;Allegato 1;</t>
  </si>
  <si>
    <t>37;75.10.1;PRELIEVO DEI VILLI CORIALI -;Allegato 1;</t>
  </si>
  <si>
    <t>37;75.10.2;AMNIOCENTESI PRECOCE -;Allegato 1;</t>
  </si>
  <si>
    <t>37;75.10.3;AMNIOCENTESI TARDIVA -;Allegato 1;</t>
  </si>
  <si>
    <t>37;75.33.1;FUNICOLOCENTESI CON RACCOLTA DI CELLULE STAMINALI EMOPOIETICHE  -;Allegato 1;</t>
  </si>
  <si>
    <t>37;75.34.1;CARDIOTOCOGRAFIA - Cardiotocografia esterna in gravidanza</t>
  </si>
  <si>
    <t xml:space="preserve"> NST o OCT;Allegato 1;</t>
  </si>
  <si>
    <t>37;75.8;TAMPONAMENTO OSTETRICO DELL' UTERO O DELLA VAGINA - Medicazione</t>
  </si>
  <si>
    <t xml:space="preserve"> Tamponamento utero-cervico-vaginale - Tamponamento cervico -vaginale a scopo emostatico;Allegato 1;</t>
  </si>
  <si>
    <t>37;88.72.5;ECOCARDIOGRAMMA FETALE -;Allegato 1;</t>
  </si>
  <si>
    <t>37;88.75.2;ECO(COLOR)DOPPLER DELL'ADDOME INFERIORE  Vescica e pelvi maschile o femminile</t>
  </si>
  <si>
    <t xml:space="preserve"> - Ecografia ostetrica o ginecologica con flussimetria doppler;Allegato 1;</t>
  </si>
  <si>
    <t>37;88.78;ECOGRAFIA OSTETRICA -;Allegato 1;</t>
  </si>
  <si>
    <t>37;88.78.A;MISURA DELLA TRANSLUCENZA NUCALE;Allegato 1;</t>
  </si>
  <si>
    <t>37;88.78.1;ECOGRAFIA OVARICA - Per monitoraggio ovulazione;Allegato 1;</t>
  </si>
  <si>
    <t>37;88.78.2;ECOGRAFIA GINECOLOGICA -;Allegato 1;</t>
  </si>
  <si>
    <t>37;88.78.3;ECOGRAFIA OSTETRICA - morfologia fetale;Allegato 1;</t>
  </si>
  <si>
    <t>37;89.01;ANAMNESI E VALUTAZIONE DEFINITE BREVI                             Storia e valutazione  abbreviata</t>
  </si>
  <si>
    <t>37;89.01.1;Valutazione e certificazione periodica in etÃ  pediatrica (Bilancio di salute);Allegato 1;</t>
  </si>
  <si>
    <t>37;89.26;VISITA GINECOLOGICA - Visita  ostetrico-ginecologica/andrologica</t>
  </si>
  <si>
    <t xml:space="preserve"> Esame pelvico;Allegato 1;</t>
  </si>
  <si>
    <t>37;89.7;VISITA GENERALE                                                                                       Visita specialistica</t>
  </si>
  <si>
    <t>37;93.03.3;VALUTAZIONE ALLATTAMENTO;Allegato 1;</t>
  </si>
  <si>
    <t>37;93.35.1;AGOPUNTURA CON MOXA  REVULSIVANTE                                          Per seduta;Allegato 1;</t>
  </si>
  <si>
    <t>37;93.37;TRAINING  PRENATALE                                                                  Training psico-fisico per il parto naturale   Intero ciclo;Allegato 1;</t>
  </si>
  <si>
    <t>37;93.37.1;TRAINING POSTNATALE;Allegato 1;</t>
  </si>
  <si>
    <t>37;96.17;INSERZIONE DI DIAFRAMMA VAGINALE -;Allegato 1;</t>
  </si>
  <si>
    <t>37;96.18;INSERZIONE DI ALTRO PESSARIO VAGINALE -;Allegato 1;</t>
  </si>
  <si>
    <t>37;97.71;RIMOZIONE DI DISPOSITIVO CONTRACCETTIVO INTRAUTERINO o INTRADERMICO sottocutaneo di progestinico;Allegato 1;</t>
  </si>
  <si>
    <t>37;98.16;RIMOZIONE DI CORPO ESTRANEO INTRALUMINALE DALL'UTERO</t>
  </si>
  <si>
    <t xml:space="preserve"> SENZA INCISIONE - Incluso: Isteroscopia - Escluso: rimozione di dispositivo contraccettivo intrauterino (97.71);Allegato 1;</t>
  </si>
  <si>
    <t>37;98.17;RIMOZIONE DI CORPO ESTRANEO INTRALUMINALE DALLA VAGINA</t>
  </si>
  <si>
    <t xml:space="preserve"> SENZA INCISIONE  -;Allegato 1;</t>
  </si>
  <si>
    <t>37;98.23;RIMOZIONE DI CORPO ESTRANEO DALLA VULVA</t>
  </si>
  <si>
    <t>38;18.02;INCISIONE DEL CANALE UDITIVO ESTERNO E DEL PADIGLIONE AURICOLARE - Escluso: Rimozione di corpo estraneo intraluminale (98.11);Allegato 1;</t>
  </si>
  <si>
    <t>38;18.12;BIOPSIA DELL'ORECCHIO ESTERNO -;Allegato 1;</t>
  </si>
  <si>
    <t>38;18.29;ASPORTAZIONE O DEMOLIZIONE DI ALTRA LESIONE DELL'ORECCHIO ESTERNO - CauterizzazioneCoagulazioneCriochirurgiaCurettageElettrocoagulazioneEnucleazione Asportazione di:  residuo (appendice) preauricolare polipi</t>
  </si>
  <si>
    <t xml:space="preserve"> cisti.-. Escluso: Biopsia dell'orecchio estern;Allegato 1;</t>
  </si>
  <si>
    <t>38;20.0;MIRINGOTOMIA -;Allegato 1;</t>
  </si>
  <si>
    <t>38;20.31;ELETTROCOCLEOGRAFIA -;Allegato 1;</t>
  </si>
  <si>
    <t>38;20.32.1;BIOPSIA DELL'ORECCHIO MEDIO -;Allegato 1;</t>
  </si>
  <si>
    <t>38;20.39.1;OTOEMISSIONI ACUSTICHE 'SOAE</t>
  </si>
  <si>
    <t xml:space="preserve"> TEOAE</t>
  </si>
  <si>
    <t xml:space="preserve"> DPOAE -;Allegato 1;</t>
  </si>
  <si>
    <t>38;20.8;INTERVENTI SULLA TUBA DI EUSTACHIO - Cateterismo</t>
  </si>
  <si>
    <t xml:space="preserve"> Insufflazione (acido borico</t>
  </si>
  <si>
    <t xml:space="preserve"> acido salicilico)</t>
  </si>
  <si>
    <t xml:space="preserve"> Intubazione</t>
  </si>
  <si>
    <t xml:space="preserve"> Politzerizzazione;Allegato 1;</t>
  </si>
  <si>
    <t>38;21.01;CONTROLLO DI EPISTASSI MEDIANTE TAMPONAMENTO NASALE ANTERIORE -;Allegato 1;</t>
  </si>
  <si>
    <t>38;21.02;CONTROLLO DI EPISTASSI MEDIANTE TAMPONAMENTO NASALE POSTERIORE (E ANTERIORE) -;Allegato 1;</t>
  </si>
  <si>
    <t>38;21.03;CONTROLLO DI EPISTASSI MEDIANTE CAUTERIZZAZIONE (E TAMPONAMENTO) - (Cura completa);Allegato 1;</t>
  </si>
  <si>
    <t>38;21.22;BIOPSIA DEL NASO -;Allegato 1;</t>
  </si>
  <si>
    <t>38;21.31;ASPORTAZIONE O DEMOLIZIONE LOCALE DI LESIONE INTRANASALE -;Allegato 1;</t>
  </si>
  <si>
    <t>38;21.71;RIDUZIONE CHIUSA DI FRATTURA NASALE NON A CIELO APERTO - Incluso: Contenzione e sua rimozione;Allegato 1;</t>
  </si>
  <si>
    <t>38;21.91;LISI DI ADERENZE DEL NASO - Sinechia nasale;Allegato 1;</t>
  </si>
  <si>
    <t>38;22.01;PUNTURA DEI SENI NASALI PER ASPIRAZIONE O LAVAGGIO - Drenaggio mascellare per via diameatica;Allegato 1;</t>
  </si>
  <si>
    <t>38;27.71;INCISIONE DELL' UGOLA -;Allegato 1;</t>
  </si>
  <si>
    <t>38;28.00.1;INCISIONE E DRENAGGIO ASCESSO PERITONSILLARE -;Allegato 1;</t>
  </si>
  <si>
    <t>38;29.12;BIOPSIA FARINGEA -;Allegato 1;</t>
  </si>
  <si>
    <t>38;31.42;LARINGOSCOPIA E ALTRA TRACHEOSCOPIA - Laringoscopia a fibre ottiche;Allegato 1;</t>
  </si>
  <si>
    <t>38;31.42.1;LARINGOSCOPIA INDIRETTA - Incluso: Anestesia;Allegato 1;</t>
  </si>
  <si>
    <t>38;31.42.2;LARINGOSTROBOSCOPIA -;Allegato 1;</t>
  </si>
  <si>
    <t>38;31.43;BIOPSIA [ENDOSCOPICA] DELLA LARINGE - In laringoscopia indiretta o con fibre ottiche - Incluso: Anestesia;Allegato 1;</t>
  </si>
  <si>
    <t>38;31.48.1;ESAME ELETTROGLOTTOGRAFICO -;Allegato 1;</t>
  </si>
  <si>
    <t>38;31.48.2;ESAME FONETOGRAFICO -;Allegato 1;</t>
  </si>
  <si>
    <t>38;89.01;ANAMNESI E VALUTAZIONE DEFINITE BREVI                             Storia e valutazione  abbreviata</t>
  </si>
  <si>
    <t>38;89.11;TONOMETRIA -;Allegato 1;</t>
  </si>
  <si>
    <t>38;89.12;STUDIO DELLA FUNZIONE NASALE - Rinomanometria;Allegato 1;</t>
  </si>
  <si>
    <t>38;89.39.4;GUSTOMETRIA -;Allegato 1;</t>
  </si>
  <si>
    <t>38;89.39.5;ELETTROGUSTOMETRIA -;Allegato 1;</t>
  </si>
  <si>
    <t>38;89.7;VISITA GENERALE                                                                                       Visita specialistica</t>
  </si>
  <si>
    <t>38;93.89.1;TRAINING CONDIZIONAMENTO AUDIOMETRICO INFANTILE - Per seduta individuale (Ciclo di sei sedute);Allegato 1;</t>
  </si>
  <si>
    <t>38;93.94;MEDICAMENTO RESPIRATORIO SOMMINISTRATO PER MEZZO DI NEBULIZZATORE - Aerosolterapia - Per seduta  (Ciclo di dieci sedute);Allegato 1;</t>
  </si>
  <si>
    <t>38;95.24.1;STUDIO DEL NISTAGMO REGISTRATO SPONTANEO O POSIZIONALE -;Allegato 1;</t>
  </si>
  <si>
    <t>38;95.24.2;STUDIO DEL NISTAGMO REGISTRATO PROVOCATO -;Allegato 1;</t>
  </si>
  <si>
    <t>38;95.41.1;ESAME AUDIOMETRICO TONALE -;Allegato 1;</t>
  </si>
  <si>
    <t>38;95.41.2;ESAME AUDIOMETRICO VOCALE -;Allegato 1;</t>
  </si>
  <si>
    <t>38;95.41.3;AUDIOMETRIA AUTOMATICA -;Allegato 1;</t>
  </si>
  <si>
    <t>38;95.41.4;ESAME AUDIOMETRICO CONDIZIONATO INFANTILE -;Allegato 1;</t>
  </si>
  <si>
    <t>38;95.42;IMPEDENZOMETRIA -;Allegato 1;</t>
  </si>
  <si>
    <t>38;95.43;VALUTAZIONE AUDIOLOGICA - Valutazione con: macchine del rumore di Barany</t>
  </si>
  <si>
    <t xml:space="preserve"> test ad occhi chiusi - feedbak ritardato</t>
  </si>
  <si>
    <t xml:space="preserve"> mascheramento</t>
  </si>
  <si>
    <t xml:space="preserve"> lateralizzazione di Weber;Allegato 1;</t>
  </si>
  <si>
    <t>38;95.44.1;TEST CLINICO DELLA FUNZIONALITA' VESTIBOLARE - Esame clinico con prove caloriche;Allegato 1;</t>
  </si>
  <si>
    <t>38;95.44.2;ESAME CLINICO DELLA FUNZIONALITA' VESTIBOLARE - Test posizionali o rilievo segni spontanei;Allegato 1;</t>
  </si>
  <si>
    <t>38;95.45;STIMOLAZIONI VESTIBOLARI ROTATORIE -  Prove rotatorie</t>
  </si>
  <si>
    <t xml:space="preserve"> Prove pendolari a smorzamento meccanico;Allegato 1;</t>
  </si>
  <si>
    <t>38;95.46;ALTRI TEST AUDIOMETRICI O DELLA FUNZIONALITA' VESTIBOLARE - Prove audiometriche sopraliminari;Allegato 1;</t>
  </si>
  <si>
    <t>38;95.47;ESAME DELL' UDITO NAS -;Allegato 1;</t>
  </si>
  <si>
    <t>38;95.48.1;MESSA A PUNTO DI MEZZI PER L'UDITO - Audiometria tonale protesica - Audiometria vocale protesica - Escluso: Impianto di strumenti elettromagnetici per l'udito;Allegato 1;</t>
  </si>
  <si>
    <t>38;95.48.2;CONTROLLO PROTESICO ELETTROACUSTICO -;Allegato 1;</t>
  </si>
  <si>
    <t>38;95.48.3;MISURE PROTESICHE IN SITU -;Allegato 1;</t>
  </si>
  <si>
    <t>38;95.48.4;TEST DI STIMOLAZIONE ELETTRICA AL PROMONTORIO -;Allegato 1;</t>
  </si>
  <si>
    <t>38;95.49;ADATTAMENTO IMPIANTI COCLEARI -;Allegato 1;</t>
  </si>
  <si>
    <t>38;96.52;IRRIGAZIONE DELL'ORECCHIO - Irrigazione con rimozione di cerume;Allegato 1;</t>
  </si>
  <si>
    <t>38;98.11;RIMOZIONE DI CORPO ESTRANEO INTRALUMINALE DALL'ORECCHIO</t>
  </si>
  <si>
    <t>38;98.12;RIMOZIONE DI CORPO ESTRANEO INTRALUMINALE DAL NASO</t>
  </si>
  <si>
    <t>38;98.13;RIMOZIONE DI CORPO ESTRANEO INTRALUMINALE DALLA  FARINGE</t>
  </si>
  <si>
    <t>38;98.14;RIMOZIONE DI CORPO ESTRANEO INTRALUMINALE DALLA LARINGE</t>
  </si>
  <si>
    <t xml:space="preserve"> SENZA INCISIONE - Incluso laringoscopia;Allegato 1;</t>
  </si>
  <si>
    <t>39;89.01;ANAMNESI E VALUTAZIONE DEFINITE BREVI                             Storia e valutazione  abbreviata</t>
  </si>
  <si>
    <t>39;89.7;VISITA GENERALE                                                                                       Visita specialistica</t>
  </si>
  <si>
    <t>40;89.01;ANAMNESI E VALUTAZIONE DEFINITE BREVI                             Storia e valutazione  abbreviata</t>
  </si>
  <si>
    <t>40;89.7;VISITA GENERALE                                                                                       Visita specialistica</t>
  </si>
  <si>
    <t>40;94.01.1;SOMMINISTRAZIONE DI TEST DI INTELLIGENZA -;Allegato 1;</t>
  </si>
  <si>
    <t>40;94.01.2;SOMMINISTRAZIONE DI TEST DI DETERIORAMENTO O SVILUPPO INTELLETTIVO M.D.B.</t>
  </si>
  <si>
    <t>40;94.02.1;SOMMINISTRAZIONE DI TEST DELLA MEMORIA - Memoria implicita</t>
  </si>
  <si>
    <t>40;94.02.2;TEST DELLA SCALA DI MEMORIA DI WECHSLER [WMS] -;Allegato 1;</t>
  </si>
  <si>
    <t>40;94.08.1;SOMMINISTRAZIONE DI TEST DELLE FUNZIONI ESECUTIVE  -;Allegato 1;</t>
  </si>
  <si>
    <t>40;94.08.2;SOMMINISTRAZIONE DI TEST DELLE  ABILITA' VISUO SPAZIALI -;Allegato 1;</t>
  </si>
  <si>
    <t>40;94.08.3;SOMMINISTRAZIONE DI TEST PROIETTIVI E DELLA PERSONALITA' -;Allegato 1;</t>
  </si>
  <si>
    <t>40;94.08.5;TEST DI VALUTAZIONE DELLA DISABILITA' SOCIALE -;Allegato 1;</t>
  </si>
  <si>
    <t>40;94.08.6;TEST DI VALUTAZIONE DEL CARICO FAMILIARE E DELLE STRATEGIE DI COPING -;Allegato 1;</t>
  </si>
  <si>
    <t>40;94.09;COLLOQUIO PSICOLOGICO CLINICO;Allegato 1;</t>
  </si>
  <si>
    <t>40;94.12.1;VISITA PSICHIATRICA DI CONTROLLO - VISITA NEUROPSICHIATRICA INFANTILE DI CONTROLLO;Allegato 1;</t>
  </si>
  <si>
    <t>40;94.19.1;COLLOQUIO PSICHIATRICO;Allegato 1;</t>
  </si>
  <si>
    <t>40;94.3;PSICOTERAPIA INDIVIDUALE;Allegato 1;</t>
  </si>
  <si>
    <t>40;94.42;PSICOTERAPIA FAMILIARE - Per seduta;Allegato 1;</t>
  </si>
  <si>
    <t>40;94.44;PSICOTERAPIA DI GRUPPO - Per seduta e per partecipante;Allegato 1;</t>
  </si>
  <si>
    <t>43;55.92;ASPIRAZIONE PERCUTANEA RENALE - Puntura di cisti renale;Allegato 1;</t>
  </si>
  <si>
    <t>43;56.31;URETEROSCOPIA - Con strumento flessibile;Allegato 1;</t>
  </si>
  <si>
    <t>43;57.17;CISTOSTOMIA PERCUTANEA - Escluso: Rimozione di sonda cistostomica</t>
  </si>
  <si>
    <t xml:space="preserve"> Sostituzione di sonda cistostomica</t>
  </si>
  <si>
    <t xml:space="preserve"> - Cistotomia e cistostomia come approccio chirurgico;Allegato 1;</t>
  </si>
  <si>
    <t>43;57.32;CISTOSCOPIA [TRANSURETRALE] - Escluso: Cistoureteroscopia con biopsia ureterale</t>
  </si>
  <si>
    <t xml:space="preserve"> Pielografia retrograda (87.74)</t>
  </si>
  <si>
    <t xml:space="preserve">  - Cistoscopia per controllo postoperatorio della vescica</t>
  </si>
  <si>
    <t xml:space="preserve"> della prostata;Allegato 1;</t>
  </si>
  <si>
    <t>43;57.33;CISTOSCOPIA [TRANSURETRALE] CON BIOPSIA -;Allegato 1;</t>
  </si>
  <si>
    <t>43;57.39.1;CROMOCISTOSCOPIA -;Allegato 1;</t>
  </si>
  <si>
    <t>43;57.39.2;ESAME URODINAMICO INVASIVO -;Allegato 1;</t>
  </si>
  <si>
    <t>43;57.49.1;RESEZIONE TRANSURETRALE DI LESIONE VESCICALE O NEOPLASIA - Elettrocoagulazione endoscopica vescicale - Escluso: Biopsia transuretrale della vescica (57.33)</t>
  </si>
  <si>
    <t xml:space="preserve"> Fistolectomia transuretrale;Allegato 1;</t>
  </si>
  <si>
    <t>43;57.94;CATETERISMO VESCICALE;Allegato 1;</t>
  </si>
  <si>
    <t>43;58.22;URETROSCOPIA -;Allegato 1;</t>
  </si>
  <si>
    <t>43;58.23;BIOPSIA DELL' URETRA -;Allegato 1;</t>
  </si>
  <si>
    <t>43;58.31;ASPORTAZIONE O  ELETTROCOAGULAZIONE DI LESIONE O TESSUTO DELL'URETRA - Asportazione di caruncola uretrale;Allegato 1;</t>
  </si>
  <si>
    <t>43;58.47;MEATOPLASTICA URETRALE -;Allegato 1;</t>
  </si>
  <si>
    <t>43;58.5;URETROTOMIA ENDOSCOPICA - Sezione di sfintere uretrale</t>
  </si>
  <si>
    <t xml:space="preserve"> meatotomia uretrale interna</t>
  </si>
  <si>
    <t xml:space="preserve"> uretrolisi;Allegato 1;</t>
  </si>
  <si>
    <t>43;58.60.1;DILATAZIONE URETRALE - Dilatazione di giuntura uretrovescicale</t>
  </si>
  <si>
    <t xml:space="preserve"> passaggio di sonda attraverso l'uretra  - (Seduta unica);Allegato 1;</t>
  </si>
  <si>
    <t>43;58.60.2;DILATAZIONI URETRALI PROGRESSIVE - (Per seduta);Allegato 1;</t>
  </si>
  <si>
    <t>43;58.60.3;RIMOZIONE [ENDOSCOPICA] DI CALCOLO URETRALE  -;Allegato 1;</t>
  </si>
  <si>
    <t>43;59.8;CATETERIZZAZIONE URETERALE - Drenaggio del rene con catetere</t>
  </si>
  <si>
    <t xml:space="preserve"> inserzione di  stent ureterale</t>
  </si>
  <si>
    <t xml:space="preserve"> - dilatazione dell'orifizio ureterovescicale - Escluso: Cateterizzazione per estrazione di calcolo renale</t>
  </si>
  <si>
    <t xml:space="preserve"> Pielografia retrograda (87.74);Allegato 1;</t>
  </si>
  <si>
    <t>43;60.0;DRENAGGIO ASCESSO PROSTATICO - Incisione della prostata - Escluso: Drenaggio del tessuto periprostatico;Allegato 1;</t>
  </si>
  <si>
    <t>43;60.11;BIOPSIA TRANSPERINEALE [PERCUTANEA] [AGOBIOPSIA] DELLA PROSTATA - Approccio transperineale o transrettale;Allegato 1;</t>
  </si>
  <si>
    <t>43;60.11.1;BIOPSIA TRANSPERINEALE [PERCUTANEA] [AGOBIOPSIA] DELLA PROSTATA  Agobiopsia Eco-guidata della prostata;Allegato 1;</t>
  </si>
  <si>
    <t>43;60.13;BIOPSIA [PERCUTANEA] DELLE VESCICOLE SEMINALI -;Allegato 1;</t>
  </si>
  <si>
    <t>43;60.91;ASPIRAZIONE PERCUTANEA [CITOASPIRAZIONE] DELLA PROSTATA - Escluso: Agobiopsia della prostata (60.11);Allegato 1;</t>
  </si>
  <si>
    <t>43;61.0;INCISIONE E DRENAGGIO DELLO SCROTO E DELLA TUNICA VAGINALE - Escluso: Puntura evacuativa di idrocele (61.91);Allegato 1;</t>
  </si>
  <si>
    <t>43;61.91;PUNTURA EVACUATIVA DI IDROCELE DELLA TUNICA VAGINALE - Aspirazione percutanea della tunica vaginale;Allegato 1;</t>
  </si>
  <si>
    <t>43;62.11;BIOPSIA [PERCUTANEA] [AGOBIOPSIA] DEL TESTICOLO -;Allegato 1;</t>
  </si>
  <si>
    <t>43;62.11.1;Agoaspirazione testicolare (TESA);Allegato 1;</t>
  </si>
  <si>
    <t>43;63.52;DEROTAZIONE DEL FUNICOLO E DEL TESTICOLO - Manuale - Escluso: quella associata ad orchidopessi;Allegato 1;</t>
  </si>
  <si>
    <t>43;63.71;LEGATURA DEI DOTTI DEFERENTI  -;Allegato 1;</t>
  </si>
  <si>
    <t>43;64.01;CIRCONCISIONE;Allegato 1;</t>
  </si>
  <si>
    <t>43;64.11;BIOPSIA DEL PENE -;Allegato 1;</t>
  </si>
  <si>
    <t>43;64.19.1;BALANOSCOPIA -;Allegato 1;</t>
  </si>
  <si>
    <t>43;64.92.1;FRENULOTOMIA -;Allegato 1;</t>
  </si>
  <si>
    <t>43;64.93;LIBERAZIONE DI SINECHIE PENIENE -;Allegato 1;</t>
  </si>
  <si>
    <t>43;88.74.5;ECO(COLOR)DOPPLER  DELLE ARTERIE RENALI;Allegato 1;</t>
  </si>
  <si>
    <t>43;88.75.2;ECO(COLOR)DOPPLER DELL'ADDOME INFERIORE  Vescica e pelvi maschile o femminile</t>
  </si>
  <si>
    <t>43;88.79.8;ECOGRAFIA TRANSRETTALE;Allegato 1;</t>
  </si>
  <si>
    <t>43;89.01;ANAMNESI E VALUTAZIONE DEFINITE BREVI                             Storia e valutazione  abbreviata</t>
  </si>
  <si>
    <t>43;89.22;CISTOMETROGRAFIA - Cistomanometria;Allegato 1;</t>
  </si>
  <si>
    <t>43;89.23;ELETTROMIOGRAFIA DELLO SFINTERE URETRALE -;Allegato 1;</t>
  </si>
  <si>
    <t>43;89.24;UROFLUSSOMETRIA -;Allegato 1;</t>
  </si>
  <si>
    <t>43;89.25;PROFILO PRESSORIO URETRALE -;Allegato 1;</t>
  </si>
  <si>
    <t>43;89.7;VISITA GENERALE                                                                                       Visita specialistica</t>
  </si>
  <si>
    <t>43;93.08.4;ELETTROMIOGRAFIA DI MUSCOLI SPECIALI [Laringei</t>
  </si>
  <si>
    <t>43;96.49;INSTILLAZIONE GENITOURINARIA - Instillazione di supposta prostaglandinica - Instillazione di chemioterapici intravescicali;Allegato 1;</t>
  </si>
  <si>
    <t>43;98.19;RIMOZIONE DI CORPO ESTRANEO INTRALUMINALE DALL'URETRA</t>
  </si>
  <si>
    <t xml:space="preserve"> SENZA INCISIONE - Incluso: Uretroscopia;Allegato 1;</t>
  </si>
  <si>
    <t>43;98.24;RIMOZIONE DI CORPO ESTRANEO DA SCROTO E PENE</t>
  </si>
  <si>
    <t>43;99.29.3;INFILTRAZIONE PERINEALE -;Allegato 1;</t>
  </si>
  <si>
    <t>43;99.29.4;INFILTRAZIONE MEDICAMENTOSA DEL PENE -;Allegato 1;</t>
  </si>
  <si>
    <t>43;99.29.5;INIEZIONE ENDOCAVERNOSA DI FARMACI -;Allegato 1;</t>
  </si>
  <si>
    <t>43;99.29.8;INIEZIONE INTRA O PERIURETRALE -;Allegato 1;</t>
  </si>
  <si>
    <t>43;99.94;MASSAGGIO PROSTATICO -;Allegato 1;</t>
  </si>
  <si>
    <t>43;99.95;STIRAMENTO DEL PREPUZIO -;Allegato 1;</t>
  </si>
  <si>
    <t>52;64.19.2;RICERCA DEL TREPONEMA AL PARABOLOIDE -;Allegato 1;</t>
  </si>
  <si>
    <t>52;64.2;ASPORTAZIONE O DEMOLIZIONE DI LESIONE DEL PENE - Asportazione condilomi Escluso: Biopsia del pene (64.11);Allegato 1;</t>
  </si>
  <si>
    <t>52;70.33.1;ASPORTAZIONE DI CONDILOMI VAGINALI -;Allegato 1;</t>
  </si>
  <si>
    <t>52;71.30.1;ASPORTAZIONE CONDILOMI VULVARI E  PERINEALI -;Allegato 1;</t>
  </si>
  <si>
    <t>52;71.90.1;ALTRI INTERVENTI SULL' APPARATO GENITALE FEMMINILE -  Laserterapia per fatti distrofici;Allegato 1;</t>
  </si>
  <si>
    <t>52;86.11;BIOPSIA DELLA CUTE E DEL TESSUTO SOTTOCUTANEO -;Allegato 1;</t>
  </si>
  <si>
    <t>52;86.19.1;ELASTOMETRIA -;Allegato 1;</t>
  </si>
  <si>
    <t>52;86.19.2;SEBOMETRIA -;Allegato 1;</t>
  </si>
  <si>
    <t>52;86.19.3;CORNEOMETRIA -;Allegato 1;</t>
  </si>
  <si>
    <t>52;86.19.4;MISURA DELLA PERDITA TRANSEPIDERMICA DI ACQUA (TEWL) -;Allegato 1;</t>
  </si>
  <si>
    <t>52;86.24;CHEMIOCHIRURGIA DELLA CUTE - Peeling chimico della cute;Allegato 1;</t>
  </si>
  <si>
    <t>52;86.25;DERMOABRASIONE - Quella con laser (o mezzo meccanico) (Per seduta)  Escluso: Dermoabrasione di ferita per rimozione di frammenti inclusi (86.28);Allegato 1;</t>
  </si>
  <si>
    <t>52;86.30.1;ASPORTAZIONE O DEMOLIZIONE LOCALE DI LESIONE O TESSUTO CUTANEO E  SOTTOCUTANEO</t>
  </si>
  <si>
    <t xml:space="preserve"> MEDIANTE CRIOTERAPIA CON AZOTO LIQUIDO - (Per seduta);Allegato 1;</t>
  </si>
  <si>
    <t>52;86.30.2;ASPORTAZIONE O DEMOLIZIONE LOCALE DI LESIONE O TESSUTO CUTANEO E  SOTTOCUTANEO</t>
  </si>
  <si>
    <t xml:space="preserve"> MEDIANTE CRIOTERAPIA CON NEVE CARBONICA O  PROTOSSIDO DI AZOTO - (Per seduta);Allegato 1;</t>
  </si>
  <si>
    <t>52;86.30.3;ASPORTAZIONE O DEMOLIZIONE LOCALE DI LESIONE O TESSUTO CUTANEO E  SOTTOCUTANEO</t>
  </si>
  <si>
    <t xml:space="preserve"> MEDIANTE CAUTERIZZAZIONE O FOLGORAZIONE - (Per seduta);Allegato 1;</t>
  </si>
  <si>
    <t>52;89.01;ANAMNESI E VALUTAZIONE DEFINITE BREVI                             Storia e valutazione  abbreviata</t>
  </si>
  <si>
    <t>52;89.39.1;OSSERVAZIONE DERMATOLOGICA IN EPILUMINESCENZA -;Allegato 1;</t>
  </si>
  <si>
    <t>52;89.39.2;OSSERVAZIONE DERMATOLOGICA IN EPIDIASCOPIA -;Allegato 1;</t>
  </si>
  <si>
    <t>52;89.39.3;VALUTAZIONE DELLA SOGLIA DI SENSIBILITA' VIBRATORIA -;Allegato 1;</t>
  </si>
  <si>
    <t>52;89.7;VISITA GENERALE                                                                                       Visita specialistica</t>
  </si>
  <si>
    <t>52;91.90.1;ESAME ALLERGOLOGICO STRUMENTALE PER ORTICARIE FISICHE;Allegato 1;</t>
  </si>
  <si>
    <t>52;91.90.2;INDAGINI FOTOBIOLOGICHE PER FOTODERMATOSI [FOTO PATCH TEST] -;Allegato 1;</t>
  </si>
  <si>
    <t>52;91.90.3;INDAGINI FOTOBIOLOGICHE PER FOTODERMATOSI [FOTOTEST] -;Allegato 1;</t>
  </si>
  <si>
    <t>52;91.90.4;SCREENING ALLERGOLOGICO PER INALANTI;Allegato 1;</t>
  </si>
  <si>
    <t>52;91.90.5;TEST EPICUTANEI A LETTURA RITARDATA (PATCH TEST);Allegato 1;</t>
  </si>
  <si>
    <t>52;91.90.6;TEST PERCUTANEI E INTRACUTANEI A LETTURA IMMEDIATA;Allegato 1;</t>
  </si>
  <si>
    <t>52;99.82;TERAPIA A LUCE ULTRAVIOLETTA   Attinoterapia  Fototerapia selettiva UV  (UVA</t>
  </si>
  <si>
    <t xml:space="preserve"> UVB)  Per ciclo di sei sedute;Allegato 1;</t>
  </si>
  <si>
    <t>56;81.92;INIEZIONE DI SOSTANZE TERAPEUTICHE NELL'ARTICOLAZIONE O NEL LEGAMENTO;Allegato 1;</t>
  </si>
  <si>
    <t>56;89.01;ANAMNESI E VALUTAZIONE DEFINITE BREVI                             Storia e valutazione  abbreviata</t>
  </si>
  <si>
    <t>56;89.15.1;POTENZIALI EVOCATI ACUSTICI;Allegato 1;</t>
  </si>
  <si>
    <t>56;89.15.2;POTENZIALI EVOCATI STIMOLO ED EVENTO CORRELATI  Potenziali evocati speciali (olfattivi</t>
  </si>
  <si>
    <t>56;89.15.3;POTENZIALI EVOCATI MOTORI  Arto superiore o inferiore  Incluso: EEG;Allegato 1;</t>
  </si>
  <si>
    <t>56;89.15.4;POTENZIALI EVOCATI SOMATO-SENSORIALI  Per nervo o dermatomero  Incluso: EEG;Allegato 1;</t>
  </si>
  <si>
    <t>56;89.44.2;TEST DEL CAMMINO -;Allegato 1;</t>
  </si>
  <si>
    <t>56;89.65.5;MONITORAGGIO INCRUENTO DELLA SATURAZIONE ARTERIOSA;Allegato 1;</t>
  </si>
  <si>
    <t>56;89.7;VISITA GENERALE                                                                                       Visita specialistica</t>
  </si>
  <si>
    <t>56;89.7.1;VALUTAZIONE CLINICA;Allegato 1;</t>
  </si>
  <si>
    <t>56;93.01.5;VALUTAZIONE DELLE FUNZIONI CORTICALI SUPERIORI CORRELATE AL DISTURBO COMUNICATIVO PER STESURA PIANO DI TRATTAMENTO;Allegato 1;</t>
  </si>
  <si>
    <t>56;93.01.6;VALUTAZIONE DELLE FUNZIONI CORTICALI SUPERIORI CORRELATE AL DISTURBO MOTORIO-SENSITIVO PER STESURA PIANO DI TRATTAMENTO;Allegato 1;</t>
  </si>
  <si>
    <t>56;93.03;VALUTAZIONE PROTESICA;Allegato 1;</t>
  </si>
  <si>
    <t>56;93.04.3;VALUTAZIONE DEI DISTURBI MOTORI SENSITIVI A MINORE DISABILITA' PER STESURA PIANO DI TRATTAMENTO;Allegato 1;</t>
  </si>
  <si>
    <t>56;93.04.4;VALUTAZIONE DEI DISTURBI MOTORI -SENSITIVI A MAGGIORE DISABILITA' PER STESURA PIANO DI TRATTAMENTO;Allegato 1;</t>
  </si>
  <si>
    <t>56;93.05.6;"VALUTAZIONE STRUMENTALE DEI DISTURBI MOTORI SENSITIVI</t>
  </si>
  <si>
    <t>con pedana stabilometrica";Allegato 1;</t>
  </si>
  <si>
    <t>56;93.05.7;"VALUTAZIONE STRUMENTALE DEI DISTURBI MOTORI SENSITIVI</t>
  </si>
  <si>
    <t>Con isocinetica o analisi del cammino";Allegato 1;</t>
  </si>
  <si>
    <t>56;93.05.8;VALUTAZIONE DEI DISTURBI COMUNICATIVI A MINORE COMPLESSITA' PER STESURA PIANO DI TRATTAMENTO;Allegato 1;</t>
  </si>
  <si>
    <t>56;93.05.9;VALUTAZIONE DEI DISTURBI COMUNICATIVI A MAGGIORE COMPLESSITA' PER STESURA PIANO DI TRATTAMENTO;Allegato 1;</t>
  </si>
  <si>
    <t>56;93.08.1;ELETTROMIOGRAFIA SEMPLICE [EMG] - Analisi qualitativa o quantitativa per muscolo - Escluso: EMG dell' occhio (95.25)</t>
  </si>
  <si>
    <t>56;93.08.5;RISPOSTE RIFLESSE   H</t>
  </si>
  <si>
    <t>56;93.08.6;STIMOLAZIONE RIPETITIVA   Stimolazione ripetitiva per nervo</t>
  </si>
  <si>
    <t>56;93.09.1;VELOCITA' DI CONDUZIONE NERVOSA MOTORIA Per nervo;Allegato 1;</t>
  </si>
  <si>
    <t>56;93.09.2;VELOCITA' DI CONDUZIONE NERVOSA SENSITIVA Per nervo;Allegato 1;</t>
  </si>
  <si>
    <t>56;93.11.6;RIEDUCAZIONE DEI DISTURBI MOTORI-SENSITIVI  A MINORE DISABILITA';Allegato 1;</t>
  </si>
  <si>
    <t>56;93.11.7;RIEDUCAZIONE  DEI DISTURBI MOTORI-SENSITIVI A MAGGIORE DISABILITA';Allegato 1;</t>
  </si>
  <si>
    <t>56;93.11.8;RIEDUCAZIONE  STRUMENTALE DEI DISTURBI MOTORI SENSITIVI;Allegato 1;</t>
  </si>
  <si>
    <t>56;93.11.9;RIEDUCAZIONE  IN GRUPPO (max 5 pazienti);Allegato 1;</t>
  </si>
  <si>
    <t>56;93.15;MOBILIZZAZIONE DELLA COLONNA VERTEBRALE - Manipolazione della colonna vertebrale per seduta - Escluso: Manipolazione di articolazione temporo-mandibolare;Allegato 1;</t>
  </si>
  <si>
    <t>56;93.39.3;TRATTAMENTO MANUALE PER DRENAGGIO LINFATICO O CONNETTIVALE;Allegato 1;</t>
  </si>
  <si>
    <t>56;93.39.4;ELETTROTERAPIA ANTALGICA Diedinamica per seduta di 10 min.;Allegato 1;</t>
  </si>
  <si>
    <t>56;93.39.5;ELETTROTERAPIA ANTALGICA  - Elettroanalgesia transcutanea (TENS</t>
  </si>
  <si>
    <t xml:space="preserve"> alto voltaggio);Allegato 1;</t>
  </si>
  <si>
    <t>56;93.39.8;MAGNETOTERAPIA  Per seduta;Allegato 1;</t>
  </si>
  <si>
    <t>56;93.39.9;ULTRASONOTERAPIA    Per seduta;Allegato 1;</t>
  </si>
  <si>
    <t>56;93.40;ELETTROTERAPIA DISTRETTUALE DI MUSCOLI NORMO O DENERVATI   Per seduta;Allegato 1;</t>
  </si>
  <si>
    <t>56;93.56.4;BENDAGGIO ADESIVO ELASTICO;Allegato 1;</t>
  </si>
  <si>
    <t>56;93.56.8;BENDAGGIO FUNZIONALE;Allegato 1;</t>
  </si>
  <si>
    <t>56;93.72.3;RIEDUCAZIONE DEI DISTURBI COMUNICATIVI A MINORE COMPLESSITA';Allegato 1;</t>
  </si>
  <si>
    <t>56;93.72.4;RIEDUCAZIONE DEI DISTURBI  COMUNICATIVI A MAGGIORE COMPLESSITA';Allegato 1;</t>
  </si>
  <si>
    <t>56;93.72.5;RIEDUCAZIONE  COMUNICATIVA IN GRUPPO (max 5 pazienti);Allegato 1;</t>
  </si>
  <si>
    <t>56;93.72.6;RIEDUCAZIONE COGNITIVA IN GRUPPO (max 5 pazienti);Allegato 1;</t>
  </si>
  <si>
    <t>56;93.89.4;RIEDUCAZIONE DELLE FUNZIONI CORTICALI SUPERIORI CORRELATE AL DISTURBO COMUNICATIVO;Allegato 1;</t>
  </si>
  <si>
    <t>56;93.89.5;RIEDUCAZIONE DELLE FUNZIONI CORTICALI SUPERIORI CORRELATE AL DISTURBO MOTORIO-SENSITIVO;Allegato 1;</t>
  </si>
  <si>
    <t>56;95.23;POTENZIALI EVOCATI VISIVI  (VEP)   Potenziali evocati da pattern o da flash o da pattern ad emicampi;Allegato 1;</t>
  </si>
  <si>
    <t>56;99.29.7;MESOTERAPIA -;Allegato 1;</t>
  </si>
  <si>
    <t>56;99.99.1;LASER TERAPIA ANTALGICA                                                             Per seduta;Allegato 1;</t>
  </si>
  <si>
    <t>58;42.24;BIOPSIA [ENDOSCOPICA] DELL' ESOFAGO - Brushing o washing per raccolta di campione;Allegato 1;</t>
  </si>
  <si>
    <t>58;42.29.2;pH METRIA ESOFAGEA (24 ORE) -;Allegato 1;</t>
  </si>
  <si>
    <t>58;42.33.1;Asportazione  di lesione o tessuto esofageo o ricanalizzazione endoscopica  - mediante  argon plasma;Allegato 1;</t>
  </si>
  <si>
    <t>58;42.33.2;ASPORTAZIONE  DI LESIONE O TESSUTO ESOFAGEO O RICANALIZZAZIONE ENDOSCOPICA  - mediante  argon plasma;Allegato 1;</t>
  </si>
  <si>
    <t>58;43.41.1;Asportazione o demolizione locale di lesione o tessuto dello stomaco per via endoscopica Â¿ compresa polipectomia.;Allegato 1;</t>
  </si>
  <si>
    <t>58;43.41.2;Asportazione o demolizione locale di lesione o tessuto dello stomaco  per via endoscopica Â¿ Mediante  Argon Plasma;Allegato 1;</t>
  </si>
  <si>
    <t>58;44.19.2;BREATH TEST PER HELYCOBACTER PYLORI (UREA C13) -;Allegato 1;</t>
  </si>
  <si>
    <t>58;45.13;ESOFAGOGASTRODUODENOSCOPIA [EGD];Allegato 1;</t>
  </si>
  <si>
    <t>58;45.13.1;ENDOSCOPIA CON MICROCAMERA;Allegato 1;</t>
  </si>
  <si>
    <t>58;45.23;COLONSCOPIA CON ENDOSCOPIO FLESSIBILE -Escluso:Colonscopia transaddominale o attraverso stoma artificiale</t>
  </si>
  <si>
    <t>Sigmoidoscopia con endoscopio flessibile(45.24)</t>
  </si>
  <si>
    <t>Proctosigmoidoscopia con endoscopio rigido(48.23)</t>
  </si>
  <si>
    <t>Endoscopia transaddominale dell' intestino crasso;Allegato 1;</t>
  </si>
  <si>
    <t>58;45.23.1;COLONSCOPIA - ILEOSCOPIA RETROGRADA -;Allegato 1;</t>
  </si>
  <si>
    <t>58;45.24;SIGMOIDOSCOPIA CON ENDOSCOPIO FLESSIBILE - Endoscopia del colon discendente  Escluso: Proctosigmoidoscopia con endoscopio rigido (48.23);Allegato 1;</t>
  </si>
  <si>
    <t>58;45.25;Biopsia [endoscopica] di retto</t>
  </si>
  <si>
    <t xml:space="preserve"> colon</t>
  </si>
  <si>
    <t xml:space="preserve"> ileo-distale.-  Biopsia di sedi intestinali aspecifiche  Brushing o washing per prelievo di campione    Escluso: Proctosigmoidoscopia con biopsia (48.24);Allegato 1;</t>
  </si>
  <si>
    <t>58;45.29.1;BREATH TEST PER DETERMINAZIONE TEMPO DI TRANSITO INTESTINALE -;Allegato 1;</t>
  </si>
  <si>
    <t>58;45.29.2;BREATH TEST PER DETERMINAZIONE DI COLONIZZAZIONE BATTERICA ANOMALA -;Allegato 1;</t>
  </si>
  <si>
    <t>58;45.29.3;BREATH TEST AL LATTOSIO -;Allegato 1;</t>
  </si>
  <si>
    <t>58;45.29.4;MANOMETRIA DEL COLON -;Allegato 1;</t>
  </si>
  <si>
    <t>58;45.42;Polipectomia endoscopica intestino crasso - Polipectomia di uno o piÃ¹ polipi con approccio endoscopico. Escluso: Polipectomia con approccio addominale;Allegato 1;</t>
  </si>
  <si>
    <t>58;45.43.1;ASPORTAZIONE O DEMOLIZIONE LOCALE DI LESIONE O TESSUTO DELL' INTESTINO 'CRASSO PER VIA ENDOSCOPICA  - Mediante laser  'Escluso: Polipectomia endoscopica dell' intestino crasso (45.42);Allegato 1;</t>
  </si>
  <si>
    <t>58;48.23;PROCTOSIGMOIDOSCOPIA CON ENDOSCOPIO RIGIDO - Escluso: Sigmoidoscopia con endoscopio flessibile (45.24);Allegato 1;</t>
  </si>
  <si>
    <t>58;48.24;BIOPSIA [ENDOSCOPICA] DEL RETTO - Brushing o washing per raccolta di campione  Proctosigmoidoscopia con biopsia;Allegato 1;</t>
  </si>
  <si>
    <t>58;48.29.1;MANOMETRIA ANO-RETTALE -;Allegato 1;</t>
  </si>
  <si>
    <t>58;48.35;Asportazione locale di lesione o tessuto del retto - Escluso: Asportazione di tessuto perirettale</t>
  </si>
  <si>
    <t>58;49.21;ANOSCOPIA -;Allegato 1;</t>
  </si>
  <si>
    <t>58;88.74.1;ECOGRAFIA DELL'ADDOME  SUPERIORE Incluso : fegato e vie biliari</t>
  </si>
  <si>
    <t xml:space="preserve"> pancreas</t>
  </si>
  <si>
    <t xml:space="preserve"> milza</t>
  </si>
  <si>
    <t xml:space="preserve"> reni e surreni </t>
  </si>
  <si>
    <t xml:space="preserve"> retroperitoneo Escluso: Ecografia dell'addome completo (88.76.1);Allegato 1;</t>
  </si>
  <si>
    <t>58;88.76.1;ECOGRAFIA ADDOME COMPLETO;Allegato 1;</t>
  </si>
  <si>
    <t>58;89.01;ANAMNESI E VALUTAZIONE DEFINITE BREVI                             Storia e valutazione  abbreviata</t>
  </si>
  <si>
    <t>58;89.32;MANOMETRIA ESOFAGEA -;Allegato 1;</t>
  </si>
  <si>
    <t>58;89.32.1;Manometria ad alta risoluzione;Allegato 1;</t>
  </si>
  <si>
    <t>58;89.7;VISITA GENERALE                                                                                       Visita specialistica</t>
  </si>
  <si>
    <t>58;98.02;RIMOZIONE DI CORPO ESTRANEO INTRALUMINALE DALL'ESOFAGO</t>
  </si>
  <si>
    <t xml:space="preserve">  SENZA INCISIONE - Incluso: Endoscopia;Allegato 1;</t>
  </si>
  <si>
    <t>58;98.03;RIMOZIONE DI CORPO ESTRANEO INTRALUMINALE DALLO STOMACO  E DALL'INTESTINO TENUE</t>
  </si>
  <si>
    <t xml:space="preserve"> SENZA INCISIONE - Incluso: Endoscopia;Allegato 1;</t>
  </si>
  <si>
    <t>58;98.05;RIMOZIONE DI CORPO ESTRANEO INTRALUMINALE DA RETTO E ANO</t>
  </si>
  <si>
    <t>61;06.11.2;BIOPSIA [PERCUTANEA] [AGOBIOPSIA] DELLA TIROIDE  Biopsia eco-guidata di materiale agoaspirato della tiroide;Allegato 1;</t>
  </si>
  <si>
    <t>61;57.94;CATETERISMO VESCICALE;Allegato 1;</t>
  </si>
  <si>
    <t>61;88.71.4;DIAGNOSTICA ECOGRAFICA DEL CAPO E DEL COLLO Ecografia di: ghiandole salivari</t>
  </si>
  <si>
    <t>61;88.99.1;DENSITOMETRIA OSSEA CON TECNICA DI ASSORBIMENTO A FOTONE SINGOLO O DOPPIO                 Polso o caviglia;Allegato 1;</t>
  </si>
  <si>
    <t>61;88.99.2;DENSITOMETRIA OSSEA CON TECNICA DI ASSORBIMENTO A RAGGI X  Lombare</t>
  </si>
  <si>
    <t xml:space="preserve"> femorale</t>
  </si>
  <si>
    <t xml:space="preserve"> ultradistale;Allegato 1;</t>
  </si>
  <si>
    <t>61;88.99.3;DENSITOMETRIA OSSEA CON TECNICA DI ASSORBIMENTO A RAGGI X  Total Body;Allegato 1;</t>
  </si>
  <si>
    <t>61;89.01;ANAMNESI E VALUTAZIONE DEFINITE BREVI                             Storia e valutazione  abbreviata</t>
  </si>
  <si>
    <t>61;89.03;ANAMNESI E VALUTAZIONE DEFINITE COMPLESSIVE -;Allegato 1;</t>
  </si>
  <si>
    <t>61;89.7;VISITA GENERALE                                                                                       Visita specialistica</t>
  </si>
  <si>
    <t>61;92.01.1;CAPTAZIONE TIROIDEA;Allegato 1;</t>
  </si>
  <si>
    <t xml:space="preserve">61;92.01.2;SCINTIGRAFIA TIROIDEA CON CAPTAZIONE </t>
  </si>
  <si>
    <t xml:space="preserve"> CON O SENZA PROVE FARMACOLOGICHE;Allegato 1;</t>
  </si>
  <si>
    <t>61;92.01.3;SCINTIGRAFIA TIROIDEA;Allegato 1;</t>
  </si>
  <si>
    <t>61;92.01.4;SCINTIGRAFIA TIROIDEA CON INDICATORI POSITIVI;Allegato 1;</t>
  </si>
  <si>
    <t>61;92.01.5;SCINTIGRAFIA SEGMENTARIA CORPOREA PER LA RICERCA DI LOCALIZZAZIONI RADIOIODIO CAPTANTI;Allegato 1;</t>
  </si>
  <si>
    <t>61;92.02.1;SCINTIGRAFIA EPATICA (3 proiezioni) In caso di contemporanea esecuzione di tomoscintigrafia codificare anche 92.02.5;Allegato 1;</t>
  </si>
  <si>
    <t>61;92.02.2;SCINTIGRAFIA EPATICA PER RICERCA DI LESIONI ANGIOMATOSE In caso di contemporanea esecuzione di tomoscintigrafia codificare anche 92.02.5;Allegato 1;</t>
  </si>
  <si>
    <t>61;92.02.3;SCINTIGRAFIA SEQUENZIALE EPATOBILIARE</t>
  </si>
  <si>
    <t xml:space="preserve"> INCLUSA COLECISTI</t>
  </si>
  <si>
    <t xml:space="preserve"> CON O SENZA PROVE FARMACOLOGICHE</t>
  </si>
  <si>
    <t xml:space="preserve"> CON O SENZA MISURAZIONE DELLA FUNZIONALITA' DELLA COLECISTI;Allegato 1;</t>
  </si>
  <si>
    <t>61;92.02.4;SCINTIGRAFIA EPATICA CON INDICATORI POSITIVI In caso di contemporanea esecuzione di tomoscintigrafia codificare anche 92.02.5;Allegato 1;</t>
  </si>
  <si>
    <t>61;92.02.5;TOMOSCINTIGRAFIA EPATICA In corso di esame planare</t>
  </si>
  <si>
    <t xml:space="preserve"> con unica somministrazione di radiofarmaco;Allegato 1;</t>
  </si>
  <si>
    <t>61;92.03.1;SCINTIGRAFIA RENALE In caso di contemporanea esecuzione di tomoscintigrafia codificare anche 92.03.5;Allegato 1;</t>
  </si>
  <si>
    <t>61;92.03.2;SCINTIGRAFIA RENALE CON ANGIOSCINTIGRAFIA In corso di scintigrafia renale con unica somministrazione di radiofarmaco;Allegato 1;</t>
  </si>
  <si>
    <t>61;92.03.3;SCINTIGRAFIA SEQUENZIALE RENALE Studio sequenziale della funzione renale con o senza prove farmacologiche  Incluso: misura del filtrato glomerulare o della portata plasmatica renale;Allegato 1;</t>
  </si>
  <si>
    <t>61;92.03.4;STUDIO DEL REFLUSSO VESCICO-URETRALE Mediante cistoscintigrafia minzionale diretta;Allegato 1;</t>
  </si>
  <si>
    <t>61;92.03.5;TOMOSCINTIGRAFIA RENALE In corso di esame planare</t>
  </si>
  <si>
    <t>61;92.03.6;MISURA DELLA CLEARANCE GLOMERULARE O TUBOLARE GLOBALE CON PRELIEVI EMATICI;Allegato 1;</t>
  </si>
  <si>
    <t>61;92.03.7;RICERCA DI REFLUSSO VESCICO-URETERALE MEDIANTE SCINTIGRAFIA SEQUENZIALE;Allegato 1;</t>
  </si>
  <si>
    <t>61;92.04.1;SCINTIGRAFIA SEQUENZIALE DELLE GHIANDOLE SALIVARI CON STUDIO FUNZIONALE;Allegato 1;</t>
  </si>
  <si>
    <t>61;92.04.2;STUDIO DEL TRANSITO ESOFAGO-GASTRO-DUODENALE;Allegato 1;</t>
  </si>
  <si>
    <t>61;92.04.3;STUDIO DEL REFLUSSO GASTRO-ESOFAGEO O DUODENO-GASTRICO;Allegato 1;</t>
  </si>
  <si>
    <t>61;92.04.4;VALUTAZIONE DELLE GASTROENTERORRAGIE;Allegato 1;</t>
  </si>
  <si>
    <t>61;92.04.5;STUDIO DELLA PERMEABILITA' INTESTINALE;Allegato 1;</t>
  </si>
  <si>
    <t>61;92.05.1;SCINTIGRAFIA MIOCARDICA DI PERFUSIONE</t>
  </si>
  <si>
    <t xml:space="preserve"> A RIPOSO E DOPO STIMOLO (FISICO O FARMACOLOGICO)</t>
  </si>
  <si>
    <t xml:space="preserve"> STUDIO QUANTITATIVO;Allegato 1;</t>
  </si>
  <si>
    <t>61;92.05.2;SCINTIGRAFIA MIOCARDICA CON INDICATORI DI LESIONE In caso di contemporanea esecuzione di tomoscintigrafia codificare anche 92.09.3;Allegato 1;</t>
  </si>
  <si>
    <t>61;92.05.3;ANGIOCARDIOSCINTIGRAFIA DI PRIMO PASSAGGIO (FIRST PASS) Studi multipli del pool ematico cardiaco first pass</t>
  </si>
  <si>
    <t xml:space="preserve"> a riposo e durante stimolo (fisico o farmacologico)</t>
  </si>
  <si>
    <t xml:space="preserve"> studio del movimento di parete e frazione di eiezione</t>
  </si>
  <si>
    <t xml:space="preserve"> analisi quantitativa;Allegato 1;</t>
  </si>
  <si>
    <t>61;92.05.4;;Allegato 1;</t>
  </si>
  <si>
    <t>61;92.05.5;SCINTIGRAFIA SPLENICA;Allegato 1;</t>
  </si>
  <si>
    <t>61;92.05.6;SCINTIGRAFIA DEL MIDOLLO OSSEO TOTAL BODY;Allegato 1;</t>
  </si>
  <si>
    <t>61;92.05.7;SCINTIGRAFIA DEL MIOCARDIO;Allegato 1;</t>
  </si>
  <si>
    <t>61;92.05.8;TOMOSCINTIGRAFIA (SPET) DEL MIOCARDIO;Allegato 1;</t>
  </si>
  <si>
    <t>61;92.09.1;TOMOSCINTIGRAFIA MIOCARDICA (PET) DI PERFUSIONE A RIPOSO E DOPO STIMOLO;Allegato 1;</t>
  </si>
  <si>
    <t>61;92.09.2;TOMOSCINTIGRAFIA MIOCARDICA (SPET) DI PERFUSIONE A RIPOSO O DOPO STIMOLO;Allegato 1;</t>
  </si>
  <si>
    <t>61;92.09.3;TOMOSCINTIGRAFIA MIOCARDICA CON INDICATORI DI LESIONE In corso di esame planare con indicatori di lesione</t>
  </si>
  <si>
    <t>61;92.09.4;DETERMINAZIONE DEL VOLUME PLASMATICO O DEL VOLUME ERITROCITARIO;Allegato 1;</t>
  </si>
  <si>
    <t>61;92.09.5;STUDIO DI SOPRAVVIVENZA DEGLI ERITROCITI</t>
  </si>
  <si>
    <t xml:space="preserve"> CINETICA DIFFERENZIALE PER ORGANO/TESSUTO (FEGATO</t>
  </si>
  <si>
    <t xml:space="preserve"> MILZA);Allegato 1;</t>
  </si>
  <si>
    <t>61;92.09.6;STUDIO COMPLETO DELLA FERROCINETICA;Allegato 1;</t>
  </si>
  <si>
    <t>61;92.09.7;STUDIO DELLA CINETICA DELLE PIASTRINE O DEI LEUCOCITI</t>
  </si>
  <si>
    <t xml:space="preserve"> CON O SENZA LOCALIZZAZIONE DIFFERENZIALE PER ORGANO/TESSUTO;Allegato 1;</t>
  </si>
  <si>
    <t>61;92.09.8;TEST DI SHILLING;Allegato 1;</t>
  </si>
  <si>
    <t>61;92.09.9;GSPECT;Allegato 1;</t>
  </si>
  <si>
    <t>61;92.11.1;SCINTIGRAFIA CEREBRALE</t>
  </si>
  <si>
    <t xml:space="preserve"> STATICA</t>
  </si>
  <si>
    <t xml:space="preserve"> STUDIO COMPLETO;Allegato 1;</t>
  </si>
  <si>
    <t>61;92.11.2;SCINTIGRAFIA CEREBRALE CON ANGIOSCINTIGRAFIA</t>
  </si>
  <si>
    <t>STUDIO COMPLETO;Allegato 1;</t>
  </si>
  <si>
    <t>61;92.11.3;VALUTAZIONE DELLE DERIVAZIONI LIQUORALI;Allegato 1;</t>
  </si>
  <si>
    <t>61;92.11.4;DETERMINAZIONE E LOCALIZZAZIONE PERDITE DI LCR;Allegato 1;</t>
  </si>
  <si>
    <t>61;92.11.5;TOMOSCINTIGRAFIA  CEREBRALE (SPET);Allegato 1;</t>
  </si>
  <si>
    <t>61;92.11.6;TOMOSCINTIGRAFIA CEREBRALE (PET)                                Studio qualitativo;Allegato 1;</t>
  </si>
  <si>
    <t>61;92.11.7;TOMOSCINTIGRAFIA CEREBRALE (PET)                                 Studio quantitativo;Allegato 1;</t>
  </si>
  <si>
    <t>61;92.13;SCINTIGRAFIA DELLE PARATIROIDI Con tecnica di sottrazione incluso: scintigrafia della tiroide;Allegato 1;</t>
  </si>
  <si>
    <t>61;92.14.1;SCINTIGRAFIA OSSEA O ARTICOLARE SEGMENTARIA;Allegato 1;</t>
  </si>
  <si>
    <t>61;92.14.2;SCINTIGRAFIA OSSEA O ARTICOLARE SEGMENTARIA POLIFASICA;Allegato 1;</t>
  </si>
  <si>
    <t>61;92.14.3;TOMOSCINTIGRAFIA (SPET) SCHELETRICA SEGMENTARIA  In corso di esame planare</t>
  </si>
  <si>
    <t>61;92.15.1;SCINTIGRAFIA POLMONARE PERFUSIONALE (6 proiezioni);Allegato 1;</t>
  </si>
  <si>
    <t>61;92.15.2;SCINTIGRAFIA POLMONARE VENTILATORIA;Allegato 1;</t>
  </si>
  <si>
    <t>61;92.15.3;STUDIO QUANTITATIVO DIFFERENZIALE DELLA FUNZIONE POLMONARE Eventuale aggiunta a : Scintigrafia perfusionale / ventilatoria (92.15.1-92.15.2);Allegato 1;</t>
  </si>
  <si>
    <t>61;92.15.4;SCINTIGRAFIA POLMONARE CON INDICATORE POSITIVO;Allegato 1;</t>
  </si>
  <si>
    <t>61;92.15.5;TOMOSCINTIGRAFIA POLMONARE In corso di scintigrafia polmonare</t>
  </si>
  <si>
    <t>61;92.16.1;SCINTIGRAFIA LINFATICA E LINFOGHIANDOLARE SEGMENTARIA;Allegato 1;</t>
  </si>
  <si>
    <t>61;92.18.1;SCINTIGRAFIA GLOBALE CORPOREA CON INDICATORI POSITIVI;Allegato 1;</t>
  </si>
  <si>
    <t>61;92.18.2;SCINTIGRAFIA OSSEA O  ARTICOLARE;Allegato 1;</t>
  </si>
  <si>
    <t>61;92.18.3;RICERCA DI METASTASI DI TUMORI TIROIDEI;Allegato 1;</t>
  </si>
  <si>
    <t>61;92.18.4;SCINTIGRAFIA GLOBALE CORPOREA CON CELLULE AUTOLOGHE MARCATE;Allegato 1;</t>
  </si>
  <si>
    <t>61;92.18.5;SCINTIGRAFIA GLOBALE CORPOREA CON TRACCIANTI IMMUNOLOGICI E RECETTORIALI;Allegato 1;</t>
  </si>
  <si>
    <t>61;92.18.6;TOMOSCINTIGRAFIA GLOBALE CORPOREA (PET);Allegato 1;</t>
  </si>
  <si>
    <t>61;92.19.1;SCINTIGRAFIA SURRENALICA CORTICALE;Allegato 1;</t>
  </si>
  <si>
    <t>61;92.19.2;SCINTIGRAFIA SURRENALICA MIDOLLARE;Allegato 1;</t>
  </si>
  <si>
    <t>61;92.19.3;SCINTIGRAFIA DEI TESTICOLI;Allegato 1;</t>
  </si>
  <si>
    <t>61;92.19.5;;Allegato 1;</t>
  </si>
  <si>
    <t>61;92.19.6;SCINTIGRAFIA SEGMENTARIA DOPO SCINTIGRAFIA TOTAL BODY Con o senza indicatori positivi</t>
  </si>
  <si>
    <t xml:space="preserve"> cellule autologhe marcate</t>
  </si>
  <si>
    <t xml:space="preserve"> traccianti immunologici e recettoriali;Allegato 1;</t>
  </si>
  <si>
    <t>61;92.19.7;SCINTIGRAFIA SEGMENTARIA CON:                                                   - INDICATORI POSITIVI  - CELLULE AUTOLOGHE MARCATE                           - TRACCIANTI IMMUNOLOGICI E RECETTORIALI;Allegato 1;</t>
  </si>
  <si>
    <t>61;92.19.8;TOMOSCINTIGRAFIA (SPET) DI UN SOLO SEGMENTO CON:                                                                                                                                - INDICATORI POSITIVI. - CELLULE AUTOLOGHE MARCATE. - TRACCIANTI IMMUNOLOGICI E;Allegato 1;</t>
  </si>
  <si>
    <t>61;92.19.9;TOMOSCINTIGRAFIA (SPET) DI UN SOLO SEGMENTO DOPO SCINTIGRAFIA TOTALE CORPOREA CON:. - INDICATORI POSITIVI . - CELLULE AUTOLOGHE MARCATE . - TRACCIANTI IMMUNOLOGICI E RECETTORIALI;Allegato 1;</t>
  </si>
  <si>
    <t>61;92.28.1;TERAPIA DEGLI IPERTIROIDISMI Fino a 370 MBq;Allegato 1;</t>
  </si>
  <si>
    <t>61;92.28.2;TERAPIA DEGLI IPERTIROIDISMI Per ogni 370 MBq successivi;Allegato 1;</t>
  </si>
  <si>
    <t>61;92.28.3;TERAPIA ENDOCAVITARIA;Allegato 1;</t>
  </si>
  <si>
    <t>61;92.28.4;TERAPIA CON ANTICORPI MONOCLONALI Fino a 185 MBq;Allegato 1;</t>
  </si>
  <si>
    <t>61;92.28.5;TERAPIA CON ANTICORPI MONOCLONALI  Per ogni 185MBq successivi;Allegato 1;</t>
  </si>
  <si>
    <t>61;92.28.6;TERAPIA PALLIATIVA DEL DOLORE DA METASTASI OSSEE;Allegato 1;</t>
  </si>
  <si>
    <t>64;03.8;INIEZIONE DI FARMACI CITOTOSSICI NEL CANALE VERTEBRALE - Iniezione endorachide di antiblastici;Allegato 1;</t>
  </si>
  <si>
    <t>64;34.92;INIEZIONE NELLA CAVITA' TORACICA - Pleurodesi chimica</t>
  </si>
  <si>
    <t xml:space="preserve"> iniezione di agente citotossico o tetraciclina - E' richiesto un codice aggiuntivo per eventuale chemioterapico antitumorale (99.25) - Escluso: Iniezione per collasso del polmone;Allegato 1;</t>
  </si>
  <si>
    <t>64;38.98;PUNTURA DI ARTERIA - Iniezione endoarteriosa - Escluso: Puntura per arteriografia coronarica</t>
  </si>
  <si>
    <t>64;54.97;INIEZIONE DI SOSTANZE TERAPEUTICHE AD AZIONE LOCALE NELLA CAVITA'  PERITONEALE  - Escluso: Dialisi peritoneale (54.98);Allegato 1;</t>
  </si>
  <si>
    <t>64;81.92;INIEZIONE DI SOSTANZE TERAPEUTICHE NELL'ARTICOLAZIONE O NEL LEGAMENTO;Allegato 1;</t>
  </si>
  <si>
    <t>64;89.01;ANAMNESI E VALUTAZIONE DEFINITE BREVI                             Storia e valutazione  abbreviata</t>
  </si>
  <si>
    <t>64;89.03;ANAMNESI E VALUTAZIONE DEFINITE COMPLESSIVE -;Allegato 1;</t>
  </si>
  <si>
    <t>64;89.05;VALUTAZIONE MULTIDIMENSIONALEE;Allegato 1;</t>
  </si>
  <si>
    <t>64;89.07;CONSULTO INTERDISCIPLINARE DEFINITO COMPLESSIVO;Allegato 1;</t>
  </si>
  <si>
    <t>64;89.7;VISITA GENERALE                                                                                       Visita specialistica</t>
  </si>
  <si>
    <t>64;93.82.1;TERAPIA EDUCAZIONALE DEL DIABETICO - Per seduta individuale;Allegato 1;</t>
  </si>
  <si>
    <t>64;96.49;INSTILLAZIONE GENITOURINARIA - Instillazione di supposta prostaglandinica - Instillazione di chemioterapici intravescicali;Allegato 1;</t>
  </si>
  <si>
    <t>64;99.23;INIEZIONE DI STEROIDI - Iniezione di cortisone - Impianto sottodermico di progesterone - Impianto sottodermico di altri ormoni o antiormoni;Allegato 1;</t>
  </si>
  <si>
    <t>64;99.24.1;INFUSIONE DI SOSTANZE ORMONALI -;Allegato 1;</t>
  </si>
  <si>
    <t>64;99.25;INIEZIONE O INFUSIONE DI SOSTANZE CHEMIOTERAPICHE PER TUMORE</t>
  </si>
  <si>
    <t xml:space="preserve"> NON CLASSIFICATE ALTROVE -;Allegato 1;</t>
  </si>
  <si>
    <t>68;33.22;BRONCOSCOPIA CON FIBRE OTTICHE - Tracheobroncoscopia esplorativa - Escluso: Broncoscopia con biopsia (33.24);Allegato 1;</t>
  </si>
  <si>
    <t>68;33.24;BIOPSIA BRONCHIALE [ENDOSCOPICA] - Broncoscopia (fibre ottiche) (rigida) con:biopsia esfoliativa del polmone brushing o washing per prelievo di campione biopsia asportativa.- Escluso: Biopsia percutanea del polmone diversa da quella esfoliativa;Allegato 1;</t>
  </si>
  <si>
    <t>68;89.01;ANAMNESI E VALUTAZIONE DEFINITE BREVI                             Storia e valutazione  abbreviata</t>
  </si>
  <si>
    <t>68;89.17.3;Monitoraggio cardio respiratorio completo;Allegato 1;</t>
  </si>
  <si>
    <t>68;89.37.1;SPIROMETRIA SEMPLICE;Allegato 1;</t>
  </si>
  <si>
    <t>68;89.37.2;SPIROMETRIA GLOBALE -;Allegato 1;</t>
  </si>
  <si>
    <t>68;89.37.3;SPIROMETRIA SEPARATA DEI DUE POLMONI (METODICA DI ARNAUD) -;Allegato 1;</t>
  </si>
  <si>
    <t>68;89.37.4;TEST DI BRONCODILATAZIONE FARMACOLOGICA  Spirometria basale e dopo somministrazione di farmaco;Allegato 1;</t>
  </si>
  <si>
    <t>68;89.37.5;PROVA BRONCODINAMICA CON BRONCOCOSTRITTORE SPECIFICO O ASPECIFICO  Curva dose-risposta  Spirometria di base e spirometrie di controllo fino ad un massimo di 13;Allegato 1;</t>
  </si>
  <si>
    <t>68;89.37.6;PROVA BRONCODINAMICA CON BRONCOCOSTRITTORE SPECIFICO  - Singolo stimolo - Spirometria di base e spirometrie di controllo fino ad un massimo di 4;Allegato 1;</t>
  </si>
  <si>
    <t>68;89.38.1;RESISTENZE DELLE VIE AEREE  - Escluso: Spirometria;Allegato 1;</t>
  </si>
  <si>
    <t>68;89.38.2;SPIROMETRIA GLOBALE CON TECNICA PLETISMOGRAFICA -;Allegato 1;</t>
  </si>
  <si>
    <t>68;89.38.3;DIFFUSIONE ALVEOLO-CAPILLARE  DEL CO -;Allegato 1;</t>
  </si>
  <si>
    <t>68;89.38.4;COMPLIANCE POLMONARE STATICA E DINAMICA -;Allegato 1;</t>
  </si>
  <si>
    <t>68;89.38.5;DETERMINAZIONE DEL PATTERN RESPIRATORIO A RIPOSO -;Allegato 1;</t>
  </si>
  <si>
    <t>68;89.38.6;VALUTAZIONE DELLA VENTILAZIONE E DEI GAS ESPIRATI E RELATIVI PARAMETRI;Allegato 1;</t>
  </si>
  <si>
    <t>68;89.38.7;DETERMINAZIONE DELLE MASSIME PRESSIONI INSPIRATORIE ED ESPIRATORIE O TRANSDIAFRAMMATICHE -;Allegato 1;</t>
  </si>
  <si>
    <t>68;89.38.8;TEST DI DISTRIBUZIONE DELLA VENTILAZIONE CON GAS NON RADIOATTIVI -;Allegato 1;</t>
  </si>
  <si>
    <t>68;89.38.9;DETERMINAZIONE DELLA P O.1 -;Allegato 1;</t>
  </si>
  <si>
    <t>68;89.44.1;PROVA DA SFORZO CARDIORESPIRATORIO - ECG analisi gas respiratori determinazione della ventilazione emogasanalisi.;Allegato 1;</t>
  </si>
  <si>
    <t>68;89.44.2;TEST DEL CAMMINO -;Allegato 1;</t>
  </si>
  <si>
    <t>68;89.61.2;Ossimetria notturna o saturimetria notturna o pulsoossimetria notturna;Allegato 1;</t>
  </si>
  <si>
    <t>68;89.65.1;EMOGASANALISI ARTERIOSA SISTEMICA - Emogasanalisi di sangue capillare o arterioso;Allegato 1;</t>
  </si>
  <si>
    <t>68;89.65.2;EMOGASANALISI DURANTE RESPIRAZIONE DI O2 AD ALTA CONCENTRAZIONE  - Test dell' iperossia;Allegato 1;</t>
  </si>
  <si>
    <t>68;89.65.3;EMOGASANALISI DURANTE RESPIRAZIONE DI O2 A BASSA CONCENTRAZIONE - Test dell' ipossia;Allegato 1;</t>
  </si>
  <si>
    <t>68;89.65.4;MONITORAGGIO TRANSCUTANEO DI O2 E CO2 -;Allegato 1;</t>
  </si>
  <si>
    <t>68;89.65.5;MONITORAGGIO INCRUENTO DELLA SATURAZIONE ARTERIOSA;Allegato 1;</t>
  </si>
  <si>
    <t>68;89.65.6;EMOGASANALISI PRIMA E DOPO IPERVENTILAZIONE -;Allegato 1;</t>
  </si>
  <si>
    <t>68;89.66;EMOGASANALISI DI SANGUE MISTO VENOSO -;Allegato 1;</t>
  </si>
  <si>
    <t>68;89.7;VISITA GENERALE                                                                                       Visita specialistica</t>
  </si>
  <si>
    <t>68;93.91;RESPIRAZIONE A PRESSIONE POSITIVA INTERMITTENTE - Per seduta;Allegato 1;</t>
  </si>
  <si>
    <t>68;93.99;ALTRE PROCEDURE RESPIRATORIE - Drenaggio posturale - Per seduta  (Ciclo di dieci sedute);Allegato 1;</t>
  </si>
  <si>
    <t>68;93.99.1;BRONCOINSTILLAZIONI - Per seduta;Allegato 1;</t>
  </si>
  <si>
    <t>68;93.99.2;Addestramento ed addattamento alla protesi ventilatoria non invasiva o invasiva per via tracheostomica e all'erogatore di pressione positiva;Allegato 1;</t>
  </si>
  <si>
    <t>68;98.15;RIMOZIONE DI CORPO ESTRANEO INTRALUMINALE DALLA TRACHEA E BRONCHI</t>
  </si>
  <si>
    <t>69;06.01;ASPIRAZIONE NELLA REGIONE TIROIDEA  Drenaggio eco-guidato percutaneo  della regione tiroidea  Alcolizzazione noduli tiroidei;Allegato 1;</t>
  </si>
  <si>
    <t>69;06.01.1;BIOPSIA TORACICA TC GUIDATA;Allegato 1;</t>
  </si>
  <si>
    <t>69;06.11.2;BIOPSIA [PERCUTANEA] [AGOBIOPSIA] DELLA TIROIDE  Biopsia eco-guidata di materiale agoaspirato della tiroide;Allegato 1;</t>
  </si>
  <si>
    <t>69;34.91.1;TORACENTESI  TC-guidata;Allegato 1;</t>
  </si>
  <si>
    <t>69;34.91.2;TORACENTESI ECO-guidata;Allegato 1;</t>
  </si>
  <si>
    <t>69;34.91.3;DRENAGGIO DI PNEUMOTORACE TC  guidato;Allegato 1;</t>
  </si>
  <si>
    <t>69;40.19.1;AGOBIOPSIA ECO-GUIDATA DI SEDI PROFONDE (escluso il fegato);Allegato 1;</t>
  </si>
  <si>
    <t>69;40.19.2;AGOBIOPSIA TC-GUIDATA DI SEDI PROFONDE (escluso il torace);Allegato 1;</t>
  </si>
  <si>
    <t>69;50.19.A;BIOSUSCETTOMETRIA SQUIDD;Allegato 1;</t>
  </si>
  <si>
    <t>69;50.19.1;BIOPSIA [PERCUTANEA][AGOBIOPSIA] DEL FEGATO Aspirazione diagnostica eco-guidata;Allegato 1;</t>
  </si>
  <si>
    <t>69;50.91;ALCOLIZZAZIoNE PERCUTANEA DEL FEGATO  Alcolizzazione percutanea  di lesione/i nodulare/i profonda/e con guida strumentale eco o TC;Allegato 1;</t>
  </si>
  <si>
    <t>69;51.12.1;BIOPSIA ENDOLUMINALE;Allegato 1;</t>
  </si>
  <si>
    <t>69;54.91.1;DRENAGGIO PERCUTANEO DI RACCOLTA FLUIDA (o cisti) PROFONDA Eco o TC guidata;Allegato 1;</t>
  </si>
  <si>
    <t>69;55.93;LITOTRISSIA EXTRACORPOREA (ESWL)  per seduta (per uso ortopedico);Allegato 1;</t>
  </si>
  <si>
    <t>69;55.93.A;ONDE D'URTO  focalizzate   (per altre indicazioni specialistiche) per seduta;Allegato 1;</t>
  </si>
  <si>
    <t>69;60.11.1;BIOPSIA TRANSPERINEALE [PERCUTANEA] [AGOBIOPSIA] DELLA PROSTATA  Agobiopsia Eco-guidata della prostata;Allegato 1;</t>
  </si>
  <si>
    <t>69;83.21.1;BIOPSIA ECO-GUIDATA DEI TESSUTI MOLLI SUPERFICIALI;Allegato 1;</t>
  </si>
  <si>
    <t>69;85.11.1;BIOPSIA ECO-GUIDATA DELLA MAMMELLA                                          Biopsia con ago sottile della mammella;Allegato 1;</t>
  </si>
  <si>
    <t>69;85.11.2;BIOPSIA DELLA MAMMELLA CON SISTEMA DI VACUO ASPIRAZIONE guidata con ECO o MAMMOGRAFO;Allegato 1;</t>
  </si>
  <si>
    <t>69;85.11.3;BIOPSIA DELLA MAMMELLA CON SISTEMA MAMMOTONE e con tavolo dedicato con paziente prona;Allegato 1;</t>
  </si>
  <si>
    <t>69;85.11.4;AGOBIOPSIA STEREOTASSICA DELLA MAMMELLA;Allegato 1;</t>
  </si>
  <si>
    <t>69;85.21.1;ASPIRAZIONE PERCUTANEA DI CISTI DELLA MAMMELLA - Eco-guidata;Allegato 1;</t>
  </si>
  <si>
    <t>69;87.03;TOMOGRAFIA COMPUTERIZZATA (TC) DEL CAPO Tc del cranio [sella turcica</t>
  </si>
  <si>
    <t xml:space="preserve"> orbite] TC dell'encefalo;Allegato 1;</t>
  </si>
  <si>
    <t>69;87.03.1;TOMOGRAFIA COMPUTERIZZATA (TC) DEL CAPO</t>
  </si>
  <si>
    <t xml:space="preserve"> SENZA E CON CONTRASTO Tc del cranio [sella turcica</t>
  </si>
  <si>
    <t>69;87.03.2;TOMOGRAFIA COMPUTERIZZATA (TC) DEL MASSICCIO FACCIALE TC del massiccio facciale [mascellare</t>
  </si>
  <si>
    <t xml:space="preserve"> seni paranasali</t>
  </si>
  <si>
    <t xml:space="preserve"> etmoide</t>
  </si>
  <si>
    <t xml:space="preserve"> articolazioni temporo mandibolari] In caso di ricostruzione tridimensionale codificare anche (88.90.2);Allegato 1;</t>
  </si>
  <si>
    <t>69;87.03.3;TOMOGRAFIA COMPUTERIZZATA (TC) DEL MASSICCIO FACCIALE</t>
  </si>
  <si>
    <t xml:space="preserve"> SENZA E CON CONTRASTO TC del massiccio facciale [mascellare</t>
  </si>
  <si>
    <t xml:space="preserve"> articolazioni temporo-mandibolari] In caso di ricostruzione tridimensionale codificare anche (88.90.2).;Allegato 1;</t>
  </si>
  <si>
    <t>69;87.03.5;TOMOGRAFIA COMPUTERIZZATA (TC) DELL'ORECCHIO TC dell'orecchio [orecchio medio e interno</t>
  </si>
  <si>
    <t xml:space="preserve"> rocche e mastoidi</t>
  </si>
  <si>
    <t xml:space="preserve"> base cranica e angolo ponto cerebellare];Allegato 1;</t>
  </si>
  <si>
    <t>69;87.03.6;TOMOGRAFIA COMPUTERIZZATA (TC) DELL'ORECCHIO</t>
  </si>
  <si>
    <t xml:space="preserve"> SENZA E CON CONTRASTO TC dell'orecchio [orecchio medio e interno</t>
  </si>
  <si>
    <t>69;87.03.7;TOMOGRAFIA COMPUTERIZZATA (TC) DEL COLLO TC del collo [ghiandole salivari</t>
  </si>
  <si>
    <t xml:space="preserve"> tiroide-paratiroidi</t>
  </si>
  <si>
    <t xml:space="preserve"> faringe</t>
  </si>
  <si>
    <t xml:space="preserve"> laringe</t>
  </si>
  <si>
    <t xml:space="preserve"> esofago cervicale];Allegato 1;</t>
  </si>
  <si>
    <t>69;87.03.8;TOMOGRAFIA COMPUTERIZZATA (TC) DEL COLLO</t>
  </si>
  <si>
    <t xml:space="preserve"> SENZA E CON CONTRASTO  TC del collo [ghiandole salivari</t>
  </si>
  <si>
    <t xml:space="preserve"> tiroide - paratiroidi</t>
  </si>
  <si>
    <t>69;87.05;DACRIOCISTOGRAFIA;Allegato 1;</t>
  </si>
  <si>
    <t>69;87.06.1;RADIOGRAFIA CON CONTRASTO DELLE GHIANDOLE SALIVARI Scialografia (4 proiezioni) Incluso: esame diretto;Allegato 1;</t>
  </si>
  <si>
    <t>69;87.09.2;RADIOGRAFIA DEL TRATTO FARINGO-CRICO-ESOFAGEO-CARDIALE  con videoregistrazione;Allegato 1;</t>
  </si>
  <si>
    <t>69;87.11.2;RADIOGRAFIA CON OCCLUSALE DI ARCATA DENTARIA  Superiore o inferiore;Allegato 1;</t>
  </si>
  <si>
    <t>69;87.11.3;ORTOPANORAMICA DELLE ARCATE DENTARIE  Arcate dentarie complete superiore e inferiore (OPT);Allegato 1;</t>
  </si>
  <si>
    <t>69;87.12.1;TELERADIOGRAFIA DEL CRANIO      Per cefalometria ortodontica;Allegato 1;</t>
  </si>
  <si>
    <t>69;87.12.2;ALTRA RADIOGRAFIA DENTARIA Radiografia endorale  (1 radiogramma);Allegato 1;</t>
  </si>
  <si>
    <t>69;87.16.1;ALTRA RADIOGRAFIA DI OSSA DELLA FACCIA  Radiografia (2proiezioni) di: orbite</t>
  </si>
  <si>
    <t xml:space="preserve"> mastoidi [rocche</t>
  </si>
  <si>
    <t xml:space="preserve"> petrose</t>
  </si>
  <si>
    <t xml:space="preserve"> forami ottici]</t>
  </si>
  <si>
    <t xml:space="preserve"> ossa nasali</t>
  </si>
  <si>
    <t xml:space="preserve"> articolazione temporo-mandibolare</t>
  </si>
  <si>
    <t xml:space="preserve"> emimandibola;Allegato 1;</t>
  </si>
  <si>
    <t>69;87.17.1;RADIOGRAFIA  DEL CRANIO E DEI SENI PARANASALI  Cranio in tre proiezioni;Allegato 1;</t>
  </si>
  <si>
    <t>69;87.17.3;CONTROLLO RADIOLOGICO DI DERIVAZIONI LIQUORALI                            (2 proiezioni);Allegato 1;</t>
  </si>
  <si>
    <t>69;87.22;RADIOGRAFIA DELLA COLONNA CERVICALE                                    (almeno 2 proiezioni)  Esame morfodinamico della colonna cervicale;Allegato 1;</t>
  </si>
  <si>
    <t>69;87.23;RADIOGRAFIA DELLA COLONNA TORACICA (DORSALE). (almeno 2 proiezioni) Esame morfodinamico della colonna dorsale</t>
  </si>
  <si>
    <t xml:space="preserve">  rachide dorsale per morfometria vertebrale;Allegato 1;</t>
  </si>
  <si>
    <t>69;87.24;RADIOGRAFIA DELLA COLONNA LOMBOSACRALE                                                   (almeno 2 proiezioni) Radiografia del rachide lombo sacrale o sacrococcigeo</t>
  </si>
  <si>
    <t xml:space="preserve"> esame morfodinamico della colonna lombosacrale</t>
  </si>
  <si>
    <t xml:space="preserve"> rachide lombosacrale per morfometria vert;Allegato 1;</t>
  </si>
  <si>
    <t>69;87.29;RADIOGRAFIA COMPLETA DELLA COLONNA (2 proiezioni) Radiografia completa della colonna e del bacino sotto carico;Allegato 1;</t>
  </si>
  <si>
    <t>69;87.35;GALATTOGRAFIA;Allegato 1;</t>
  </si>
  <si>
    <t>69;87.37.1;MAMMOGRAFIA BILATERALE. (2 proiezioni);Allegato 1;</t>
  </si>
  <si>
    <t>69;87.37.2;MAMMOGRAFIA MONOLATERALE                   (2 proiezioni);Allegato 1;</t>
  </si>
  <si>
    <t>69;87.37.4;MAMMOGRAFIA BILATERALE ED ECOGRAFIA MONOLATERALE;Allegato 1;</t>
  </si>
  <si>
    <t>69;87.37.5;MAMMOGRAFIA ED ECOGRAFIA BILATERALE;Allegato 1;</t>
  </si>
  <si>
    <t>69;87.38;FISTOLOGRAFIA;Allegato 1;</t>
  </si>
  <si>
    <t>69;87.41;TOMOGRAFIA COMPUTERIZZATA (TC) DEL TORACE   TC del torace [polmoni</t>
  </si>
  <si>
    <t xml:space="preserve"> aorta toracica</t>
  </si>
  <si>
    <t xml:space="preserve"> esofago</t>
  </si>
  <si>
    <t xml:space="preserve"> sterno</t>
  </si>
  <si>
    <t xml:space="preserve"> coste</t>
  </si>
  <si>
    <t xml:space="preserve"> mediastino];Allegato 1;</t>
  </si>
  <si>
    <t>69;87.41.1;TOMOGRAFIA COMPUTERIZZATA (TC) DEL TORACE</t>
  </si>
  <si>
    <t xml:space="preserve"> SENZA  E CON CONTRASTO    TC del torace [polmoni</t>
  </si>
  <si>
    <t>69;87.41.2;TAC CORONARICA  senza e con mdc;Allegato 1;</t>
  </si>
  <si>
    <t>69;87.41.3;TAC CARDIACA  senza e con mdc;Allegato 1;</t>
  </si>
  <si>
    <t>69;87.42.A;TOMOSINTESI MAMMARIA BILATERALE;Allegato 1;</t>
  </si>
  <si>
    <t>69;87.42.B;TOMOSINTESI MAMMARIA MONOLATERALE;Allegato 1;</t>
  </si>
  <si>
    <t>69;87.42.C;TOMOSINTESI TORACE;Allegato 1;</t>
  </si>
  <si>
    <t>69;87.42.1;TOMOGRAFIA [STRATIGRAFIA] TORACICA BILATERALE    Tomografia bilaterale polmonare;Allegato 1;</t>
  </si>
  <si>
    <t>69;87.43.1;RADIOGRAFIA  COSTALE -DI COSTE</t>
  </si>
  <si>
    <t xml:space="preserve"> STERNO E CLAVICOLA -  (3 proiezioni)  Scheletro toracico costale bilaterale;Allegato 1;</t>
  </si>
  <si>
    <t>69;87.43.2;ALTRA RADIOGRAFIA COSTALE -DI COSTE</t>
  </si>
  <si>
    <t xml:space="preserve"> STERNO E CLAVICOLA                            (2 proiezioni) Scheletro toracico costale monolaterale</t>
  </si>
  <si>
    <t xml:space="preserve"> clavicola;Allegato 1;</t>
  </si>
  <si>
    <t>69;87.44.1;RADIOGRAFIA DEL TORACE DI ROUTINE</t>
  </si>
  <si>
    <t xml:space="preserve"> NAS                             Radiografia standard del torace [Teleradiografia</t>
  </si>
  <si>
    <t xml:space="preserve"> Telecuore] (2 proiezioni);Allegato 1;</t>
  </si>
  <si>
    <t>69;87.49.1;RADIOGRAFIA DELLA TRACHEA               (2 proiezioni);Allegato 1;</t>
  </si>
  <si>
    <t>69;87.54.1;COLANGIOGRAFIA TRANS-KEHR Incluso: esame diretto;Allegato 1;</t>
  </si>
  <si>
    <t>69;87.62;RADIOGRAFIA DEL TRATTO  GASTROINTESTINALE SUPERIORE  Studio seriato delle prime vie del tubo digerente (esofago stomaco e duodeno) (6 proiezioni o radiogrammi);Allegato 1;</t>
  </si>
  <si>
    <t>69;87.62.2;RADIOGRAFIA DELL'ESOFAGO CON DOPPIO CONTRASTO;Allegato 1;</t>
  </si>
  <si>
    <t>69;87.62.3;RADIOGRAFIA DELLO STOMACO  E DEL DUODENO CON DOPPIO CONTRASTO;Allegato 1;</t>
  </si>
  <si>
    <t>69;87.63;STUDIO SERIATO DELL'INTESTINO TENUE;Allegato 1;</t>
  </si>
  <si>
    <t>69;87.63.1;STUDIO INTESTINALE CON MARKERS;Allegato 1;</t>
  </si>
  <si>
    <t>69;87.64;RADIOGRAFIA DEL TRATTO GASTROINTESTINALE INFERIORE                                                                                                     Tubo digerente (tenue e colon)</t>
  </si>
  <si>
    <t xml:space="preserve"> seconde vie (5  radiogrammi);Allegato 1;</t>
  </si>
  <si>
    <t>69;87.64.1;COLONSCOPIA VIRTUALE CON TC;Allegato 1;</t>
  </si>
  <si>
    <t>69;87.64.2;COLONSCOPIA VIRTUALE CON TC con e senza mezzo di contrasto;Allegato 1;</t>
  </si>
  <si>
    <t>69;87.65.2;CLISMA CON DOPPIO CONTRASTO;Allegato 1;</t>
  </si>
  <si>
    <t>69;87.65.3;CLISMA DEL TENUE CON DOPPIO CONTRASTO;Allegato 1;</t>
  </si>
  <si>
    <t>69;87.69.1;ALTRE PROCEDURE DIAGNOSTICHE SULL'APPARATO DIGERENTE Defecografia</t>
  </si>
  <si>
    <t xml:space="preserve"> ansogramma colico per atresia anorettale;Allegato 1;</t>
  </si>
  <si>
    <t>69;87.69.2;ESAME DI SEGMENTO DEL TUBO DIGERENTE CON MEZZO DI CONTRASTO IDROSOLUBILE (esofago o clisma con gastrografin</t>
  </si>
  <si>
    <t xml:space="preserve"> ecc.);Allegato 1;</t>
  </si>
  <si>
    <t>69;87.71;TOMOGRAFIA COMPUTERIZZATA (TC) DEI RENI Incluso: logge renali</t>
  </si>
  <si>
    <t xml:space="preserve"> surreni</t>
  </si>
  <si>
    <t xml:space="preserve"> logge surrenaliche</t>
  </si>
  <si>
    <t xml:space="preserve"> psoas</t>
  </si>
  <si>
    <t xml:space="preserve"> retroperitoneo E DELL'APPARATO URINARIO;Allegato 1;</t>
  </si>
  <si>
    <t>69;87.71.1;TOMOGRAFIA COMPUTERIZZATA  (TC) DEI RENI</t>
  </si>
  <si>
    <t xml:space="preserve"> SENZA E CON CONTRASTO Incluso: logge renali</t>
  </si>
  <si>
    <t xml:space="preserve"> retroperitoneo;Allegato 1;</t>
  </si>
  <si>
    <t>69;87.72;TOMOGRAFIA [STRATIGRAFIA] RENALE Tomografia regioni renali</t>
  </si>
  <si>
    <t xml:space="preserve"> nefropielotomografia Incluso: esame diretto;Allegato 1;</t>
  </si>
  <si>
    <t>69;87.73;UROGRAFIA ENDOVENOSA                                                          Incluso: esame diretto;Allegato 1;</t>
  </si>
  <si>
    <t>69;87.74.1;PIELOGRAFIA RETROGRADA MONOLATERALE                                         Incluso : esame diretto;Allegato 1;</t>
  </si>
  <si>
    <t>69;87.74.2;PIELOGRAFIA RETROGRADA BILATERALE                                                Incluso: esame diretto;Allegato 1;</t>
  </si>
  <si>
    <t>69;87.75.1;PIELOGRAFIA TRANSPIELOSTOMICA;Allegato 1;</t>
  </si>
  <si>
    <t>69;87.76;CISTOURETROGRAFIA RETROGRADA Uretrocistografia ascendente e minzionale (6 proiezioni o radiogrammi);Allegato 1;</t>
  </si>
  <si>
    <t>69;87.77;CISTOGRAFIA (4 proiezioni o  radiogrammi) Incluso: esame diretto ed eventuale  cistouretrografia minzionale;Allegato 1;</t>
  </si>
  <si>
    <t>69;87.79;RADIOGRAFIA DELL'APPARATO URINARIO Apparato urinario a vuoto (2 proiezioni o  radiogrammi);Allegato 1;</t>
  </si>
  <si>
    <t>69;87.83;ISTEROSALPINGOGRAFIA (almeno 4 proiezioni o  radiogrammi) Incluso: esame diretto;Allegato 1;</t>
  </si>
  <si>
    <t>69;87.83.1;DISOSTRUZIONE TUBARICA comprensiva dell'isterosalpingofrafia selettiva mono o bilaterale;Allegato 1;</t>
  </si>
  <si>
    <t>69;88.01.1;TOMOGRAFIA COMPUTERIZZATA (TC) DELL'ADDOME SUPERIORE Incluso: fegato e vie biliari</t>
  </si>
  <si>
    <t xml:space="preserve"> retroperitoneo</t>
  </si>
  <si>
    <t xml:space="preserve"> stomaco</t>
  </si>
  <si>
    <t xml:space="preserve"> duodeno</t>
  </si>
  <si>
    <t xml:space="preserve"> tenue</t>
  </si>
  <si>
    <t xml:space="preserve"> grandi vasi addominali</t>
  </si>
  <si>
    <t xml:space="preserve">  reni e surreni;Allegato 1;</t>
  </si>
  <si>
    <t>69;88.01.2;TOMOGRAFIA COMPUTERIZZATA (TC) DELL'ADDOME SUPERIORE</t>
  </si>
  <si>
    <t xml:space="preserve"> SENZA E CON CONTRASTO Incluso: fegato e vie biliari</t>
  </si>
  <si>
    <t xml:space="preserve"> reni e surreni;Allegato 1;</t>
  </si>
  <si>
    <t>69;88.01.3;TOMOGRAFIA COMPUTERIZZATA (TC) DELL'ADDOME INFERIORE Incluso: Pelvi</t>
  </si>
  <si>
    <t xml:space="preserve"> colon e retto</t>
  </si>
  <si>
    <t xml:space="preserve"> vescica</t>
  </si>
  <si>
    <t xml:space="preserve"> utero e annessi o prostata;Allegato 1;</t>
  </si>
  <si>
    <t>69;88.01.4;TOMOGRAFIA COMPUTERIZZATA (TC) DELL'ADDOME INFERIORE</t>
  </si>
  <si>
    <t xml:space="preserve"> SENZA E CON CONTRASTO  Incluso: pelvi</t>
  </si>
  <si>
    <t>69;88.01.5;TOMOGRAFIA COMPUTERIZZATA (TC) DELL'ADDOME COMPLETO;Allegato 1;</t>
  </si>
  <si>
    <t>69;88.01.6;TOMOGRAFIA COMPUTERIZZATA (TC) DELL'ADDOME COMPLETO</t>
  </si>
  <si>
    <t xml:space="preserve"> SENZA E CON CONTRASTO;Allegato 1;</t>
  </si>
  <si>
    <t>69;88.01.7;TOMOGRAFIA COMPUTERIZZATA (TC)  senza e con mdc per stadiazione oncologica;Allegato 1;</t>
  </si>
  <si>
    <t>69;88.19;RADIOGRAFIA DELL'ADDOME              (2 proiezioni);Allegato 1;</t>
  </si>
  <si>
    <t>69;88.21;RADIOGRAFIA DELLA SPALLA E  DEL BRACCIO -DELL'ARTO SUPERIORE Radiografia (2 proiezioni ) di: spalla</t>
  </si>
  <si>
    <t xml:space="preserve"> braccio</t>
  </si>
  <si>
    <t xml:space="preserve"> toraco-brachiale;Allegato 1;</t>
  </si>
  <si>
    <t xml:space="preserve">69;88.22;RADIOGRAFIA DEL GOMITO E DELL'AVAMBRACCIO. Radiografia (2 proiezioni) di: gomito </t>
  </si>
  <si>
    <t xml:space="preserve"> avambraccio;Allegato 1;</t>
  </si>
  <si>
    <t>69;88.23;RADIOGRAFIA DEL POLSO E  DELLA MANO  Radiografia (2 proiezioni) di: polso</t>
  </si>
  <si>
    <t xml:space="preserve"> mano</t>
  </si>
  <si>
    <t xml:space="preserve"> dito della mano;Allegato 1;</t>
  </si>
  <si>
    <t>69;88.26;RADIOGRAFIA DI PELVI E ANCA Radiografia del bacino</t>
  </si>
  <si>
    <t xml:space="preserve"> Radiografia dell'anca;Allegato 1;</t>
  </si>
  <si>
    <t>69;88.27;RADIOGRAFIA DEL FEMORE</t>
  </si>
  <si>
    <t xml:space="preserve"> GINOCCHIO E GAMBA  Radiografia (2 proiezioni) di: femore</t>
  </si>
  <si>
    <t xml:space="preserve"> ginocchio</t>
  </si>
  <si>
    <t xml:space="preserve"> gamba;Allegato 1;</t>
  </si>
  <si>
    <t>69;88.28;RADIOGRAFIA DEL PIEDE E DELLA CAVIGLIA   Radiografia (2 proiezioni) di: caviglia</t>
  </si>
  <si>
    <t xml:space="preserve"> piede [calcagno]</t>
  </si>
  <si>
    <t xml:space="preserve"> dito del piede;Allegato 1;</t>
  </si>
  <si>
    <t>69;88.29;RADIOGRAFIA ASSIALE DI ROTULE    (1 proiezione);Allegato 1;</t>
  </si>
  <si>
    <t>69;88.29.1;RADIOGRAFIA COMPLETA  DEGLI ARTI INFERIORI E DEL BACINO SOTTO CARICO;Allegato 1;</t>
  </si>
  <si>
    <t>69;88.29.2;RADIOGRAFIA ASSIALE DELLA ROTULA    (3 proiezioni);Allegato 1;</t>
  </si>
  <si>
    <t>69;88.31;RADIOGRAFIA DELLO SCHELETRO IN TOTO   [Scheletro per patologia sistemica];Allegato 1;</t>
  </si>
  <si>
    <t>69;88.31.1;RADIOGRAFIA COMPLETA DEL LATTANTE;Allegato 1;</t>
  </si>
  <si>
    <t>69;88.32;ARTROGRAFIA CON CONTRASTO (4 proiezioni)  Escluso: quella dell'articolazione temporomandibolare (87.13.1</t>
  </si>
  <si>
    <t xml:space="preserve"> 87.13.2);Allegato 1;</t>
  </si>
  <si>
    <t>69;88.33.1;STUDIO DELL'ETA' OSSEA. (1 proiezione) polso - mano o ginocchia;Allegato 1;</t>
  </si>
  <si>
    <t>69;88.33.2;TOMOGRAFIA [STRATIGRAFIA] DI SEGMENTO SCHELETRICO;Allegato 1;</t>
  </si>
  <si>
    <t>69;88.35.1;FISTOLOGRAFIA DELL'ARTO SUPERIORE   (minimo 2 proiezioni o radiogrammi);Allegato 1;</t>
  </si>
  <si>
    <t>69;88.37.1;FISTOLOGRAFIA DELL'ARTO INFERIORE   (minimo 2 proiezioni o radiogrammi);Allegato 1;</t>
  </si>
  <si>
    <t>69;88.38.A;ANGIO TC  (con apparecchiatura spirale</t>
  </si>
  <si>
    <t xml:space="preserve"> monostrato o multistrato);Allegato 1;</t>
  </si>
  <si>
    <t>69;88.38.B;ANGIO TC  (con apparecchiatura spirale</t>
  </si>
  <si>
    <t>69;88.38.1;TOMOGRAFIA COMPUTERIZZATA (TC) DEL RACHIDE E DELLO SPECO VERTEBRALE;Allegato 1;</t>
  </si>
  <si>
    <t>69;88.38.2;TOMOGRAFIA COMPUTERIZZATA (TC) DEL RACHIDE E DELLO SPECO VERTEBRALE</t>
  </si>
  <si>
    <t>69;88.38.3;TOMOGRAFIA COMPUTERIZZATA (TC) DELL'ARTO SUPERIORE  TC di: spalle e braccio [spalla</t>
  </si>
  <si>
    <t xml:space="preserve"> braccio]</t>
  </si>
  <si>
    <t xml:space="preserve"> gomito e avambraccio [gomito</t>
  </si>
  <si>
    <t xml:space="preserve"> avambraccio]</t>
  </si>
  <si>
    <t xml:space="preserve"> polso e mano [polso</t>
  </si>
  <si>
    <t xml:space="preserve"> mano];Allegato 1;</t>
  </si>
  <si>
    <t>69;88.38.4;TOMOGRAFIA COMPUTERIZZATA (TC) DELL'ARTO SUPERIORE</t>
  </si>
  <si>
    <t xml:space="preserve"> SENZA E CON CONTRASTO  TC di: spalla e braccio [spalla</t>
  </si>
  <si>
    <t xml:space="preserve"> mano].;Allegato 1;</t>
  </si>
  <si>
    <t>69;88.38.5;TOMOGRAFIA COMPUTERIZZATA (TC) DEL BACINO   TC di:  bacino e articolazioni sacro-iliache;Allegato 1;</t>
  </si>
  <si>
    <t>69;88.38.6;TOMOGRAFIA COMPUTERIZZATA (TC) DELL'ARTO INFERIORE  TC di: articolazione coxo-femorale e femore [articolazione coxo - femorale</t>
  </si>
  <si>
    <t xml:space="preserve"> femore]</t>
  </si>
  <si>
    <t xml:space="preserve"> ginocchio e gamba [ginocchio</t>
  </si>
  <si>
    <t xml:space="preserve"> gamba] caviglia e piede [caviglia</t>
  </si>
  <si>
    <t xml:space="preserve"> piede];Allegato 1;</t>
  </si>
  <si>
    <t>69;88.38.7;TOMOGRAFIA COMPUTERIZZATA (TC) DELL'ARTO INFERIORE</t>
  </si>
  <si>
    <t xml:space="preserve"> SENZA E CON CONTRASTO  TC di: articolazione coxo-femorale e femore [articolazione coxo-femorale</t>
  </si>
  <si>
    <t xml:space="preserve"> gamba]</t>
  </si>
  <si>
    <t xml:space="preserve"> caviglia e piede [caviglia</t>
  </si>
  <si>
    <t xml:space="preserve"> piede].;Allegato 1;</t>
  </si>
  <si>
    <t>69;88.38.8;ARTRO TC  Spalla o gomito o ginocchio o anca o caviglia o polso;Allegato 1;</t>
  </si>
  <si>
    <t>69;88.38.9;ANGIO TC  (con apparecchiatura spirale</t>
  </si>
  <si>
    <t>69;88.39.1;LOCALIZZAZIONE RADIOLOGICA CORPO ESTRANEO                                  (2 proiezioni);Allegato 1;</t>
  </si>
  <si>
    <t>69;88.42.1;AORTOGRAFIA   Angiografia digitale arteriosa dell'aorta e dell'arco aortico o dell'aorta addominale;Allegato 1;</t>
  </si>
  <si>
    <t>69;88.42.2;AORTOGRAFIA ADDOMINALE Angiografia digitale dell'aorta addominale;Allegato 1;</t>
  </si>
  <si>
    <t>69;88.42.3;ANGIOPNEUMOGRAFIA;Allegato 1;</t>
  </si>
  <si>
    <t>69;88.48;ARTERIOGRAFIA DELL'ARTO INFERIORE O ARTI INFERIORI;Allegato 1;</t>
  </si>
  <si>
    <t>69;88.60.1;FLEBOGRAFIA SPINALE. Cervicale</t>
  </si>
  <si>
    <t xml:space="preserve"> dorsale</t>
  </si>
  <si>
    <t xml:space="preserve"> lombare;Allegato 1;</t>
  </si>
  <si>
    <t>69;88.61.1;FLEBOGRAFIA ORBITARIA;Allegato 1;</t>
  </si>
  <si>
    <t>69;88.61.2;FLEBOGRAFIA GIUGULARE;Allegato 1;</t>
  </si>
  <si>
    <t>69;88.63.1;CAVOGRAFIA SUPERIORE;Allegato 1;</t>
  </si>
  <si>
    <t>69;88.63.2;FLEBOGRAFIA DELL'ARTO SUPERIORE   Monolaterale;Allegato 1;</t>
  </si>
  <si>
    <t>69;88.65.1;CAVOGRAFIA INFERIORE;Allegato 1;</t>
  </si>
  <si>
    <t>69;88.65.2;FLEBOGRAFIA RENALE;Allegato 1;</t>
  </si>
  <si>
    <t>69;88.65.3;FLEBOGRAFIA ILIACA  Bilaterale;Allegato 1;</t>
  </si>
  <si>
    <t>69;88.66.1;FLEBOGRAFIA DEGLI ARTI INFERIORI  Monolaterale;Allegato 1;</t>
  </si>
  <si>
    <t>69;88.66.2;FLEBOGRAFIA DEGLI ARTI INFERIORI  Bilaterale;Allegato 1;</t>
  </si>
  <si>
    <t>69;88.71.1;ECOENCEFALOGRAFIA - Ecografia transfontanellare;Allegato 1;</t>
  </si>
  <si>
    <t>69;88.71.4;DIAGNOSTICA ECOGRAFICA DEL CAPO E DEL COLLO Ecografia di: ghiandole salivari</t>
  </si>
  <si>
    <t>69;88.71.5;ECOGRAFIA ORBITA;Allegato 1;</t>
  </si>
  <si>
    <t>69;88.72.6;ECOCARDIOGRAFIA;Allegato 1;</t>
  </si>
  <si>
    <t>69;88.73.1;ECOGRAFIA DELLA MAMMELLA Bilaterale;Allegato 1;</t>
  </si>
  <si>
    <t>69;88.73.2;ECOGRAFIA DELLA MAMMELLA Monolaterale;Allegato 1;</t>
  </si>
  <si>
    <t>69;88.73.3;ECOGRAFIA TORACICA;Allegato 1;</t>
  </si>
  <si>
    <t>69;88.73.4;ECO(COLOR)DOPPLER DELLA MAMMELLA;Allegato 1;</t>
  </si>
  <si>
    <t>69;88.73.5;ECO(COLOR) DOPPLER DEI TRONCHI SOVRAORTICI                                               A riposo o dopo prova fisica o farmacologica;Allegato 1;</t>
  </si>
  <si>
    <t>69;88.74.1;ECOGRAFIA DELL'ADDOME  SUPERIORE Incluso : fegato e vie biliari</t>
  </si>
  <si>
    <t>69;88.74.5;ECO(COLOR)DOPPLER  DELLE ARTERIE RENALI;Allegato 1;</t>
  </si>
  <si>
    <t>69;88.74.6;ECOGRAFIA RENO-VESCICALE;Allegato 1;</t>
  </si>
  <si>
    <t>69;88.75.1;ECOGRAFIA DELL'ADDOME INFERIORE                                            Incluso: Ureteri</t>
  </si>
  <si>
    <t xml:space="preserve"> vescica e pelvi maschile o femminile  Escluso : Ecografia dell'addome completo (88.76.1);Allegato 1;</t>
  </si>
  <si>
    <t>69;88.75.2;ECO(COLOR)DOPPLER DELL'ADDOME INFERIORE  Vescica e pelvi maschile o femminile</t>
  </si>
  <si>
    <t>69;88.75.3;ECOGRAFIA RENO-VESCICALE;Allegato 1;</t>
  </si>
  <si>
    <t>69;88.76.1;ECOGRAFIA ADDOME COMPLETO;Allegato 1;</t>
  </si>
  <si>
    <t>69;88.76.2;ECOGRAFIA DI GROSSI VASI ADDOMINALI - Aorta addominale</t>
  </si>
  <si>
    <t>69;88.76.3;ECOCOLOR DOPPLER DELL'AORTA DEGLI ASSI ILIACO-FEMORALI;Allegato 1;</t>
  </si>
  <si>
    <t>69;88.77.2;ECO(COLOR) DOPPLERGRAFIA DEGLI ARTI SUPERIORI O INFERIORI O DISTRETTUALE</t>
  </si>
  <si>
    <t>69;88.78.A;MISURA DELLA TRANSLUCENZA NUCALE;Allegato 1;</t>
  </si>
  <si>
    <t>69;88.78.1;ECOGRAFIA OVARICA - Per monitoraggio ovulazione;Allegato 1;</t>
  </si>
  <si>
    <t>69;88.79.A;ECOENDOSCOPIA VIA TRANSRETTALE;Allegato 1;</t>
  </si>
  <si>
    <t>69;88.79.B;ECOGRAFIA  TRANSPERINEALE;Allegato 1;</t>
  </si>
  <si>
    <t>69;88.79.C;ECOGRAFIA con m.d.c.;Allegato 1;</t>
  </si>
  <si>
    <t>69;88.79.D;ECOCOLORDOPPLER applicato ad esame di base;Allegato 1;</t>
  </si>
  <si>
    <t>69;88.79.1;ECOGRAFIA DELLA CUTE E DEL TESSUTO SOTTOCUTANEO;Allegato 1;</t>
  </si>
  <si>
    <t>69;88.79.2;STUDIO ECOGRAFICO DEL BACINO - Ecografia del bacino per screening lussazione congenita dell'anca;Allegato 1;</t>
  </si>
  <si>
    <t>69;88.79.3;ECOGRAFIA MUSCOLOTENDINEA E/O ARTICOLARE;Allegato 1;</t>
  </si>
  <si>
    <t>69;88.79.4;ECOGRAFIA TRANSESOFAGEA DEL TORACE;Allegato 1;</t>
  </si>
  <si>
    <t>69;88.79.5;ECOGRAFIA DEL PENE;Allegato 1;</t>
  </si>
  <si>
    <t>69;88.79.6;ECOGRAFIA DEI TESTICOLI;Allegato 1;</t>
  </si>
  <si>
    <t>69;88.79.7;ECOGRAFIA TRANSVAGINALE;Allegato 1;</t>
  </si>
  <si>
    <t>69;88.79.8;ECOGRAFIA TRANSRETTALE;Allegato 1;</t>
  </si>
  <si>
    <t>69;88.79.9;ECOGRAFIA OSTEOARTICOLARE;Allegato 1;</t>
  </si>
  <si>
    <t>69;88.90.2;RICOSTRUZIONE TRIDIMENSIONALE  TC Ricostruzione tridimensionale in corso di: TC del massiccio facciale (87.03.3</t>
  </si>
  <si>
    <t xml:space="preserve"> 87.29.5);Allegato 1;</t>
  </si>
  <si>
    <t>69;88.90.3;TOMOGRAFIA COMPUTERIZZATA (TC) DEL RACHIDE E DELLO SPECO VERTEBRALE Spazio intersomatico o metamero aggiuntivo in corso di TC del rachide [cervicale</t>
  </si>
  <si>
    <t xml:space="preserve"> toracico</t>
  </si>
  <si>
    <t xml:space="preserve"> lombosacrale]</t>
  </si>
  <si>
    <t xml:space="preserve"> spinale;Allegato 1;</t>
  </si>
  <si>
    <t>69;88.90.9;ENDOSCOPIE VIRTUALI CON TC O CON RM - altre endoscopie (esclusa la colonscopia virtuale);Allegato 1;</t>
  </si>
  <si>
    <t>69;88.91.A;ANGIO-RM DEL DISTRETTO VASCOLARE INTRACRANICO con   contrasto;Allegato 1;</t>
  </si>
  <si>
    <t>69;88.91.B;SPETTROSCOPIA;Allegato 1;</t>
  </si>
  <si>
    <t>69;88.91.C;ANGIO-RM DEL DISTRETTO VASCOLARE INTRACRANICO O VASI DEL COLLO senza contrasto;Allegato 1;</t>
  </si>
  <si>
    <t>69;88.91.D;ANGIO-RM DEL DISTRETTO VASCOLARE INTRACRANICO senza contrasto;Allegato 1;</t>
  </si>
  <si>
    <t>69;88.91.E;RISONANZA MAGNETICA NUCLEARE (RM) Temporomandibolare con bobina dedicata e studio dinamico;Allegato 1;</t>
  </si>
  <si>
    <t>69;88.91.1;RISONANZA MAGNETICA  NUCLEARE (RM) DEL CERVELLO E DEL TRONCO ENCEFALICO;Allegato 1;</t>
  </si>
  <si>
    <t>69;88.91.2;RISONANZA MAGNETICA NUCLEARE (RM) DEL CERVELLO E DEL TRONCO ENCEFALICO</t>
  </si>
  <si>
    <t xml:space="preserve"> SENZA E CON CONTRASTO Incluso eventuale</t>
  </si>
  <si>
    <t xml:space="preserve"> relativo</t>
  </si>
  <si>
    <t xml:space="preserve">  distretto vascolare;Allegato 1;</t>
  </si>
  <si>
    <t>69;88.91.3;RISONANZA MAGNETICA NUCLEARE (RM) DEL MASSICCIO FACCIALE [sella turcica</t>
  </si>
  <si>
    <t xml:space="preserve"> orbite</t>
  </si>
  <si>
    <t xml:space="preserve"> rocche petrose</t>
  </si>
  <si>
    <t xml:space="preserve"> articolazioni temporo mandibolari] Incluso: relativo distretto vascolare;Allegato 1;</t>
  </si>
  <si>
    <t>69;88.91.4;RISONANZA MAGNETICA NUCLEARE (RM) DEL MASSICCIO FACCIALE</t>
  </si>
  <si>
    <t xml:space="preserve"> SENZA E CON CONTRASTO  [sella turcica</t>
  </si>
  <si>
    <t xml:space="preserve"> articolazioni temporomandibolari] Incluso: relativo distretto vascolare;Allegato 1;</t>
  </si>
  <si>
    <t>69;88.91.5;ANGIO-RM DEL DISTRETTO VASCOLARE INTRACRANICO O VASI DEL COLLO con   contrasto;Allegato 1;</t>
  </si>
  <si>
    <t>69;88.91.6;RISONANZA MAGNETICA NUCLEARE (RM) DEL COLLO [faringe</t>
  </si>
  <si>
    <t xml:space="preserve"> parotidi-ghiandole salivari</t>
  </si>
  <si>
    <t xml:space="preserve"> tiroide-paratiroidi] Incluso: relativo distretto vascolare;Allegato 1;</t>
  </si>
  <si>
    <t>69;88.91.7;RISONANZA MAGNETICA NUCLEARE (RM) DEL COLLO</t>
  </si>
  <si>
    <t xml:space="preserve"> SENZA E CON CONTRASTO  [faringe</t>
  </si>
  <si>
    <t xml:space="preserve"> parotidi ghiandole salivari</t>
  </si>
  <si>
    <t xml:space="preserve"> tiroide-paratiroidi]. Incluso : relativo distretto vascolare;Allegato 1;</t>
  </si>
  <si>
    <t>69;88.91.8;ANGIO-RM DEI VASI DEL COLLO con contrasto;Allegato 1;</t>
  </si>
  <si>
    <t>69;88.91.9;SPETTROSCOPIA INTEGRATIVA;Allegato 1;</t>
  </si>
  <si>
    <t>69;88.92;RISONANZA MAGNETICA NUCLEARE (RM) DEL TORACE [mediastino</t>
  </si>
  <si>
    <t xml:space="preserve"> esofago] Incluso: relativo distretto vascolare;Allegato 1;</t>
  </si>
  <si>
    <t>69;88.92.1;RISONANZA MAGNETICA NUCLEARE (RM) DEL TORACE</t>
  </si>
  <si>
    <t xml:space="preserve"> SENZA E CON CONTRASTO [mediastino</t>
  </si>
  <si>
    <t>69;88.92.2;ANGIO-RM DEL DISTRETTO TORACICO;Allegato 1;</t>
  </si>
  <si>
    <t>69;88.92.3;RISONANZA MAGNETICA NUCLEARE (RM) DEL CUORE;Allegato 1;</t>
  </si>
  <si>
    <t>69;88.92.4;RISONANZA MAGNETICA NUCLEARE (RM) DEL CUORE</t>
  </si>
  <si>
    <t>69;88.92.5;RISONANZA MAGNETICA NUCLEARE (CINE-RM) DEL CUORE;Allegato 1;</t>
  </si>
  <si>
    <t>69;88.92.8;RISONANZA MAGNETICA NUCLEARE (RM) DELLA MAMMELLA Bilaterale;Allegato 1;</t>
  </si>
  <si>
    <t>69;88.92.9;RISONANZA MAGNETICA NUCLEARE (RM) DELLA MAMMELLA CON CONTRASTO Bilaterale (comprensivo anche dell'eventuale esame diretto);Allegato 1;</t>
  </si>
  <si>
    <t>69;88.93;RISONANZA MAGNETICA NUCLEARE (RM) DELLA COLONNA Cervicale</t>
  </si>
  <si>
    <t xml:space="preserve"> toracica</t>
  </si>
  <si>
    <t xml:space="preserve"> lombosacrale;Allegato 1;</t>
  </si>
  <si>
    <t>69;88.93.1;RISONANZA MAGNETICA NUCLEARE (RM) DELLA COLONNA</t>
  </si>
  <si>
    <t xml:space="preserve"> SENZA E CON CONTRASTO Cervicale</t>
  </si>
  <si>
    <t>69;88.94.A;###############################################################################################################################################################################################################################################################;Allegato 1;</t>
  </si>
  <si>
    <t>69;88.94.B;###############################################################################################################################################################################################################################################################;Allegato 1;</t>
  </si>
  <si>
    <t>69;88.94.C;ARTRO-RM  ( con m.d.c. intra-articolare);Allegato 1;</t>
  </si>
  <si>
    <t>69;88.94.1;###############################################################################################################################################################################################################################################################;Allegato 1;</t>
  </si>
  <si>
    <t>69;88.94.2;###############################################################################################################################################################################################################################################################;Allegato 1;</t>
  </si>
  <si>
    <t>69;88.94.3;ANGIO-RM DELL'ARTO  O DEGLI ARTI SUPERIORI;Allegato 1;</t>
  </si>
  <si>
    <t>69;88.94.4;ANGIO-RM DELL'ARTO  O DEGLI ARTI INFERIORI;Allegato 1;</t>
  </si>
  <si>
    <t>69;88.95.A;ANGIO RM  con m.d.c. - un distretto;Allegato 1;</t>
  </si>
  <si>
    <t>69;88.95.B;ANGIO RM  con m.d.c. - due  distretti;Allegato 1;</t>
  </si>
  <si>
    <t>69;88.95.1;RISONANZA MAGNETICA NUCLEARE (RM) DELL'ADDOME SUPERIORE Incluso: fegato e vie biliari</t>
  </si>
  <si>
    <t xml:space="preserve"> reni e surreni</t>
  </si>
  <si>
    <t>69;88.95.2;RISONANZA MAGNETICA  NUCLEARE (RM) DELL'ADDOME SUPERIORE</t>
  </si>
  <si>
    <t xml:space="preserve"> retroperitoneo e relativo distretto vascolare;Allegato 1;</t>
  </si>
  <si>
    <t>69;88.95.3;ANGIO RM DELL'ADDOME SUPERIORE;Allegato 1;</t>
  </si>
  <si>
    <t>69;88.95.4;RISONANZA MAGNETICA NUCLEARE (RM) DELL'ADDOME INFERIORE E SCAVO PELVICO Vescica e pelvi maschile o femminile  Incluso:relativo distretto vascolare;Allegato 1;</t>
  </si>
  <si>
    <t>69;88.95.5;RISONANZA MAGNETICA  NUCLEARE (RM) DELL'ADDOME INFERIORE E SCAVO PELVICO</t>
  </si>
  <si>
    <t xml:space="preserve"> SENZA E CON CONTRASTO Vescica e pelvi maschile o femminile  Incluso: relativo distretto vascolare;Allegato 1;</t>
  </si>
  <si>
    <t>69;88.95.6;ANGIO RM DELL'ADDOME INFERIORE;Allegato 1;</t>
  </si>
  <si>
    <t>69;88.95.7;RISONANZA MAGNETICA NUCLEARE [RM] ADDOME SUPERIORE ED INFERIORE;Allegato 1;</t>
  </si>
  <si>
    <t>69;88.95.8;RISONANZA MAGNETICA NUCLEARE [RM] ADDOME SUPERIORE ED INFERIORE con e senza mezzo di contrasto;Allegato 1;</t>
  </si>
  <si>
    <t>69;88.95.9;ANGIO RM  ADDOME SUPERIORE ED INFERIORE;Allegato 1;</t>
  </si>
  <si>
    <t>69;88.97.1;RISONANZA MAGNETICA NUCLEARE CON STUDIO FUNZIONALE (motorio</t>
  </si>
  <si>
    <t xml:space="preserve"> verbale);Allegato 1;</t>
  </si>
  <si>
    <t>69;88.99.1;DENSITOMETRIA OSSEA CON TECNICA DI ASSORBIMENTO A FOTONE SINGOLO O DOPPIO                 Polso o caviglia;Allegato 1;</t>
  </si>
  <si>
    <t>69;88.99.2;DENSITOMETRIA OSSEA CON TECNICA DI ASSORBIMENTO A RAGGI X  Lombare</t>
  </si>
  <si>
    <t>69;88.99.3;DENSITOMETRIA OSSEA CON TECNICA DI ASSORBIMENTO A RAGGI X  Total Body;Allegato 1;</t>
  </si>
  <si>
    <t>69;88.99.5;DENSITOMETRIA OSSEA AD ULTRASUONI;Allegato 1;</t>
  </si>
  <si>
    <t>69;88.99.6;MORFOMETRIA VERTEBRALE con apparecchio DEXA;Allegato 1;</t>
  </si>
  <si>
    <t>69;89.01;ANAMNESI E VALUTAZIONE DEFINITE BREVI                             Storia e valutazione  abbreviata</t>
  </si>
  <si>
    <t>69;89.7;VISITA GENERALE                                                                                       Visita specialistica</t>
  </si>
  <si>
    <t>70;38.99.1;INIEZIONE DI MEZZO DI  CONTRASTO PER SIMULAZIONE RADIOTERAPICA TC;Allegato 1;</t>
  </si>
  <si>
    <t>70;38.99.2;INIEZIONE DI MEZZO DI CONTRASTO PER SIMULAZIONE RADIOTERAPICA RM;Allegato 1;</t>
  </si>
  <si>
    <t>70;88.90.2;RICOSTRUZIONE TRIDIMENSIONALE  TC Ricostruzione tridimensionale in corso di: TC del massiccio facciale (87.03.3</t>
  </si>
  <si>
    <t>70;89.01;ANAMNESI E VALUTAZIONE DEFINITE BREVI                             Storia e valutazione  abbreviata</t>
  </si>
  <si>
    <t>70;89.03;ANAMNESI E VALUTAZIONE DEFINITE COMPLESSIVE -;Allegato 1;</t>
  </si>
  <si>
    <t>70;89.04;STESURA PIANO DI TRATTAMENTO RADIOTERAPICO;Allegato 1;</t>
  </si>
  <si>
    <t>70;89.7;VISITA GENERALE                                                                                       Visita specialistica</t>
  </si>
  <si>
    <t>70;92.21.1;ROENTGENTERAPIA Per seduta;Allegato 1;</t>
  </si>
  <si>
    <t>70;92.23.1;TELECOBALTOTERAPIA CON CAMPO FISSO O CON DUE CAMPI CONTRAPPOSTI. Per seduta e per focolaio trattato;Allegato 1;</t>
  </si>
  <si>
    <t>70;92.23.2;TELECOBALTOTERAPIA CON CAMPI MULTIPLI DI MOVIMENTO. Per seduta e per focolaio trattato;Allegato 1;</t>
  </si>
  <si>
    <t>70;92.23.3;TELECOBALTOTERAPIA CON TECNICA FLASH                                       Per seduta e per focolaio trattato;Allegato 1;</t>
  </si>
  <si>
    <t>70;92.24.A;RADIOTERAPIA STEREOTASSICA frazioni successive;Allegato 1;</t>
  </si>
  <si>
    <t>70;92.24.B;RADIOTERAPIA CON ACCELLERATORE LINEARE CON MLC PER IMRT STATICA O DINAMICA CAMPI MULTIPLI O DI MOVIMENTO;Allegato 1;</t>
  </si>
  <si>
    <t>70;92.24.1;TELETERAPIA CON  ACCELERATORE LINEARE CON CAMPO FISSO O DUE CAMPI CONTRAPPOSTI                            Per seduta e per focolaio trattato;Allegato 1;</t>
  </si>
  <si>
    <t>70;92.24.2;TELETERAPIA CON  ACCELERATORE LINEARE CON CAMPI MULTIPLI O DI MOVIMENTO     Per seduta e per focolaio trattato;Allegato 1;</t>
  </si>
  <si>
    <t>70;92.24.3;TELETERAPIA CON  ACCELERATORE LINEARE CON TECNICA FLASH           Per seduta e per focolaio trattato;Allegato 1;</t>
  </si>
  <si>
    <t>70;92.24.4;RADIOTERAPIA STEREOTASSICA prima seduta;Allegato 1;</t>
  </si>
  <si>
    <t>70;92.25.1;TELETERAPIA CON ELETTRONI  A UNO O PIU' CAMPI FISSI;Allegato 1;</t>
  </si>
  <si>
    <t>70;92.25.2;IRRADIAZIONE CUTANEA  TOTALE CON ELETTRONI    (TSEI / TSEBI);Allegato 1;</t>
  </si>
  <si>
    <t>70;92.27.1;BRACHITERAPIA ENDOCAVITARIA CON CARICAMENTO REMOTO (HDR);Allegato 1;</t>
  </si>
  <si>
    <t>70;92.27.2;BRACHITERAPIA INTERSTIZIALE CON IMPIANTO PERMANENTE;Allegato 1;</t>
  </si>
  <si>
    <t>70;92.27.3;BRACHITERAPIA DI SUPERFICIE (HDR);Allegato 1;</t>
  </si>
  <si>
    <t>70;92.27.4;BRACHITERAPIA INTERSTIZIALE CON CARICAMENTO REMOTO (HDR);Allegato 1;</t>
  </si>
  <si>
    <t>70;92.27.5;BETATERAPIA DI CONTATTO;Allegato 1;</t>
  </si>
  <si>
    <t>70;92.28.1;TERAPIA DEGLI IPERTIROIDISMI Fino a 370 MBq;Allegato 1;</t>
  </si>
  <si>
    <t>70;92.28.2;TERAPIA DEGLI IPERTIROIDISMI Per ogni 370 MBq successivi;Allegato 1;</t>
  </si>
  <si>
    <t>70;92.28.3;TERAPIA ENDOCAVITARIA;Allegato 1;</t>
  </si>
  <si>
    <t>70;92.28.4;TERAPIA CON ANTICORPI MONOCLONALI Fino a 185 MBq;Allegato 1;</t>
  </si>
  <si>
    <t>70;92.28.5;TERAPIA CON ANTICORPI MONOCLONALI  Per ogni 185MBq successivi;Allegato 1;</t>
  </si>
  <si>
    <t>70;92.28.6;TERAPIA PALLIATIVA DEL DOLORE DA METASTASI OSSEE;Allegato 1;</t>
  </si>
  <si>
    <t>70;92.29.1;INDIVIDUAZIONE DEL VOLUME BERSAGLIO E SIMULAZIONE. Con simulatore radiologico (intero trattamento);Allegato 1;</t>
  </si>
  <si>
    <t>70;92.29.2;INDIVIDUAZIONE DEL VOLUME BERSAGLIO E SIMULAZIONE. Con TC simulatore o TC. In caso di iniezione di mezzo di contrasto codificare anche ( 38.99.1) (intero trattamento);Allegato 1;</t>
  </si>
  <si>
    <t>70;92.29.3;INDIVIDUAZIONE DEL VOLUME BERSAGLIO E SIMULAZIONE. Con RM.  In caso di iniezione di mezzo contrasto codificare anche (38.99.2)  (intero trattamento);Allegato 1;</t>
  </si>
  <si>
    <t>70;92.29.4;STUDIO FISICO - DOSIMETRICO   Calcolo della dose in punti.;Allegato 1;</t>
  </si>
  <si>
    <t>70;92.29.5;STUDIO FISICO-DOSIMETRICO CON ELABORATORE SU SCANSIONI TC   In caso di ricostruzione 3D codificare anche (88.90.2);Allegato 1;</t>
  </si>
  <si>
    <t>70;92.29.6;DOSIMETRIA IN VIVO. Controllo fisico della ripetibilitÃ  del trattamento..;Allegato 1;</t>
  </si>
  <si>
    <t>70;92.29.7;SCHERMATURA PERSONALIZZATA (intero trattamento);Allegato 1;</t>
  </si>
  <si>
    <t>70;92.29.8;SISTEMA DI IMMOBILIZZAZIONE PERSONALIZZATO          (Intero trattamento);Allegato 1;</t>
  </si>
  <si>
    <t>70;92.29.9;PREPARAZIONE DI COMPENSATORI SAGOMATI                (intero trattamento);Allegato 1;</t>
  </si>
  <si>
    <t>70;92.30.1;INDIVIDUAZIONE DEL VOLUME BERSAGLIO. Con apparecchio ecografico (intero trattamento);Allegato 1;</t>
  </si>
  <si>
    <t>70;92.30.2;INDIVIDUAZIONE DEL VOLUME BERSAGLIO CON SIMULATORE VIRTUALE;Allegato 1;</t>
  </si>
  <si>
    <t>70;92.30.3;INDIVIDUAZIONE DEL VOLUME BERSAGLIO E SIMULAZIONE CON PET/TC;Allegato 1;</t>
  </si>
  <si>
    <t>70;92.31;STUDIO FISICO DOSIMETRICO  CON ELABORATORE SU SEZIONI NON COMPUTERIZZATE;Allegato 1;</t>
  </si>
  <si>
    <t>70;92.31.1;STUDIO FISICO-DOSIMETRICO per IMRT o per Radioterapia stereotassica;Allegato 1;</t>
  </si>
  <si>
    <t>70;92.31.2;STUDIO FISICO-DOSIMETRICO BIDIMENSIONALE per brachiterapia;Allegato 1;</t>
  </si>
  <si>
    <t>70;92.31.3;STUDIO FISICO-DOSIMETRICO per brachiterapia 3D;Allegato 1;</t>
  </si>
  <si>
    <t>70;92.31.4;STUDIO FISICO DOSIMETRICO CON ELABORATORE SU SCANSIONI TC per radioterapia conformazionale;Allegato 1;</t>
  </si>
  <si>
    <t>70;92.40;TC DI RIVALUTAZIONE RADIOTERAPICA;Allegato 1;</t>
  </si>
  <si>
    <t>70;92.40.1;CONTORNAMENTO DEGLI ORGANI DI INTERESSE PER RADIOTERAPIA NON CONFORMAZIONALE;Allegato 1;</t>
  </si>
  <si>
    <t>70;92.40.2;CONTORNAMENTO DEGLI ORGANI DI INTERESSE PER RADIOTERAPIA CONFORMAZIONALE O IMRT O BRACHITERAPIA;Allegato 1;</t>
  </si>
  <si>
    <t>70;92.40.3;INFISSIONE DI REPERI RADIO OPACHI;Allegato 1;</t>
  </si>
  <si>
    <t>70;92.40.4;CONTROLLO POSIZIONAMENTO PAZIENTE mediante pellicola</t>
  </si>
  <si>
    <t xml:space="preserve"> EPID</t>
  </si>
  <si>
    <t xml:space="preserve"> ultrasuoni o tracking ottico;Allegato 1;</t>
  </si>
  <si>
    <t>70;99.85;IPERTERMIA PER IL TRATTAMENTO DI TUMORE. Ipertermia [terapia aggiuntiva] indotta da microonde ultrasuoni</t>
  </si>
  <si>
    <t xml:space="preserve"> radiofrequenza a bassa energia</t>
  </si>
  <si>
    <t xml:space="preserve"> sonde intestinali</t>
  </si>
  <si>
    <t xml:space="preserve"> o altri mezzi per trattamento di tumore.;Allegato 1;</t>
  </si>
  <si>
    <t>70;99.85.1;IPERTERMIA SUPERFICIALE PER TRATTAMENTO NON ONCOLOGICO;Allegato 1;</t>
  </si>
  <si>
    <t>70;99.85.2;IPERTERMIA PROFONDA PER TRATTAMENTO DI TUMORE;Allegato 1;</t>
  </si>
  <si>
    <t>71;38.22;ANGIOSCOPIA PERCUTANEA - Capillaroscopia - Escluso: Angioscopia dell' occhio (95.12);Allegato 1;</t>
  </si>
  <si>
    <t>71;81.92;INIEZIONE DI SOSTANZE TERAPEUTICHE NELL'ARTICOLAZIONE O NEL LEGAMENTO;Allegato 1;</t>
  </si>
  <si>
    <t>71;89.01;ANAMNESI E VALUTAZIONE DEFINITE BREVI                             Storia e valutazione  abbreviata</t>
  </si>
  <si>
    <t>71;89.03;ANAMNESI E VALUTAZIONE DEFINITE COMPLESSIVE -;Allegato 1;</t>
  </si>
  <si>
    <t>71;89.7;VISITA GENERALE                                                                                       Visita specialistica</t>
  </si>
  <si>
    <t>71;99.14.1;INFUSIONE DI IMMUNOGLOBULINE ENDOVENA -;Allegato 1;</t>
  </si>
  <si>
    <t>71;99.25.1;TERAPIA  INFUSIONALE  ENDOVENOSA;Allegato 1;</t>
  </si>
  <si>
    <t>79;86.24;CHEMIOCHIRURGIA DELLA CUTE - Peeling chimico della cute;Allegato 1;</t>
  </si>
  <si>
    <t>79;89.01;ANAMNESI E VALUTAZIONE DEFINITE BREVI                             Storia e valutazione  abbreviata</t>
  </si>
  <si>
    <t>79;89.03;ANAMNESI E VALUTAZIONE DEFINITE COMPLESSIVE -;Allegato 1;</t>
  </si>
  <si>
    <t>79;89.38.6;VALUTAZIONE DELLA VENTILAZIONE E DEI GAS ESPIRATI E RELATIVI PARAMETRI;Allegato 1;</t>
  </si>
  <si>
    <t>79;89.7;VISITA GENERALE                                                                                       Visita specialistica</t>
  </si>
  <si>
    <t>79;93.82.1;TERAPIA EDUCAZIONALE DEL DIABETICO - Per seduta individuale;Allegato 1;</t>
  </si>
  <si>
    <t>79;99.93;TERAPIA DIETETICA;Allegato 1;</t>
  </si>
  <si>
    <t>79;99.93.1;CONTROLLO TERAPIA DIETETICA;Allegato 1;</t>
  </si>
  <si>
    <t>79;99.93.2;Valutazione della composizione corporea/stato nutrizionale (antropometria</t>
  </si>
  <si>
    <t xml:space="preserve"> psicometria o Hand-grip);Allegato 1;</t>
  </si>
  <si>
    <t>79;99.93.3;VALUTAZIONE DELLA COMPOSIZIONE CORPOREA                 con metodica BIA (Impedenzometria);Allegato 1;</t>
  </si>
  <si>
    <t>79;99.93.4;POSIZIONAMENTO  SONDA NASO-ENTERICA PER NUTRIZIONE ENTERALE;Allegato 1;</t>
  </si>
  <si>
    <t>79;99.93.5;IRRIGAZIONE DI CATETERE VASCOLARE;Allegato 1;</t>
  </si>
  <si>
    <t>79;99.93.6;MEDICAZIONE DI CATETERE VENOSO CENTRALE O DI SONDA ENTERALE DI LUNGA PERMANENZA;Allegato 1;</t>
  </si>
  <si>
    <t>79;99.93.7;RIPARAZIONE E/O DISOSTRUZIONE DI SONDA ENTERALE DI LUNGA PERMANENZA;Allegato 1;</t>
  </si>
  <si>
    <t>81;89.01;ANAMNESI E VALUTAZIONE DEFINITE BREVI                             Storia e valutazione  abbreviata</t>
  </si>
  <si>
    <t>81;89.7;VISITA GENERALE                                                                                       Visita specialistica</t>
  </si>
  <si>
    <t>82;03.91;INIEZIONE DI ANESTETICO NEL CANALE VERTEBRALE PER ANALGESIA - Iniezione peridurale  Escluso: il caso in cui l' anestesia sia effettuata per intervento;Allegato 1;</t>
  </si>
  <si>
    <t>82;04.81.1;INIEZIONE DI ANESTETICO IN NERVO PERIFERICO PER ANALGESIA - Blocco del Ganglio di Gasser e dei suoi rami  Escluso: le anestesie per intervento;Allegato 1;</t>
  </si>
  <si>
    <t>82;04.81.2;INIEZIONE DI ANESTETICO IN NERVO PERIFERICO PER ANALGESIA - Blocco degli intercostali  Escluso: le anestesie per intervento;Allegato 1;</t>
  </si>
  <si>
    <t>82;05.31;INIEZIONE DI ANESTETICO NEI NERVI SIMPATICI PER ANALGESIA - Blocco simpatico regionale arto superiore o inferiore  Blocco del Ganglio celiaco  Blocco del Ganglio stellato  Blocco del simpatico lombare;Allegato 1;</t>
  </si>
  <si>
    <t>82;05.32;INIEZIONE DI AGENTI NEUROLITICI NEI NERVI SIMPATICI -;Allegato 1;</t>
  </si>
  <si>
    <t>82;89.01;ANAMNESI E VALUTAZIONE DEFINITE BREVI                             Storia e valutazione  abbreviata</t>
  </si>
  <si>
    <t>82;89.7;VISITA GENERALE                                                                                       Visita specialistica</t>
  </si>
  <si>
    <t>82;93.39.5;ELETTROTERAPIA ANTALGICA  - Elettroanalgesia transcutanea (TENS</t>
  </si>
  <si>
    <t>82;93.95;OSSIGENAZIONE IPERBARICA - Per seduta;Allegato 1;</t>
  </si>
  <si>
    <t>82;94.32;IPNOTERAPIA - Ipnosi  Incluso: Ipnosi per analgesia;Allegato 1;</t>
  </si>
  <si>
    <t>82;99.29.7;MESOTERAPIA -;Allegato 1;</t>
  </si>
  <si>
    <t>82;99.91;AGOPUNTURA PER ANESTESIA -;Allegato 1;</t>
  </si>
  <si>
    <t>82;99.92;ALTRA AGOPUNTURA  - Escluso:quella con moxa revulsivante (93.35.1);Allegato 1;</t>
  </si>
  <si>
    <t>98;89.01;ANAMNESI E VALUTAZIONE DEFINITE BREVI                             Storia e valutazione  abbreviata</t>
  </si>
  <si>
    <t>98;89.65.1;EMOGASANALISI ARTERIOSA SISTEMICA - Emogasanalisi di sangue capillare o arterioso;Allegato 1;</t>
  </si>
  <si>
    <t>98;89.7;VISITA GENERALE                                                                                       Visita specialistica</t>
  </si>
  <si>
    <t>98;90.01.1;11 DEOSSICORTISOLO;Allegato 1;</t>
  </si>
  <si>
    <t>98;90.01.2;17 ALFA IDROSSIPROGESTERONE (17 OH-P);Allegato 1;</t>
  </si>
  <si>
    <t>98;90.01.3;17 CHETOSTEROIDI [dU];Allegato 1;</t>
  </si>
  <si>
    <t>98;90.01.4;17 IDROSSICORTICOIDI [dU];Allegato 1;</t>
  </si>
  <si>
    <t>98;90.01.5;ACIDI BILIARI;Allegato 1;</t>
  </si>
  <si>
    <t>98;90.02.1;ACIDO 5 IDROSSI 3 INDOLACETICO  [dU] (HPLC-Cromatografia liquida);Allegato 1;</t>
  </si>
  <si>
    <t>98;90.02.2;ACIDO CITRICO;Allegato 1;</t>
  </si>
  <si>
    <t>98;90.02.3;ACIDO DELTA AMINOLEVULINICO (ALA);Allegato 1;</t>
  </si>
  <si>
    <t>98;90.02.4;ACIDO IPPURICO;Allegato 1;</t>
  </si>
  <si>
    <t>98;90.02.5;ACIDO LATTICO;Allegato 1;</t>
  </si>
  <si>
    <t>98;90.03.1;ACIDO PARA AMINOIPPURICO (PAI);Allegato 1;</t>
  </si>
  <si>
    <t>98;90.03.2;ACIDO PIRUVICO;Allegato 1;</t>
  </si>
  <si>
    <t>98;90.03.3;ACIDO SIALICO;Allegato 1;</t>
  </si>
  <si>
    <t>98;90.03.4;ACIDO VALPROICO;Allegato 1;</t>
  </si>
  <si>
    <t>98;90.03.5;ACIDO VANILMANDELICO (VMA) [dU] (HPLC-Cromatografia liquida);Allegato 1;</t>
  </si>
  <si>
    <t>98;90.04.1;ADIURETINA (ADH);Allegato 1;</t>
  </si>
  <si>
    <t>98;90.04.2;ADRENALINA - NORADRENALINA [P];Allegato 1;</t>
  </si>
  <si>
    <t>98;90.04.3;ADRENALINA - NORADRENALINA [U];Allegato 1;</t>
  </si>
  <si>
    <t>98;90.04.4;ALA DEIDRASI ERITROCITARIA;Allegato 1;</t>
  </si>
  <si>
    <t>98;90.04.5;ALANINA AMINOTRANSFERASI (ALT) (GPT) [S/U];Allegato 1;</t>
  </si>
  <si>
    <t>98;90.04.6;CROMOGRANINA A;Allegato 1;</t>
  </si>
  <si>
    <t>98;90.04.7;METANEFRINE FRAZIONATE;Allegato 1;</t>
  </si>
  <si>
    <t>98;90.05.1;ALBUMINA [S/U/dU];Allegato 1;</t>
  </si>
  <si>
    <t>98;90.05.2;ALDOLASI [S];Allegato 1;</t>
  </si>
  <si>
    <t>98;90.05.3;ALDOSTERONE [S/U];Allegato 1;</t>
  </si>
  <si>
    <t>98;90.05.4;ALFA 1 ANTITRIPSINA [S];Allegato 1;</t>
  </si>
  <si>
    <t>98;90.05.5;ALFA 1 FETOPROTEINA [S/La/Alb];Allegato 1;</t>
  </si>
  <si>
    <t>98;90.05.6;PREALBUMINA;Allegato 1;</t>
  </si>
  <si>
    <t>98;90.06.1;ALFA 1 GLICOPROTEINA ACIDA [S];Allegato 1;</t>
  </si>
  <si>
    <t>98;90.06.2;ALFA 1 MICROGLOBULINA [S/U];Allegato 1;</t>
  </si>
  <si>
    <t>98;90.06.3;ALFA 2 MACROGLOBULINA;Allegato 1;</t>
  </si>
  <si>
    <t>98;90.06.4;ALFA AMILASI [S/U];Allegato 1;</t>
  </si>
  <si>
    <t>98;90.06.5;ALFA AMILASI ISOENZIMI (Frazione pancreatica);Allegato 1;</t>
  </si>
  <si>
    <t>98;90.07.1;ALLUMINIO [S/U];Allegato 1;</t>
  </si>
  <si>
    <t>98;90.07.2;AMINOACIDI DOSAGGIO SINGOLO [S/U/Sg/P];Allegato 1;</t>
  </si>
  <si>
    <t>98;90.07.3;AMINOACIDI TOTALI [S/U/Sg/P];Allegato 1;</t>
  </si>
  <si>
    <t>98;90.07.4;AMITRIPTILINA;Allegato 1;</t>
  </si>
  <si>
    <t>98;90.07.5;AMMONIO [P];Allegato 1;</t>
  </si>
  <si>
    <t>98;90.07.6;AMINOACIDI. DOSAGGIO QUANTITATIVO SINGOLO (HPLC);Allegato 1;</t>
  </si>
  <si>
    <t>98;90.07.7;OMOCISTEINA (HPLC-Cromatografia liquida);Allegato 1;</t>
  </si>
  <si>
    <t>98;90.08.1;ANDROSTENEDIOLO GLUCURONIDE [S];Allegato 1;</t>
  </si>
  <si>
    <t>98;90.08.2;ANGIOTENSINA II;Allegato 1;</t>
  </si>
  <si>
    <t>98;90.08.3;ANTIBIOTICI - Aminoglicosidi</t>
  </si>
  <si>
    <t xml:space="preserve"> Vancomicina.;Allegato 1;</t>
  </si>
  <si>
    <t>98;90.08.4;APOLIPOPROTEINA AP1.;Allegato 1;</t>
  </si>
  <si>
    <t>98;90.08.5;APOLIPOPROTEINA B;Allegato 1;</t>
  </si>
  <si>
    <t>98;90.08.6;PROTEINE SPECIFICHE ALTRE;Allegato 1;</t>
  </si>
  <si>
    <t>98;90.09.1;APTOGLOBINA;Allegato 1;</t>
  </si>
  <si>
    <t>98;90.09.2;ASPARTATO AMINOTRANSFERASI  (AST) (GOT) [S];Allegato 1;</t>
  </si>
  <si>
    <t>98;90.09.3;BARBITURICI;Allegato 1;</t>
  </si>
  <si>
    <t>98;90.09.4;BENZODIAZEPINE;Allegato 1;</t>
  </si>
  <si>
    <t>98;90.09.5;BENZOLO;Allegato 1;</t>
  </si>
  <si>
    <t>98;90.10.1;BETA2 MICROGLOBULINA [S/U];Allegato 1;</t>
  </si>
  <si>
    <t>98;90.10.2;BICARBONATI (Idrogenocarbonato);Allegato 1;</t>
  </si>
  <si>
    <t>98;90.10.3;BILIRUBINA (Curva spettrofotometrica nel liquido amniotico);Allegato 1;</t>
  </si>
  <si>
    <t>98;90.10.4;BILIRUBINA TOTALE;Allegato 1;</t>
  </si>
  <si>
    <t>98;90.10.5;BILIRUBINA TOTALE E FRAZIONATA;Allegato 1;</t>
  </si>
  <si>
    <t>98;90.10.6;BIOTINIDASI;Allegato 1;</t>
  </si>
  <si>
    <t>98;90.11.1;C PEPTIDE;Allegato 1;</t>
  </si>
  <si>
    <t>98;90.11.2;C PEPTIDE: Dosaggi seriati dopo test di stimolo ( 5 );Allegato 1;</t>
  </si>
  <si>
    <t>98;90.11.3;CADMIO;Allegato 1;</t>
  </si>
  <si>
    <t>98;90.11.4;CALCIO TOTALE [S/U/dU];Allegato 1;</t>
  </si>
  <si>
    <t>98;90.11.5;CALCITONINA;Allegato 1;</t>
  </si>
  <si>
    <t>98;90.11.6;CALCIO IONIZZATO;Allegato 1;</t>
  </si>
  <si>
    <t>98;90.12.1;CALCOLI E CONCREZIONI (Ricerca semiquantitativa);Allegato 1;</t>
  </si>
  <si>
    <t>98;90.12.2;CALCOLI ESAME CHIMICO DI BASE (Ricerca qualitativa);Allegato 1;</t>
  </si>
  <si>
    <t>98;90.12.3;CARBAMAZEPINA;Allegato 1;</t>
  </si>
  <si>
    <t>98;90.12.4;CATECOLAMINE TOTALI URINARIE;Allegato 1;</t>
  </si>
  <si>
    <t>98;90.12.5;CERULOPLASMINA;Allegato 1;</t>
  </si>
  <si>
    <t>98;90.13.1;CHIMOTRIPSINA [Feci];Allegato 1;</t>
  </si>
  <si>
    <t>98;90.13.2;CICLOSPORINA;Allegato 1;</t>
  </si>
  <si>
    <t>98;90.13.3;CLORURO [S/U/dU];Allegato 1;</t>
  </si>
  <si>
    <t>98;90.13.4;CLORURO</t>
  </si>
  <si>
    <t xml:space="preserve"> SODIO E POTASSIO [Sd] (Stimolazione con Pilocarpina);Allegato 1;</t>
  </si>
  <si>
    <t>98;90.13.5;COBALAMINA (VIT. B12) [S];Allegato 1;</t>
  </si>
  <si>
    <t>98;90.14.1;COLESTEROLO HDL;Allegato 1;</t>
  </si>
  <si>
    <t>98;90.14.2;COLESTEROLO LDL;Allegato 1;</t>
  </si>
  <si>
    <t>98;90.14.3;COLESTEROLO TOTALE;Allegato 1;</t>
  </si>
  <si>
    <t>98;90.14.4;COLINESTERASI (PSEUDO-CHE);Allegato 1;</t>
  </si>
  <si>
    <t>98;90.14.5;COPROPORFIRINE;Allegato 1;</t>
  </si>
  <si>
    <t>98;90.15.1;CORPI CHETONICI;Allegato 1;</t>
  </si>
  <si>
    <t>98;90.15.2;CORTICOTROPINA (ACTH) [P];Allegato 1;</t>
  </si>
  <si>
    <t>98;90.15.3;CORTISOLO [S/U];Allegato 1;</t>
  </si>
  <si>
    <t>98;90.15.4;CREATINCHINASI (CPK o CK);Allegato 1;</t>
  </si>
  <si>
    <t>98;90.15.5;CREATINCHINASI ISOENZIMA MB (CK-MB);Allegato 1;</t>
  </si>
  <si>
    <t>98;90.15.6;CORTICOSTEROIDI : ALTRI;Allegato 1;</t>
  </si>
  <si>
    <t>98;90.16.1;CREATINCHINASI ISOENZIMI;Allegato 1;</t>
  </si>
  <si>
    <t>98;90.16.2;CREATINCHINASI ISOFORME;Allegato 1;</t>
  </si>
  <si>
    <t>98;90.16.3;CREATININA [S/U/dU/La];Allegato 1;</t>
  </si>
  <si>
    <t>98;90.16.4;CREATININA CLEARANCE;Allegato 1;</t>
  </si>
  <si>
    <t>98;90.16.5;CROMO;Allegato 1;</t>
  </si>
  <si>
    <t>98;90.16.6;CK-MB Dosaggio di massa (Dos. in chemiluminescenza);Allegato 1;</t>
  </si>
  <si>
    <t>98;90.17.1;DEIDROEPIANDROSTERONE (DEA);Allegato 1;</t>
  </si>
  <si>
    <t>98;90.17.2;DEIDROEPIANDROSTERONE SOLFATO (DEA-S);Allegato 1;</t>
  </si>
  <si>
    <t>98;90.17.3;DELTA 4 ANDROSTENEDIONE;Allegato 1;</t>
  </si>
  <si>
    <t>98;90.17.4;DESIPRAMINA;Allegato 1;</t>
  </si>
  <si>
    <t>98;90.17.5;DIIDROTESTOSTERONE (DHT);Allegato 1;</t>
  </si>
  <si>
    <t>98;90.18.A;ETILGLUCURONATO (TEST IMMUNOCHIMICO)(U/S/Cap/altro materiale biologico);Allegato 1;</t>
  </si>
  <si>
    <t>98;90.18.B;ETILGLUCURONATO (TEST DI CONFERMA)  (U/S);Allegato 1;</t>
  </si>
  <si>
    <t>98;90.18.C;ETILGLUCURONATO (TEST DI CONFERMA)  Cap/altro materiale biologico;Allegato 1;</t>
  </si>
  <si>
    <t>98;90.18.1;DOPAMINA [S/U];Allegato 1;</t>
  </si>
  <si>
    <t>98;90.18.2;DOXEPINA;Allegato 1;</t>
  </si>
  <si>
    <t>98;90.18.3;DROGHE D'ABUSO - Amfetamina</t>
  </si>
  <si>
    <t xml:space="preserve"> Caffeina</t>
  </si>
  <si>
    <t xml:space="preserve"> Cannabinoidi</t>
  </si>
  <si>
    <t xml:space="preserve"> Cocaina</t>
  </si>
  <si>
    <t xml:space="preserve"> Eroina</t>
  </si>
  <si>
    <t xml:space="preserve"> LSD</t>
  </si>
  <si>
    <t>Oppiacei</t>
  </si>
  <si>
    <t xml:space="preserve"> Fenilciclidina</t>
  </si>
  <si>
    <t xml:space="preserve"> Propossifene</t>
  </si>
  <si>
    <t xml:space="preserve"> Nicotina.;Allegato 1;</t>
  </si>
  <si>
    <t>98;90.18.4;ENOLASI NEURONESPECIFICA (NSE);Allegato 1;</t>
  </si>
  <si>
    <t>98;90.18.5;ERITROPOIETINA;Allegato 1;</t>
  </si>
  <si>
    <t>98;90.19.A;CDT (METODO IMMUNOCHIMICO ) (S);Allegato 1;</t>
  </si>
  <si>
    <t>98;90.19.B;CDT (METODICHE SEPARATIVE                                                             (S);Allegato 1;</t>
  </si>
  <si>
    <t>98;90.19.C;ETANOLO:TEST DI CONFERMA CROMATOGRAFICO                                                                      U/S/altro materiale biologico;Allegato 1;</t>
  </si>
  <si>
    <t>98;90.19.1;ESTERI ORGANOFOSFORICI;Allegato 1;</t>
  </si>
  <si>
    <t>98;90.19.2;ESTRADIOLO (E2) [S/U];Allegato 1;</t>
  </si>
  <si>
    <t>98;90.19.3;ESTRIOLO (E3) [S/U];Allegato 1;</t>
  </si>
  <si>
    <t>98;90.19.4;ESTRIOLO NON CONIUGATO;Allegato 1;</t>
  </si>
  <si>
    <t>98;90.19.5;ESTRONE (E1);Allegato 1;</t>
  </si>
  <si>
    <t>98;90.19.6;GLOBULINA TRASPORTO ORMONI SESSUALI (SHBG);Allegato 1;</t>
  </si>
  <si>
    <t>98;90.20.1;ETANOLO;Allegato 1;</t>
  </si>
  <si>
    <t>98;90.20.2;ETOSUCCIMIDE;Allegato 1;</t>
  </si>
  <si>
    <t>98;90.20.3;FARMACI ANTIARITMICI - Chinidina</t>
  </si>
  <si>
    <t xml:space="preserve"> Disopiramide</t>
  </si>
  <si>
    <t xml:space="preserve"> Lidocaina</t>
  </si>
  <si>
    <t xml:space="preserve"> Procainamide.;Allegato 1;</t>
  </si>
  <si>
    <t>98;90.20.4;FARMACI ANTIINFIAMMATORI - Acetaminofene</t>
  </si>
  <si>
    <t xml:space="preserve"> Paracetamolo</t>
  </si>
  <si>
    <t xml:space="preserve"> Salicilati.;Allegato 1;</t>
  </si>
  <si>
    <t>98;90.20.5;FARMACI ANTITUMORALI - Ciclofosfamide</t>
  </si>
  <si>
    <t xml:space="preserve"> Metotressato.;Allegato 1;</t>
  </si>
  <si>
    <t>98;90.20.6;FENOBARBITAL;Allegato 1;</t>
  </si>
  <si>
    <t>98;90.20.7;FARMACI : ALTRI;Allegato 1;</t>
  </si>
  <si>
    <t>98;90.20.8;FARMACI con test di 2Â° livello (HPLC o gasmassa);Allegato 1;</t>
  </si>
  <si>
    <t>98;90.21.A;ELASTASI FECALE;Allegato 1;</t>
  </si>
  <si>
    <t>98;90.21.B;BNP;Allegato 1;</t>
  </si>
  <si>
    <t>98;90.21.1;FARMACI DIGITALICI;Allegato 1;</t>
  </si>
  <si>
    <t>98;90.21.2;FATTORE NATRIURETICO ATRIALE;Allegato 1;</t>
  </si>
  <si>
    <t>98;90.21.3;FECI ESAME CHIMICO E MICROSCOPICO (Grassi</t>
  </si>
  <si>
    <t xml:space="preserve"> prod. di digestione</t>
  </si>
  <si>
    <t xml:space="preserve"> parassiti);Allegato 1;</t>
  </si>
  <si>
    <t>98;90.21.4;FECI SANGUE OCCULTO;Allegato 1;</t>
  </si>
  <si>
    <t>98;90.21.5;FENILALANINA;Allegato 1;</t>
  </si>
  <si>
    <t>98;90.21.6;FECI : DOSAGGIO GRASSI;Allegato 1;</t>
  </si>
  <si>
    <t>98;90.21.7;FECI : SOSTANZE RIDUCENTI;Allegato 1;</t>
  </si>
  <si>
    <t>98;90.21.8;FECI : POTERE TRIPTICO;Allegato 1;</t>
  </si>
  <si>
    <t>98;90.21.9;PREPARAZIONE FECI PER ESAMI NUTRIZIONALI;Allegato 1;</t>
  </si>
  <si>
    <t>98;90.22.1;FENITOINA;Allegato 1;</t>
  </si>
  <si>
    <t>98;90.22.2;FENOLO [U];Allegato 1;</t>
  </si>
  <si>
    <t>98;90.22.3;FERRITINA [P/(Sg)Er];Allegato 1;</t>
  </si>
  <si>
    <t>98;90.22.4;FERRO [dU];Allegato 1;</t>
  </si>
  <si>
    <t>98;90.22.5;FERRO [S];Allegato 1;</t>
  </si>
  <si>
    <t>98;90.23.1;FLUORO;Allegato 1;</t>
  </si>
  <si>
    <t>98;90.23.2;FOLATO [S/(Sg)Er];Allegato 1;</t>
  </si>
  <si>
    <t>98;90.23.3;FOLLITROPINA (FSH) [S/U];Allegato 1;</t>
  </si>
  <si>
    <t>98;90.23.4;FOSFATASI ACIDA;Allegato 1;</t>
  </si>
  <si>
    <t>98;90.23.5;FOSFATASI ALCALINA;Allegato 1;</t>
  </si>
  <si>
    <t>98;90.24.1;FOSFATASI ALCALINA ISOENZIMA OSSEO;Allegato 1;</t>
  </si>
  <si>
    <t>98;90.24.2;FOSFATASI PROSTATICA (PAP);Allegato 1;</t>
  </si>
  <si>
    <t>98;90.24.3;FOSFATO INORGANICO [S/U/dU];Allegato 1;</t>
  </si>
  <si>
    <t>98;90.24.4;FOSFOESOSOISOMERASI (PHI);Allegato 1;</t>
  </si>
  <si>
    <t>98;90.24.5;FOSFORO;Allegato 1;</t>
  </si>
  <si>
    <t>98;90.25.1;FRUTTOSAMINA (PROTEINE GLICATE) [S];Allegato 1;</t>
  </si>
  <si>
    <t>98;90.25.2;FRUTTOSIO [Ls];Allegato 1;</t>
  </si>
  <si>
    <t>98;90.25.3;GALATTOSIO (Prova da carico);Allegato 1;</t>
  </si>
  <si>
    <t>98;90.25.4;GALATTOSIO [S/U];Allegato 1;</t>
  </si>
  <si>
    <t>98;90.25.5;GAMMA GLUTAMIL TRANSPEPTIDASI (gamma GT) [S/U];Allegato 1;</t>
  </si>
  <si>
    <t>98;90.26.1;GASTRINA [S];Allegato 1;</t>
  </si>
  <si>
    <t>98;90.26.2;GLOBULINA LEGANTE LA TIROXINA (TBG);Allegato 1;</t>
  </si>
  <si>
    <t>98;90.26.3;GLUCAGONE [S];Allegato 1;</t>
  </si>
  <si>
    <t>98;90.26.4;GLUCOSIO (Curva da carico 3 determinazioni);Allegato 1;</t>
  </si>
  <si>
    <t>98;90.26.5;GLUCOSIO (Curva da carico 6 determinazioni);Allegato 1;</t>
  </si>
  <si>
    <t>98;90.27.1;GLUCOSIO [S/P/U/dU/La];Allegato 1;</t>
  </si>
  <si>
    <t>98;90.27.2;GLUCOSIO 6 FOSFATO DEIDROGENASI (G6PDH) [(Sg)Er];Allegato 1;</t>
  </si>
  <si>
    <t>98;90.27.3;GONADOTROPINA CORIONICA (Prova immunologica di gravidanza [U];Allegato 1;</t>
  </si>
  <si>
    <t>98;90.27.4;GONADOTROPINA CORIONICA (SubunitÃ  beta frazione libera) [S/U];Allegato 1;</t>
  </si>
  <si>
    <t>98;90.27.5;GONADOTROPINA CORIONICA (SubunitÃ  beta</t>
  </si>
  <si>
    <t xml:space="preserve"> molecola intera);Allegato 1;</t>
  </si>
  <si>
    <t>98;90.27.6;Proteina A associata alla gravidanza (PAPP-A);Allegato 1;</t>
  </si>
  <si>
    <t>98;90.27.7;Inibina A (InhA);Allegato 1;</t>
  </si>
  <si>
    <t>98;90.28.1;Hb - EMOGLOBINA GLICATA;Allegato 1;</t>
  </si>
  <si>
    <t>98;90.28.2;IDROSSIPROLINA [U];Allegato 1;</t>
  </si>
  <si>
    <t>98;90.28.3;IMIPRAMINA;Allegato 1;</t>
  </si>
  <si>
    <t>98;90.28.4;IMMUNOGLOBULINE: CATENE KAPPA E LAMBDA [S/U];Allegato 1;</t>
  </si>
  <si>
    <t>98;90.28.5;INSULINA (Curva da carico o dopo test farmacologici</t>
  </si>
  <si>
    <t xml:space="preserve"> max. 5);Allegato 1;</t>
  </si>
  <si>
    <t>98;90.29.1;INSULINA [S];Allegato 1;</t>
  </si>
  <si>
    <t>98;90.29.2;LATTATO DEIDROGENASI (LDH) [S/F];Allegato 1;</t>
  </si>
  <si>
    <t>98;90.29.3;LATTE MULIERBE;Allegato 1;</t>
  </si>
  <si>
    <t>98;90.29.4;LATTOSIO [U/Ls];Allegato 1;</t>
  </si>
  <si>
    <t>98;90.29.5;LEUCIN AMINO PEPTIDASI (LAP) [S];Allegato 1;</t>
  </si>
  <si>
    <t>98;90.29.6;LEUCOTRIENI;Allegato 1;</t>
  </si>
  <si>
    <t>98;90.29.7;LEPTINA;Allegato 1;</t>
  </si>
  <si>
    <t>98;90.30.1;LEVODOPA;Allegato 1;</t>
  </si>
  <si>
    <t>98;90.30.2;LIPASI [S];Allegato 1;</t>
  </si>
  <si>
    <t>98;90.30.3;LIPOPROTEINA (a);Allegato 1;</t>
  </si>
  <si>
    <t>98;90.30.4;LIQUIDI DA VERSAMENTI ESAME CHIMICO FISICO E MICROSCOPICO;Allegato 1;</t>
  </si>
  <si>
    <t>98;90.30.5;LIQUIDO AMNIOTICO ENZIMI;Allegato 1;</t>
  </si>
  <si>
    <t>98;90.31.1;LIQUIDO AMNIOTICO FOSFOLIPIDI (Cromatografia);Allegato 1;</t>
  </si>
  <si>
    <t>98;90.31.2;LIQUIDO AMNIOTICO RAPPORTO LECITINA/SFINGOMIELINA;Allegato 1;</t>
  </si>
  <si>
    <t>98;90.31.3;LIQUIDO AMNIOTICO TEST ALLA SCHIUMA DI CLEMENTS;Allegato 1;</t>
  </si>
  <si>
    <t>98;90.31.4;LIQUIDO SEMINALE ESAME MORFOLOGICO E INDICE DI FERTILITA';Allegato 1;</t>
  </si>
  <si>
    <t>98;90.31.5;LIQUIDO SEMINALE PROVE DI VALUTAZIONE DELLA FERTILITA';Allegato 1;</t>
  </si>
  <si>
    <t>98;90.32.1;LIQUIDO SINOVIALE ESAME CHIMICO FISICO E MICROSCOPICO;Allegato 1;</t>
  </si>
  <si>
    <t>98;90.32.2;LITIO [P];Allegato 1;</t>
  </si>
  <si>
    <t>98;90.32.3;LUTEOTROPINA (LH) [S/U];Allegato 1;</t>
  </si>
  <si>
    <t>98;90.32.4;LUTEOTROPINA (LH) E FOLLITROPINA (FSH): Dosaggi seriati dopo GNRH o altro stimolo ( 5 );Allegato 1;</t>
  </si>
  <si>
    <t>98;90.32.5;MAGNESIO TOTALE [S/U/dU/(Sg)Er];Allegato 1;</t>
  </si>
  <si>
    <t>98;90.33.A;calprotectina fecale;Allegato 1;</t>
  </si>
  <si>
    <t>98;90.33.1;MANGANESE [S];Allegato 1;</t>
  </si>
  <si>
    <t>98;90.33.2;MEPROBAMATO;Allegato 1;</t>
  </si>
  <si>
    <t>98;90.33.3;MERCURIO;Allegato 1;</t>
  </si>
  <si>
    <t>98;90.33.4;MICROALBUMINURIA;Allegato 1;</t>
  </si>
  <si>
    <t>98;90.33.5;MIOGLOBINA [S/U];Allegato 1;</t>
  </si>
  <si>
    <t>98;90.33.6;MARKER TUMORALI :ALTRI;Allegato 1;</t>
  </si>
  <si>
    <t>98;90.33.7;MARKERS DI FUNZIONE O DANNO TESSUTALE;Allegato 1;</t>
  </si>
  <si>
    <t>98;90.33.8;MARKERS  DI TURNOVER OSSEO : ALTRI;Allegato 1;</t>
  </si>
  <si>
    <t>98;90.33.9;IGF-BP3;Allegato 1;</t>
  </si>
  <si>
    <t>98;90.34.1;NEOPTERINA;Allegato 1;</t>
  </si>
  <si>
    <t>98;90.34.2;NICHEL;Allegato 1;</t>
  </si>
  <si>
    <t>98;90.34.3;NORTRIPTILINA;Allegato 1;</t>
  </si>
  <si>
    <t>98;90.34.4;OLIGOELEMENTI: DOSAGGIO PLASMATICO;Allegato 1;</t>
  </si>
  <si>
    <t>98;90.34.5;ORMONE LATTOGENO PLACENTARE O SOMATOMAMMOTROPINA (HPL) [S];Allegato 1;</t>
  </si>
  <si>
    <t>98;90.34.6;OSMOLALITA' [P/U];Allegato 1;</t>
  </si>
  <si>
    <t>98;90.35.1;ORMONE SOMATOTROPO (GH) [P/U];Allegato 1;</t>
  </si>
  <si>
    <t>98;90.35.2;ORMONI: Dosaggi seriati dopo stimolo ( 5 ) - (17 OH-P</t>
  </si>
  <si>
    <t xml:space="preserve">  FSH</t>
  </si>
  <si>
    <t xml:space="preserve">  LH</t>
  </si>
  <si>
    <t xml:space="preserve"> T SH</t>
  </si>
  <si>
    <t xml:space="preserve">  ACTH</t>
  </si>
  <si>
    <t xml:space="preserve">  CORTISOLO</t>
  </si>
  <si>
    <t xml:space="preserve">  GH);Allegato 1;</t>
  </si>
  <si>
    <t>98;90.35.3;OSSALATI [U];Allegato 1;</t>
  </si>
  <si>
    <t>98;90.35.4;OSTEOCALCINA (BGP);Allegato 1;</t>
  </si>
  <si>
    <t>98;90.35.5;PARATORMONE (PTH) [S];Allegato 1;</t>
  </si>
  <si>
    <t>98;90.36.1;PARATORMONE RELATED PEPTIDE [S];Allegato 1;</t>
  </si>
  <si>
    <t>98;90.36.2;pH EMATICO;Allegato 1;</t>
  </si>
  <si>
    <t>98;90.36.3;PIOMBO [S/U];Allegato 1;</t>
  </si>
  <si>
    <t>98;90.36.4;PIRUVATOCHINASI (PK) [(Sg)Er];Allegato 1;</t>
  </si>
  <si>
    <t>98;90.36.5;POLIPEPTIDE INTESTINALE VASOATTIVO (VIP);Allegato 1;</t>
  </si>
  <si>
    <t>98;90.37.1;PORFIRINE (Ricerca qualitativa e quantitativa);Allegato 1;</t>
  </si>
  <si>
    <t>98;90.37.2;PORFOBILINOGENO [U];Allegato 1;</t>
  </si>
  <si>
    <t>98;90.37.3;POST COITAL TEST;Allegato 1;</t>
  </si>
  <si>
    <t>98;90.37.4;POTASSIO [S/U/dU/(Sg)Er];Allegato 1;</t>
  </si>
  <si>
    <t>98;90.37.5;PRIMIDONE;Allegato 1;</t>
  </si>
  <si>
    <t>98;90.38.1;PROGESTERONE [S];Allegato 1;</t>
  </si>
  <si>
    <t>98;90.38.2;PROLATTINA (PRL) [S];Allegato 1;</t>
  </si>
  <si>
    <t>98;90.38.3;PROLATTINA (PRL): Dosaggi seriati dopo TRH  ( 5 );Allegato 1;</t>
  </si>
  <si>
    <t>98;90.38.4;PROTEINE (ELETTROFORESI DELLE) [S] - Incluso: Dosaggio Proteine totali.;Allegato 1;</t>
  </si>
  <si>
    <t>98;90.38.5;PROTEINE [S/U/dU/La];Allegato 1;</t>
  </si>
  <si>
    <t>98;90.38.6;PROSTAGLANDINE;Allegato 1;</t>
  </si>
  <si>
    <t>98;90.38.7;PROTEINA LEGANTE IL RETINOLO;Allegato 1;</t>
  </si>
  <si>
    <t>98;90.39.1;PROTEINE URINARIE (ELETTROFORESI DELLE) - Incluso: Dosaggio Proteine totali.;Allegato 1;</t>
  </si>
  <si>
    <t>98;90.39.2;PROTOPORFIRINA IX ERITROCITARIA;Allegato 1;</t>
  </si>
  <si>
    <t>98;90.39.3;PURINE E LORO METABOLITI;Allegato 1;</t>
  </si>
  <si>
    <t>98;90.39.4;RAME [S/U];Allegato 1;</t>
  </si>
  <si>
    <t>98;90.39.5;RECETTORI DEGLI ESTROGENI;Allegato 1;</t>
  </si>
  <si>
    <t>98;90.40.1;RECETTORI DEL PROGESTERONE;Allegato 1;</t>
  </si>
  <si>
    <t>98;90.40.2;RENINA [P];Allegato 1;</t>
  </si>
  <si>
    <t>98;90.40.3;SELENIO;Allegato 1;</t>
  </si>
  <si>
    <t>98;90.40.4;SODIO [S/U/dU/(Sg)Er];Allegato 1;</t>
  </si>
  <si>
    <t>98;90.40.5;SUCCO GASTRICO ESAME CHIMICO COMPLETO;Allegato 1;</t>
  </si>
  <si>
    <t>98;90.40.6;SEROTONINA [S/P/Ps/U];Allegato 1;</t>
  </si>
  <si>
    <t>98;90.40.7;SOLFATI;Allegato 1;</t>
  </si>
  <si>
    <t>98;90.40.8;SOMATOMEDINA;Allegato 1;</t>
  </si>
  <si>
    <t>98;90.41.1;SUDORE (Esame con determinazione di Na* e K*);Allegato 1;</t>
  </si>
  <si>
    <t>98;90.41.2;TEOFILLINA;Allegato 1;</t>
  </si>
  <si>
    <t>98;90.41.3;TESTOSTERONE [P/U];Allegato 1;</t>
  </si>
  <si>
    <t>98;90.41.4;TESTOSTERONE LIBERO;Allegato 1;</t>
  </si>
  <si>
    <t>98;90.41.5;TIREOGLOBULINA (Tg);Allegato 1;</t>
  </si>
  <si>
    <t>98;90.42.1;TIREOTROPINA (TSH);Allegato 1;</t>
  </si>
  <si>
    <t>98;90.42.2;TIREOTROPINA (TSH): Dosaggi seriati dopo TRH ( 4 );Allegato 1;</t>
  </si>
  <si>
    <t>98;90.42.3;TIROXINA LIBERA (FT4);Allegato 1;</t>
  </si>
  <si>
    <t>98;90.42.4;TRANSFERRINA (CapacitÃ  ferrolegante);Allegato 1;</t>
  </si>
  <si>
    <t>98;90.42.5;TRANSFERRINA [S];Allegato 1;</t>
  </si>
  <si>
    <t>98;90.42.6;TIROXINA (T4) NEONATALE SU SPOT;Allegato 1;</t>
  </si>
  <si>
    <t>98;90.42.7;TIREOTROPINA (TSH) NEONATALE SU SPOT;Allegato 1;</t>
  </si>
  <si>
    <t>98;90.42.8;RECETTORE SOLUBILE DELLA TRANSFERRINA;Allegato 1;</t>
  </si>
  <si>
    <t>98;90.42.9;TSH Reflex (TSH -R);Allegato 1;</t>
  </si>
  <si>
    <t>98;90.43.1;TRI TEST: ALFA 1 FETO</t>
  </si>
  <si>
    <t xml:space="preserve"> GONADOTROPINA CORIONICA ED ESTRIOLO LIBERO - (Per screening S. Down e altre anomalie).;Allegato 1;</t>
  </si>
  <si>
    <t>98;90.43.2;TRIGLICERIDI;Allegato 1;</t>
  </si>
  <si>
    <t>98;90.43.3;TRIODOTIRONINA LIBERA (FT3);Allegato 1;</t>
  </si>
  <si>
    <t>98;90.43.4;TRIPSINA [S/U];Allegato 1;</t>
  </si>
  <si>
    <t>98;90.43.5;URATO [S/U/dU];Allegato 1;</t>
  </si>
  <si>
    <t>98;90.43.6;TEST COMBINATO (f-[]-hCG+PAPP-A);Allegato 1;</t>
  </si>
  <si>
    <t>98;90.43.7;TEST BIOCHIMICO (AFP+hCG+uE3+InhA);Allegato 1;</t>
  </si>
  <si>
    <t>98;90.43.8;TEST INTEGRATO BIOCHIMICO (PAPP-A+AFP+hCG+uE3+InhA);Allegato 1;</t>
  </si>
  <si>
    <t>98;90.44.1;UREA [S/P/U/dU];Allegato 1;</t>
  </si>
  <si>
    <t>98;90.44.2;URINE CONTA DI ADDIS;Allegato 1;</t>
  </si>
  <si>
    <t>98;90.44.3;URINE ESAME CHIMICO FISICO E MICROSCOPICO;Allegato 1;</t>
  </si>
  <si>
    <t>98;90.44.4;URINE ESAME PARZIALE (Acetone e glucosio quantitativo);Allegato 1;</t>
  </si>
  <si>
    <t>98;90.44.5;VITAMINA D;Allegato 1;</t>
  </si>
  <si>
    <t>98;90.45.1;VITAMINE IDROSOLUBILI: DOSAGGIO PLASMATICO;Allegato 1;</t>
  </si>
  <si>
    <t>98;90.45.2;VITAMINE LIPOSOLUBILI: DOSAGGIO PLASMATICO;Allegato 1;</t>
  </si>
  <si>
    <t>98;90.45.3;XILOSIO (Test di assorbimento);Allegato 1;</t>
  </si>
  <si>
    <t>98;90.45.4;ZINCO [S/U];Allegato 1;</t>
  </si>
  <si>
    <t>98;90.45.5;ZINCOPROTOPORFIRINA [(Sg)Er];Allegato 1;</t>
  </si>
  <si>
    <t>98;90.45.6;SORBITOLO: DETERMINAZIONE;Allegato 1;</t>
  </si>
  <si>
    <t>98;90.46.3;AGGLUTININE A FREDDO;Allegato 1;</t>
  </si>
  <si>
    <t>98;90.46.4;ALFA 2 ANTIPLASMINA;Allegato 1;</t>
  </si>
  <si>
    <t>98;90.46.5;ANTICOAGULANTE LUPUS-LIKE (LAC);Allegato 1;</t>
  </si>
  <si>
    <t>98;90.47.1;ANTICOAGULANTI ACQUISITI RICERCA;Allegato 1;</t>
  </si>
  <si>
    <t>98;90.47.2;ANTICORPI ANTI A/B;Allegato 1;</t>
  </si>
  <si>
    <t>98;90.47.3;ANTICORPI ANTI ANTIGENI NUCLEARI ESTRAIBILI (ENA);Allegato 1;</t>
  </si>
  <si>
    <t>98;90.47.4;ANTICORPI ANTI CANALE DEL CALCIO;Allegato 1;</t>
  </si>
  <si>
    <t>98;90.47.5;ANTICORPI ANTI CARDIOLIPINA (IgG</t>
  </si>
  <si>
    <t xml:space="preserve"> IgA</t>
  </si>
  <si>
    <t xml:space="preserve"> IgM);Allegato 1;</t>
  </si>
  <si>
    <t>98;90.48.1;ANTICORPI ANTI CELLULE PARIETALI GASTRICHE (PCA);Allegato 1;</t>
  </si>
  <si>
    <t>98;90.48.2;ANTICORPI ANTI CITOPLASMA DEI NEUTROFILI (ANCA);Allegato 1;</t>
  </si>
  <si>
    <t>98;90.48.3;ANTICORPI ANTI DNA NATIVO;Allegato 1;</t>
  </si>
  <si>
    <t>98;90.48.4;ANTICORPI ANTI ERITROCITARI (Caratterizzazione del range termico);Allegato 1;</t>
  </si>
  <si>
    <t>98;90.48.5;ANTICORPI ANTI ERITROCITARI (Con mezzo potenziante);Allegato 1;</t>
  </si>
  <si>
    <t>98;90.49.A;ANTICORPI ANTITRANSGLUTAMINASI;Allegato 1;</t>
  </si>
  <si>
    <t>98;90.49.B;ANTICORPI ANTI CAG-A;Allegato 1;</t>
  </si>
  <si>
    <t>98;90.49.1;ANTICORPI ANTI ERITROCITARI (Titolazione);Allegato 1;</t>
  </si>
  <si>
    <t>98;90.49.2;ANTICORPI ANTI ERITROCITARI IDENTIFICAZIONE;Allegato 1;</t>
  </si>
  <si>
    <t>98;90.49.3;ANTICORPI ANTI ERITROCITI [Test di Coombs indiretto];Allegato 1;</t>
  </si>
  <si>
    <t>98;90.49.4;ANTICORPI ANTI FATTORE VIII;Allegato 1;</t>
  </si>
  <si>
    <t>98;90.49.5;ANTICORPI ANTI GLIADINA (IgG</t>
  </si>
  <si>
    <t xml:space="preserve"> IgA);Allegato 1;</t>
  </si>
  <si>
    <t>98;90.49.6;ANTICORPI ANTIENDOMISIO;Allegato 1;</t>
  </si>
  <si>
    <t>98;90.49.7;ANTICORPI ANTI FOSFOLIPIDI;Allegato 1;</t>
  </si>
  <si>
    <t>98;90.49.8;ANTICORPI ANTIERITROCITI con monospecifici (Test di Coombs) Ciascuno;Allegato 1;</t>
  </si>
  <si>
    <t>98;90.49.9;ELUIZIONE/ADSORBIMENTO ANTICORPI ANTI ERITROCITI;Allegato 1;</t>
  </si>
  <si>
    <t>98;90.50.1;ANTICORPI ANTI HLA (Cross-match</t>
  </si>
  <si>
    <t xml:space="preserve"> singolo individuo</t>
  </si>
  <si>
    <t xml:space="preserve"> urgente);Allegato 1;</t>
  </si>
  <si>
    <t>98;90.50.2;ANTICORPI ANTI HLA (Titolo per singola specificitÃ );Allegato 1;</t>
  </si>
  <si>
    <t>98;90.50.3;ANTICORPI ANTI HLA CONTRO PANNELLO LINFOCITARIO (almeno 10 soggetti</t>
  </si>
  <si>
    <t>98;90.50.4;ANTICORPI ANTI HLA CONTRO SOSPENSIONI LINFOCITARIE (almeno 10 soggetti);Allegato 1;</t>
  </si>
  <si>
    <t>98;90.50.5;ANTICORPI ANTI INSULA PANCREATICA (ICA);Allegato 1;</t>
  </si>
  <si>
    <t>98;90.51.1;ANTICORPI ANTI INSULINA (AIAA);Allegato 1;</t>
  </si>
  <si>
    <t>98;90.51.2;ANTICORPI ANTI LEUCOCITI;Allegato 1;</t>
  </si>
  <si>
    <t>98;90.51.3;ANTICORPI ANTI MAG;Allegato 1;</t>
  </si>
  <si>
    <t>98;90.51.4;ANTICORPI ANTI MICROSOMI (AbTMS) O ANTI TIREOPEROSSIDASI (AbTPO);Allegato 1;</t>
  </si>
  <si>
    <t>98;90.51.5;ANTICORPI ANTI MICROSOMI EPATICI E RENALI (LKMA);Allegato 1;</t>
  </si>
  <si>
    <t>98;90.52.1;ANTICORPI ANTI MITOCONDRI (AMA);Allegato 1;</t>
  </si>
  <si>
    <t>98;90.52.2;ANTICORPI ANTI MUSCOLO LISCIO (ASMA);Allegato 1;</t>
  </si>
  <si>
    <t>98;90.52.3;ANTICORPI ANTI MUSCOLO STRIATO (Cuore);Allegato 1;</t>
  </si>
  <si>
    <t>98;90.52.4;ANTICORPI ANTI NUCLEO (ANA);Allegato 1;</t>
  </si>
  <si>
    <t>98;90.52.5;ANTICORPI ANTI ORGANO;Allegato 1;</t>
  </si>
  <si>
    <t>98;90.53.1;ANTICORPI ANTI OVAIO;Allegato 1;</t>
  </si>
  <si>
    <t>98;90.53.2;ANTICORPI ANTI PIASTRINE;Allegato 1;</t>
  </si>
  <si>
    <t>98;90.53.3;ANTICORPI ANTI PIASTRINE IDENTIFICAZIONE;Allegato 1;</t>
  </si>
  <si>
    <t>98;90.53.4;ANTICORPI ANTI RECETTORE NICOTINICO MUSCOLARE;Allegato 1;</t>
  </si>
  <si>
    <t>98;90.53.5;ANTICORPI ANTI RECETTORI DEL TSH;Allegato 1;</t>
  </si>
  <si>
    <t>98;90.53.6;ANTICORPI ANTIRECETTORI ACETILCOLINESTERASI;Allegato 1;</t>
  </si>
  <si>
    <t>98;90.54.1;ANTICORPI ANTI SPERMATOZOI (ADESI) (ASA);Allegato 1;</t>
  </si>
  <si>
    <t>98;90.54.2;ANTICORPI ANTI SPERMATOZOI (LIBERI) (ASA);Allegato 1;</t>
  </si>
  <si>
    <t>98;90.54.3;ANTICORPI ANTI SURRENE;Allegato 1;</t>
  </si>
  <si>
    <t>98;90.54.4;ANTICORPI ANTI TIREOGLOBULINA (AbTg);Allegato 1;</t>
  </si>
  <si>
    <t>98;90.54.5;ANTICORPI EMOLITICI ANTI ERITROCITARI;Allegato 1;</t>
  </si>
  <si>
    <t>98;90.55.1;ANTIGENE CARBOIDRATICO 125 (CA 125);Allegato 1;</t>
  </si>
  <si>
    <t>98;90.55.2;ANTIGENE CARBOIDRATICO 15.3 (CA 15.3);Allegato 1;</t>
  </si>
  <si>
    <t>98;90.55.3;ANTIGENE CARBOIDRATICO 19.9 (CA 19.9);Allegato 1;</t>
  </si>
  <si>
    <t>98;90.55.4;ANTIGENE CARBOIDRATICO 195 (CA 195);Allegato 1;</t>
  </si>
  <si>
    <t>98;90.55.5;ANTIGENE CARBOIDRATICO 50 (CA 50);Allegato 1;</t>
  </si>
  <si>
    <t>98;90.56.1;ANTIGENE CARBOIDRATICO 72-4 (CA 72-4);Allegato 1;</t>
  </si>
  <si>
    <t>98;90.56.2;ANTIGENE CARBOIDRATICO MUCINOSO (MCA);Allegato 1;</t>
  </si>
  <si>
    <t>98;90.56.3;ANTIGENE CARCINO EMBRIONARIO (CEA);Allegato 1;</t>
  </si>
  <si>
    <t>98;90.56.4;ANTIGENE POLIPEPTIDICO TISSUTALE (TPA);Allegato 1;</t>
  </si>
  <si>
    <t>98;90.56.5;ANTIGENE PROSTATICO SPECIFICO (PSA);Allegato 1;</t>
  </si>
  <si>
    <t>98;90.56.6;ANTIGENE PROSTATICO LIBERO (PSA FREE);Allegato 1;</t>
  </si>
  <si>
    <t>98;90.56.7;ANTIGENE TPS;Allegato 1;</t>
  </si>
  <si>
    <t>98;90.56.8;PSA - Reflex (PSA -R );Allegato 1;</t>
  </si>
  <si>
    <t>98;90.57.1;ANTIGENE TA 4 (SCC);Allegato 1;</t>
  </si>
  <si>
    <t>98;90.57.2;ANTIGENI ERITROCITARI CD55/CD59;Allegato 1;</t>
  </si>
  <si>
    <t>98;90.57.3;ANTIGENI HLA (Ciascuno);Allegato 1;</t>
  </si>
  <si>
    <t>98;90.57.4;ANTIGENI PIASTRINICI;Allegato 1;</t>
  </si>
  <si>
    <t>98;90.57.5;ANTITROMBINA III FUNZIONALE;Allegato 1;</t>
  </si>
  <si>
    <t>98;90.58.1;ATTIVATORE TISSUTALE DEL PLASMINOGENO (tPA);Allegato 1;</t>
  </si>
  <si>
    <t>98;90.58.2;AUTOANTICORPI ANTI ERITROCITI [Test di Coombs diretto];Allegato 1;</t>
  </si>
  <si>
    <t>98;90.58.3;BETA TROMBOGLOBULINA;Allegato 1;</t>
  </si>
  <si>
    <t>98;90.58.4;CARBOSSIEMOGLOBINA [(Sg)Hb/(Sg)Er];Allegato 1;</t>
  </si>
  <si>
    <t>98;90.58.5;CITOTOSSICITA' CON ANTIGENI SPECIFICI;Allegato 1;</t>
  </si>
  <si>
    <t>98;90.59.1;CITOTOSSICITA' CTL;Allegato 1;</t>
  </si>
  <si>
    <t>98;90.59.2;CITOTOSSICITA' LAK;Allegato 1;</t>
  </si>
  <si>
    <t>98;90.59.3;CITOTOSSICITA' SPONTANEA NK;Allegato 1;</t>
  </si>
  <si>
    <t>98;90.59.4;COLTURA MISTA LINFOCITARIA UNIDIREZIONALE - ( tra 2 soggetti e almeno 1 controllo );Allegato 1;</t>
  </si>
  <si>
    <t>98;90.59.5;COFATTORE RISTOCETINICO;Allegato 1;</t>
  </si>
  <si>
    <t>98;90.60.1;COMPLEMENTO (C1 Inibitore);Allegato 1;</t>
  </si>
  <si>
    <t>98;90.60.2;COMPLEMENTO: C1Q</t>
  </si>
  <si>
    <t xml:space="preserve"> C3</t>
  </si>
  <si>
    <t xml:space="preserve"> C3 ATT.</t>
  </si>
  <si>
    <t xml:space="preserve"> C4 (Ciascuno);Allegato 1;</t>
  </si>
  <si>
    <t>98;90.60.3;CRIOCONSERVAZIONE CELLULE STAMINALI [PLACENTARI] PER TRAPIANTO;Allegato 1;</t>
  </si>
  <si>
    <t>98;90.60.4;CRIOCONSERVAZIONE SIERO PRE-TRAPIANTO;Allegato 1;</t>
  </si>
  <si>
    <t>98;90.60.5;CRIOCONSERVAZIONE SOSPENSIONI LINFOCITARIE;Allegato 1;</t>
  </si>
  <si>
    <t>98;90.60.6;CRIOCONSERVAZIONE  CELLULE  STAMINALI;Allegato 1;</t>
  </si>
  <si>
    <t>98;90.61.1;CRIOGLOBULINE RICERCA;Allegato 1;</t>
  </si>
  <si>
    <t>98;90.61.2;CRIOGLOBULINE TIPIZZAZIONE;Allegato 1;</t>
  </si>
  <si>
    <t>98;90.61.3;CYFRA 21-1;Allegato 1;</t>
  </si>
  <si>
    <t>98;90.61.4;D-DIMERO (EIA);Allegato 1;</t>
  </si>
  <si>
    <t>98;90.61.5;D-DIMERO (Test al latice);Allegato 1;</t>
  </si>
  <si>
    <t>98;90.61.6;DROGHE D'ABUSO :ALTRE (Immunometrico);Allegato 1;</t>
  </si>
  <si>
    <t>98;90.61.7;DROGHE D'ABUSO : TEST DI CONFERMA CROMATOGRAFICO;Allegato 1;</t>
  </si>
  <si>
    <t>98;90.62.1;EMAZIE (Conteggio)</t>
  </si>
  <si>
    <t xml:space="preserve"> EMOGLOBINA;Allegato 1;</t>
  </si>
  <si>
    <t>98;90.62.2;EMOCROMO:  Hb</t>
  </si>
  <si>
    <t xml:space="preserve"> GR</t>
  </si>
  <si>
    <t xml:space="preserve"> GB</t>
  </si>
  <si>
    <t xml:space="preserve"> HCT</t>
  </si>
  <si>
    <t xml:space="preserve"> PLT</t>
  </si>
  <si>
    <t xml:space="preserve"> IND. DERIV.</t>
  </si>
  <si>
    <t xml:space="preserve"> F. L.;Allegato 1;</t>
  </si>
  <si>
    <t>98;90.62.3;EMOLISINA BIFASICA;Allegato 1;</t>
  </si>
  <si>
    <t>98;90.62.4;ENZIMI ERITROCITARI;Allegato 1;</t>
  </si>
  <si>
    <t>98;90.62.5;EOSINOFILI (Conteggio)[Alb];Allegato 1;</t>
  </si>
  <si>
    <t>98;90.63.1;EPARINA (Mediante dosaggio inibitore fattore X attivato);Allegato 1;</t>
  </si>
  <si>
    <t>98;90.63.2;ERITROCITI: ANTIGENI NON ABO E NON RH (Per ciascuno antigene);Allegato 1;</t>
  </si>
  <si>
    <t>98;90.63.3;ESAME DEL MIDOLLO OSSEO PER APPOSIZIONE E/O STRISCI0 - Caratterizzazione di cellule patologiche (con reaz. citochimiche e citoenzimatiche);Allegato 1;</t>
  </si>
  <si>
    <t>98;90.63.4;ESAME MICROSCOPICO DEL SANGUE PERIFERICO - Caratterizzazione di cellule patologiche (con reaz. citochimiche e citoenzimatiche);Allegato 1;</t>
  </si>
  <si>
    <t>98;90.63.5;ESAME MICROSCOPICO DI STRISCIO O APPOSIZIONE DI CITOASPIRATO LINFOGHIANDOLARE;Allegato 1;</t>
  </si>
  <si>
    <t>98;90.64.1;FATTORE  vWF ANALISI MULTIMERICA;Allegato 1;</t>
  </si>
  <si>
    <t>98;90.64.2;FATTORE REUMATOIDE;Allegato 1;</t>
  </si>
  <si>
    <t>98;90.64.3;FATTORI DELLA COAGULAZIONE (II</t>
  </si>
  <si>
    <t xml:space="preserve"> V</t>
  </si>
  <si>
    <t xml:space="preserve"> VII</t>
  </si>
  <si>
    <t xml:space="preserve"> VIII</t>
  </si>
  <si>
    <t xml:space="preserve"> IX</t>
  </si>
  <si>
    <t xml:space="preserve"> X</t>
  </si>
  <si>
    <t xml:space="preserve"> XI</t>
  </si>
  <si>
    <t xml:space="preserve"> XII</t>
  </si>
  <si>
    <t xml:space="preserve"> XIII) ( Ciascuno);Allegato 1;</t>
  </si>
  <si>
    <t>98;90.64.4;FENOTIPO Rh;Allegato 1;</t>
  </si>
  <si>
    <t>98;90.64.5;FIBRINA / FIBRINOGENO: PROD. DEGRADAZIONE (FDP/FSP) [S/U];Allegato 1;</t>
  </si>
  <si>
    <t>98;90.65.1;FIBRINOGENO FUNZIONALE;Allegato 1;</t>
  </si>
  <si>
    <t>98;90.65.2;GLICOPROTEINA RICCA IN ISTIDINA;Allegato 1;</t>
  </si>
  <si>
    <t>98;90.65.3;GRUPPO SANGUIGNO ABO e Rh (D);Allegato 1;</t>
  </si>
  <si>
    <t>98;90.65.4;GRUPPO SANGUIGNO ABO/Rh II controllo;Allegato 1;</t>
  </si>
  <si>
    <t>98;90.66.1;Hb - BIOSINTESI IN VITRO;Allegato 1;</t>
  </si>
  <si>
    <t>98;90.66.2;Hb - EMOGLOBINA [Sg/La];Allegato 1;</t>
  </si>
  <si>
    <t>98;90.66.3;Hb - EMOGLOBINA A2;Allegato 1;</t>
  </si>
  <si>
    <t>98;90.66.4;Hb - EMOGLOBINA FETALE (Dosaggio);Allegato 1;</t>
  </si>
  <si>
    <t>98;90.66.5;Hb - EMOGLOBINE ANOMALE (HbS</t>
  </si>
  <si>
    <t xml:space="preserve"> HbD</t>
  </si>
  <si>
    <t xml:space="preserve"> HbH</t>
  </si>
  <si>
    <t>98;90.67.1;Hb - ISOELETTROFOCALIZZAZIONE;Allegato 1;</t>
  </si>
  <si>
    <t>98;90.67.2;Hb - RICERCA MUTAZIONI DELLE CATENE GLOBINICHE (Cromatografia);Allegato 1;</t>
  </si>
  <si>
    <t>98;90.67.3;Hb - TEST DI STABILITA' [(Sg)Er];Allegato 1;</t>
  </si>
  <si>
    <t>98;90.67.4;IDENTIFICAZIONE DI SPECIFICITA' ANTI HLA CONTRO PANNELLO LINFOCITARIO - (1 siero/30 soggetti);Allegato 1;</t>
  </si>
  <si>
    <t>98;90.67.5;IgA SECRETORIE [Sa/Alb];Allegato 1;</t>
  </si>
  <si>
    <t>98;90.67.6;Hb- AffinitÃ  per l'ossigeno (curva a 6 punti + effetto Bohr);Allegato 1;</t>
  </si>
  <si>
    <t>98;90.67.7;Hb- AffinitÃ  per l'ossigeno (test di screening a 1 punto);Allegato 1;</t>
  </si>
  <si>
    <t>98;90.67.8;Hb- Dosaggio 2</t>
  </si>
  <si>
    <t>3 Difosfoglicerato;Allegato 1;</t>
  </si>
  <si>
    <t>98;90.68.1;IgE SPECIFICHE ALLERGOLOGICHE:(Per ogni determinazione);Allegato 1;</t>
  </si>
  <si>
    <t>98;90.68.2;IgE SPECIFICHE ALLERGOLOGICHE: SCREENING MULTIALLERGENICO QUALITATIVO;Allegato 1;</t>
  </si>
  <si>
    <t>98;90.68.3;IgE TOTALI;Allegato 1;</t>
  </si>
  <si>
    <t>98;90.68.4;IgG SOTTOCLASSE 1</t>
  </si>
  <si>
    <t xml:space="preserve"> 4 (ciascuna);Allegato 1;</t>
  </si>
  <si>
    <t>98;90.68.5;IgG SPECIFICHE ALLERGOLOGICHE;Allegato 1;</t>
  </si>
  <si>
    <t>98;90.68.6;PROTEINA CATIONICA DEGLI EOSINOFILI [ECP];Allegato 1;</t>
  </si>
  <si>
    <t>98;90.68.7;IMMUNOGLOBULINE G BLOCCANTI;Allegato 1;</t>
  </si>
  <si>
    <t>98;90.68.8;TRYPTASI;Allegato 1;</t>
  </si>
  <si>
    <t>98;90.69.1;IMMUNOCOMPLESSI CIRCOLANTI;Allegato 1;</t>
  </si>
  <si>
    <t>98;90.69.2;IMMUNOFISSAZIONE;Allegato 1;</t>
  </si>
  <si>
    <t>98;90.69.3;IMMUNOGLOBULINE DI SUPERFICIE LINFOCITARIE;Allegato 1;</t>
  </si>
  <si>
    <t>98;90.69.4;IMMUNOGLOBULINE IgA</t>
  </si>
  <si>
    <t xml:space="preserve"> IgG o IgM (Ciascuna);Allegato 1;</t>
  </si>
  <si>
    <t>98;90.69.5;INIBITORE ATTIVATORE DEL PLASMINOGENO (PAI I);Allegato 1;</t>
  </si>
  <si>
    <t>98;90.69.6;IgD (Immunoglobine D);Allegato 1;</t>
  </si>
  <si>
    <t>98;90.70.1;INTERFERONE;Allegato 1;</t>
  </si>
  <si>
    <t>98;90.70.2;INTERLEUCHINA 2;Allegato 1;</t>
  </si>
  <si>
    <t>98;90.70.3;INTRADERMOREAZIONI CON PPD</t>
  </si>
  <si>
    <t xml:space="preserve"> CANDIDA</t>
  </si>
  <si>
    <t xml:space="preserve"> STREPTOCHINASI E MUMPS (Per test);Allegato 1;</t>
  </si>
  <si>
    <t>98;90.70.4;LEUCOCITI (Conteggio e formula leucocitaria microscopica) [(Sg)];Allegato 1;</t>
  </si>
  <si>
    <t>98;90.70.5;LEUCOCITI (Conteggio) [(Sg)];Allegato 1;</t>
  </si>
  <si>
    <t>98;90.70.6;INTERLEUCHINE : ALTRE;Allegato 1;</t>
  </si>
  <si>
    <t>98;90.70.7;MANIPOLAZIONE  CELLULE  MIDOLLARI  PER  TRAPIANTO;Allegato 1;</t>
  </si>
  <si>
    <t>98;90.71.1;METAEMOGLOBINA [(Sg)Er];Allegato 1;</t>
  </si>
  <si>
    <t>98;90.71.2;MONOMERI SOLUBILI DI FIBRINA (FS Test);Allegato 1;</t>
  </si>
  <si>
    <t>98;90.71.3;PIASTRINE (Conteggio) [(Sg)];Allegato 1;</t>
  </si>
  <si>
    <t>98;90.71.4;PINK TEST;Allegato 1;</t>
  </si>
  <si>
    <t>98;90.71.5;PLASMINOGENO;Allegato 1;</t>
  </si>
  <si>
    <t>98;90.71.6;PESPINOGENO;Allegato 1;</t>
  </si>
  <si>
    <t>98;90.72.1;PROTEINA C ANTICOAGULANTE  ANTIGENE [P];Allegato 1;</t>
  </si>
  <si>
    <t>98;90.72.2;PROTEINA C ANTICOAGULANTE FUNZIONALE [P];Allegato 1;</t>
  </si>
  <si>
    <t>98;90.72.3;PROTEINA C REATTIVA (Quantitativa);Allegato 1;</t>
  </si>
  <si>
    <t>98;90.72.4;PROTEINA S LIBERA [P];Allegato 1;</t>
  </si>
  <si>
    <t>98;90.72.5;PROTEINA S TOTALE [P];Allegato 1;</t>
  </si>
  <si>
    <t>98;90.72.6;PROCALCITONINA;Allegato 1;</t>
  </si>
  <si>
    <t>98;90.73.1;PROTROMBINA FRAMMENTI 1</t>
  </si>
  <si>
    <t xml:space="preserve"> 2;Allegato 1;</t>
  </si>
  <si>
    <t>98;90.73.2;PROVA CROCIATA DI COMPATIBILITA' TRASFUSIONALE;Allegato 1;</t>
  </si>
  <si>
    <t>98;90.73.3;PROVA CROCIATA PIASTRINICA;Allegato 1;</t>
  </si>
  <si>
    <t>98;90.73.4;PROVA DI COMPATIBILITA' MOLECOLARE PRE-TRAPIANTO (Reazione polimerasica a catena- Fingerprint);Allegato 1;</t>
  </si>
  <si>
    <t>98;90.73.5;PROVA DI COMPATIBILITA' SIEROLOGICA PRE-TRAPIANTO  CITOMETRICA;Allegato 1;</t>
  </si>
  <si>
    <t>98;90.74.1;PROVA DI COMPATIBILITA' SIEROLOGICA PRE-TRAPIANTO (Con 3 sieri ricevente);Allegato 1;</t>
  </si>
  <si>
    <t>98;90.74.2;REAZIONE DI WAALER ROSE;Allegato 1;</t>
  </si>
  <si>
    <t>98;90.74.3;RESISTENZA OSMOTICA ERITROCITARIA (Test di Simmel);Allegato 1;</t>
  </si>
  <si>
    <t>98;90.74.4;RESISTENZE OSMOTICO GLOBULARI (Curva);Allegato 1;</t>
  </si>
  <si>
    <t>98;90.74.5;RETICOLOCITI (Conteggio) [(Sg)];Allegato 1;</t>
  </si>
  <si>
    <t>98;90.74.6;RETICOLOCITI IN CITOFLUORIMETRIA;Allegato 1;</t>
  </si>
  <si>
    <t>98;90.75.1;SOSTANZA AMILOIDE RICERCA;Allegato 1;</t>
  </si>
  <si>
    <t>98;90.75.2;TEMPO DI EMORRAGIA SEC. MIELKE;Allegato 1;</t>
  </si>
  <si>
    <t>98;90.75.3;TEMPO DI LISI EUGLOBULINICA;Allegato 1;</t>
  </si>
  <si>
    <t>98;90.75.4;TEMPO DI PROTROMBINA (PT);Allegato 1;</t>
  </si>
  <si>
    <t>98;90.75.5;TEMPO DI TROMBINA (TT);Allegato 1;</t>
  </si>
  <si>
    <t>98;90.76.1;TEMPO DI TROMBOPLASTINA PARZIALE (PTT);Allegato 1;</t>
  </si>
  <si>
    <t>98;90.76.2;TEST DI AGGREGAZIONE PIASTRINICA Secondo Born;Allegato 1;</t>
  </si>
  <si>
    <t>98;90.76.3;TEST DI EMOLISI AL SACCAROSIO;Allegato 1;</t>
  </si>
  <si>
    <t>98;90.76.4;TEST DI FALCIZZAZIONE;Allegato 1;</t>
  </si>
  <si>
    <t>98;90.76.5;TEST DI HAM;Allegato 1;</t>
  </si>
  <si>
    <t>98;90.77.1;TEST DI KLEIHAUER (Ricerca emazie fetali);Allegato 1;</t>
  </si>
  <si>
    <t>98;90.77.2;TEST DI RESISTENZA ALLA PROTEINA C ATTIVATA;Allegato 1;</t>
  </si>
  <si>
    <t>98;90.77.3;TEST DI STIMOLAZIONE LINFOCITARIA (Per mitogeno);Allegato 1;</t>
  </si>
  <si>
    <t>98;90.77.4;TEST DI STIMOLAZIONE LINFOCITARIA CON ANTIGENI SPECIFICI;Allegato 1;</t>
  </si>
  <si>
    <t>98;90.77.5;TEST FUNZIONALI PRE-TRAPIANTO (HTLp</t>
  </si>
  <si>
    <t xml:space="preserve"> CTLp);Allegato 1;</t>
  </si>
  <si>
    <t>98;90.77.6;TEST  DI  NEUTRALIZZAZIONE  FOSFOLIPIDICA  O  PIASTRINICA;Allegato 1;</t>
  </si>
  <si>
    <t>98;90.78.1;TINE TEST (Reazione cutanea alla turbecolina);Allegato 1;</t>
  </si>
  <si>
    <t>98;90.78.2;TIPIZZAZIONE GENOMICA HLA-A;Allegato 1;</t>
  </si>
  <si>
    <t>98;90.78.3;TIPIZZAZIONE GENOMICA HLA-A MEDIANTE SEQUENZIAMENTO DIRETTO;Allegato 1;</t>
  </si>
  <si>
    <t>98;90.78.4;TIPIZZAZIONE GENOMICA HLA-B;Allegato 1;</t>
  </si>
  <si>
    <t>98;90.78.5;TIPIZZAZIONE GENOMICA HLA-B MEDIANTE SEQUENZIAMENTO DIRETTO;Allegato 1;</t>
  </si>
  <si>
    <t>98;90.79.1;TIPIZZAZIONE GENOMICA HLA-C;Allegato 1;</t>
  </si>
  <si>
    <t>98;90.79.2;TIPIZZAZIONE GENOMICA HLA-C MEDIANTE SEQUENZIAMENTO DIRETTO;Allegato 1;</t>
  </si>
  <si>
    <t>98;90.79.3;TIPIZZAZIONE GENOMICA HLA-DP MEDIANTE SEQUENZIAMENTO DIRETTO;Allegato 1;</t>
  </si>
  <si>
    <t>98;90.79.4;TIPIZZAZIONE GENOMICA HLA-DPA1 AD ALTA RISOLUZIONE;Allegato 1;</t>
  </si>
  <si>
    <t>98;90.79.5;TIPIZZAZIONE GENOMICA HLA-DPB1 AD ALTA RISOLUZIONE;Allegato 1;</t>
  </si>
  <si>
    <t>98;90.80.1;TIPIZZAZIONE GENOMICA HLA-DQ MEDIANTE SEQUENZIAMENTO DIRETTO;Allegato 1;</t>
  </si>
  <si>
    <t>98;90.80.2;TIPIZZAZIONE GENOMICA HLA-DQA1 AD ALTA RISOLUZIONE;Allegato 1;</t>
  </si>
  <si>
    <t>98;90.80.3;TIPIZZAZIONE GENOMICA HLA-DQB1 A BASSA RISOLUZIONE;Allegato 1;</t>
  </si>
  <si>
    <t>98;90.80.4;TIPIZZAZIONE GENOMICA HLA-DQB1 AD ALTA RISOLUZIONE;Allegato 1;</t>
  </si>
  <si>
    <t>98;90.80.5;TIPIZZAZIONE GENOMICA HLA-DR MEDIANTE SEQUENZIAMENTO DIRETTO;Allegato 1;</t>
  </si>
  <si>
    <t>98;90.81.1;TIPIZZAZIONE GENOMICA HLA-DRB (DRB1 e DRB3</t>
  </si>
  <si>
    <t>DRB4</t>
  </si>
  <si>
    <t>DRB5) A BASSA RISOLUZIONE;Allegato 1;</t>
  </si>
  <si>
    <t>98;90.81.2;TIPIZZAZIONE GENOMICA HLA-DRB (DRB1 e DRB3</t>
  </si>
  <si>
    <t>DRB5) AD ALTA RISOLUZIONE;Allegato 1;</t>
  </si>
  <si>
    <t>98;90.81.3;TIPIZZAZIONE SIEROLOGICA HLA CLASSE I (Fenot. compl. loci A</t>
  </si>
  <si>
    <t xml:space="preserve"> B</t>
  </si>
  <si>
    <t xml:space="preserve"> C</t>
  </si>
  <si>
    <t xml:space="preserve"> o loci A</t>
  </si>
  <si>
    <t xml:space="preserve"> B);Allegato 1;</t>
  </si>
  <si>
    <t>98;90.81.4;TIPIZZAZIONE SIEROLOGICA HLA CLASSE II (Fenot. compl. loci DR</t>
  </si>
  <si>
    <t xml:space="preserve"> DQ o locus DP);Allegato 1;</t>
  </si>
  <si>
    <t>98;90.81.5;TIPIZZAZIONE SOTTOPOPOLAZIONI DI CELLULE DEL SANGUE (Per ciascun anticorpo);Allegato 1;</t>
  </si>
  <si>
    <t>98;90.81.6;TIPIZZAZIONE C4 (IE - imm.elettrofor.);Allegato 1;</t>
  </si>
  <si>
    <t>98;90.81.7;TIPIZZAZIONE Bf (immunoprecipitaz. );Allegato 1;</t>
  </si>
  <si>
    <t>98;90.82.1;TROMBINA - ANTITROMBINA III COMPLESSO (TAT);Allegato 1;</t>
  </si>
  <si>
    <t>98;90.82.2;TROMBOSSANO B2;Allegato 1;</t>
  </si>
  <si>
    <t>98;90.82.3;TROPONINA I;Allegato 1;</t>
  </si>
  <si>
    <t>98;90.82.4;VALORE EMATOCRITO;Allegato 1;</t>
  </si>
  <si>
    <t>98;90.82.5;VELOCITA' DI SEDIMENTAZIONE DELLE EMAZIE (VES);Allegato 1;</t>
  </si>
  <si>
    <t>98;90.83.1;VISCOSITA' EMATICA;Allegato 1;</t>
  </si>
  <si>
    <t>98;90.83.2;VISCOSITA' PLASMATICA;Allegato 1;</t>
  </si>
  <si>
    <t>98;90.83.3;ACTINOMICETI IN MATERIALI BIOLOGICI ESAME COLTURALE;Allegato 1;</t>
  </si>
  <si>
    <t>98;90.83.4;BATTERI ACIDI NUCLEICI IN MATERIALI BIOLOGICI IBRIDAZIONE NAS - (Previa reazione polimerasica a catena);Allegato 1;</t>
  </si>
  <si>
    <t>98;90.83.5;BATTERI ACIDI NUCLEICI IN MATERIALI BIOLOGICI IBRIDAZIONE DIRETTA NAS;Allegato 1;</t>
  </si>
  <si>
    <t>98;90.83.6;MICROORGANISMI NAS Ac. NUCLEICI IN MATERIALI BIOLOGICI (Ibridazione Diretta);Allegato 1;</t>
  </si>
  <si>
    <t>98;90.83.7;MICROORGANISMI NAS ACIDI NUCLEICI IN MATERIALI BIOLOGICI (previa PCR);Allegato 1;</t>
  </si>
  <si>
    <t>98;90.84.1;BATTERI ANAEROBI ANTIBIOGRAMMA DA COLTURA (M.I.C.almeno 10 antibiotici);Allegato 1;</t>
  </si>
  <si>
    <t>98;90.84.2;BATTERI ANAEROBI DA COLTURA IDENTIFICAZIONE BIOCHIMICA;Allegato 1;</t>
  </si>
  <si>
    <t>98;90.84.3;Batteri Anaerobi in materiali Biologici esame colturale;Allegato 1;</t>
  </si>
  <si>
    <t>98;90.84.4;BATTERI ANTIBIOGRAMMA DA COLTURA (attivitÃ  associazioni antibiotiche);Allegato 1;</t>
  </si>
  <si>
    <t>98;90.84.5;BATTERI ANTIBIOGRAMMA DA COLTURA (attivitÃ  battericida C.M.B.);Allegato 1;</t>
  </si>
  <si>
    <t>98;90.85.1;BATTERI ANTIBIOGRAMMA DA COLTURA (Kirby Bauer</t>
  </si>
  <si>
    <t xml:space="preserve"> almeno 10 antibiotici);Allegato 1;</t>
  </si>
  <si>
    <t>98;90.85.2;BATTERI ANTIBIOGRAMMA DA COLTURA (M.I.C.</t>
  </si>
  <si>
    <t>98;90.85.3;BATTERI ANTIGENI CELLULARI ED EXTRACELLULARI IDENTIFICAZIONE DIRETTA  - In materiali biologici (E.I.A.);Allegato 1;</t>
  </si>
  <si>
    <t>98;90.85.4;BATTERI ANTIGENI CELLULARI ED EXTRACELLULARI IDENTIFICAZIONE DIRETTA  - In materiali biologici (Agglutinazione);Allegato 1;</t>
  </si>
  <si>
    <t>98;90.85.5;BATTERI ANTIGENI CELLULARI ED EXTRACELLULARI IDENTIFICAZIONE DIRETTA  - In materiali biologici (Elettrosineresi);Allegato 1;</t>
  </si>
  <si>
    <t>98;90.85.6;BATTERI ANTIGENI CELLULARI ED EXTRA CELLULARI - (Identificazione diretta in materiali biologici) (IF);Allegato 1;</t>
  </si>
  <si>
    <t>98;90.85.7;BETALATTAMASI : RICERCA SU BATTERI;Allegato 1;</t>
  </si>
  <si>
    <t>98;90.86.1;BATTERI DA COLTURA IDENTIFICAZIONE BIOCHIMICA Nas;Allegato 1;</t>
  </si>
  <si>
    <t>98;90.86.2;BATTERI DA COLTURA IDENTIFICAZIONE SIEROLOGICA Nas;Allegato 1;</t>
  </si>
  <si>
    <t>98;90.86.3;BATTERI DETERMINAZIONE CARICA MICROBICA IN LIQUIDI BIOLOGICI DIVERSI - Misura mediante conta su piastra mediante metodi indiretti. Escluso: Conta batterica urinaria.;Allegato 1;</t>
  </si>
  <si>
    <t>98;90.86.4;BATTERI IN CAMPIONI BIOLOGICI DIVERSI  RICERCA MICROSCOPICA  - Colorazioni di routine (Gram</t>
  </si>
  <si>
    <t xml:space="preserve"> blu di metilene);Allegato 1;</t>
  </si>
  <si>
    <t>98;90.86.5;BATTERI IN CAMPIONI BIOLOGICI DIVERSI  RICERCA MICROSCOPICA  - Colorazioni speciali.;Allegato 1;</t>
  </si>
  <si>
    <t>98;90.86.6;BATTERI IN CAMPIONI BIOLOGICI DIVERSI - (Ricerca Microscopica Diretta in campo oscuro o in contrasto di fase);Allegato 1;</t>
  </si>
  <si>
    <t>98;90.86.7;BATTERI NAS IN CAMPIONI BIOLOGICI VARI RICERCA MIRATA (Colture speciali);Allegato 1;</t>
  </si>
  <si>
    <t>98;90.86.8;PROVA BIOLOGICA DI STERILITA';Allegato 1;</t>
  </si>
  <si>
    <t>98;90.86.9;MICRORGANISMI NAS: neutralizzazione;Allegato 1;</t>
  </si>
  <si>
    <t>98;90.87.1;BATTERI POTERE ANTIBATTERICO RESIDUO IN MATERIALI BIOLOGICI DIVERSI - Saggio di inibizione della crescita.;Allegato 1;</t>
  </si>
  <si>
    <t>98;90.87.2;BATTERI POTERE BATTERICIDA DEL SIERO  SULL'ISOLATO CLINICO - Saggio di inibizione della crescita.;Allegato 1;</t>
  </si>
  <si>
    <t>98;90.87.3;BATTERI PRODOTTI METABOLICI IN MATERIALI BIOLOGICI DIVERSI IDENTIFICAZIONE - Mediante gas-cromatografia (ricerca diretta);Allegato 1;</t>
  </si>
  <si>
    <t>98;90.87.4;BORDETELLA ANTICORPI (E.I.A.);Allegato 1;</t>
  </si>
  <si>
    <t>98;90.87.5;BORRELIA BURGDORFERI ANTICORPI (E.I.A.);Allegato 1;</t>
  </si>
  <si>
    <t>98;90.87.6;BORDETELLA PERTUSSIS ES. COLTURALE;Allegato 1;</t>
  </si>
  <si>
    <t>98;90.88.1;BORRELIA BURGDORFERI ANTICORPI (I.F.);Allegato 1;</t>
  </si>
  <si>
    <t>98;90.88.2;BRUCELLE ANTICORPI (Titolazione mediante agglutinazione) [WRIGHT];Allegato 1;</t>
  </si>
  <si>
    <t>98;90.88.3;CAMPYLOBACTER ANTIBIOGRAMMA;Allegato 1;</t>
  </si>
  <si>
    <t>98;90.88.4;CAMPYLOBACTER DA COLTURA IDENTIFICAZIONE BIOCHIMICA;Allegato 1;</t>
  </si>
  <si>
    <t>98;90.88.5;CAMPYLOBACTER ESAME COLTURALE;Allegato 1;</t>
  </si>
  <si>
    <t>98;90.89.1;CHLAMYDIE ANTICORPI (E.I.A.);Allegato 1;</t>
  </si>
  <si>
    <t>98;90.89.2;CHLAMYDIE ANTICORPI (Titolazione mediante  F.C.);Allegato 1;</t>
  </si>
  <si>
    <t>98;90.89.3;CHLAMYDIE DA COLTURA IDENTIFICAZIONE  MICROSCOPICA (Col. Iodio</t>
  </si>
  <si>
    <t xml:space="preserve"> Giemsa);Allegato 1;</t>
  </si>
  <si>
    <t>98;90.89.4;CHLAMYDIE DA COLTURA IDENTIFICAZIONE (I.F.);Allegato 1;</t>
  </si>
  <si>
    <t>98;90.89.5;CHLAMYDIE ESAME COLTURALE;Allegato 1;</t>
  </si>
  <si>
    <t>98;90.90.1;CHLAMYDIE RICERCA DIRETTA (E.I.A.);Allegato 1;</t>
  </si>
  <si>
    <t>98;90.90.2;CHLAMYDIE RICERCA DIRETTA (I.F.);Allegato 1;</t>
  </si>
  <si>
    <t>98;90.90.3;CHLAMYDIE RICERCA DIRETTA (mediante ibridazione);Allegato 1;</t>
  </si>
  <si>
    <t>98;90.90.4;CLOSTRIDIUM DIFFICILE DA COLTURA IDENTIFICAZIONE BIOCHIMICA;Allegato 1;</t>
  </si>
  <si>
    <t>98;90.90.5;CLOSTRIDIUM DIFFICILE ESAME COLTURALE;Allegato 1;</t>
  </si>
  <si>
    <t>98;90.91.1;CLOSTRIDIUM DIFFICILE TOSSINA NELLE FECI RICERCA DIRETTA (E.I.A.);Allegato 1;</t>
  </si>
  <si>
    <t>98;90.91.2;CRYPTOSPORIDIUM ANTIGENI NELLE FECI RICERCA DIRETTA (E.I.A.);Allegato 1;</t>
  </si>
  <si>
    <t>98;90.91.3;CRYPTOSPORIDIUM ANTIGENI NELLE FECI RICERCA DIRETTA (I.F.);Allegato 1;</t>
  </si>
  <si>
    <t>98;90.91.4;E. COLI ENTEROPATOGENI NELLE FECI ESAME COLTURALE;Allegato 1;</t>
  </si>
  <si>
    <t>98;90.91.5;E. COLI PATOGENI DA COLTURA IDENTIFICAZIONE BIOCHIMICA;Allegato 1;</t>
  </si>
  <si>
    <t>98;90.92.1;E. COLI PATOGENI DA COLTURA IDENTIFICAZIONE SIEROLOGICA;Allegato 1;</t>
  </si>
  <si>
    <t>98;90.92.2;ECHINOCOCCO [IDATIDOSI] ANTICORPI (E.I.A.);Allegato 1;</t>
  </si>
  <si>
    <t>98;90.92.3;ECHINOCOCCO [IDATIDOSI] ANTICORPI (Titolazione mediante I.H.A.);Allegato 1;</t>
  </si>
  <si>
    <t>98;90.92.4;ENTAMOEBA HISTOLYTICA ANTICORPI (E.I.A.);Allegato 1;</t>
  </si>
  <si>
    <t>98;90.92.5;ENTAMOEBA HISTOLYTICA ANTICORPI (Titolazione mediante emoagglutinazione passiva);Allegato 1;</t>
  </si>
  <si>
    <t>98;90.92.6;CORYNEBACTERIUM DIPHTHERIAE ES. COLTURALE;Allegato 1;</t>
  </si>
  <si>
    <t>98;90.92.7;DIFTERITE ANTICORPI IgG (EIA);Allegato 1;</t>
  </si>
  <si>
    <t>98;90.93.1;ENTAMOEBA HISTOLYTICA NELLE FECI  ESAME COLTURALE (Coltura xenica);Allegato 1;</t>
  </si>
  <si>
    <t>98;90.93.2;ENTEROBIUS VERMICULARIS [OSSIURI]  RICERCA  MICROSCOPICA  - Nelle feci [materiale perianale] su cellophan adesivo (scotch test);Allegato 1;</t>
  </si>
  <si>
    <t>98;90.93.3;ESAME COLTURALE CAMPIONI  BIOLOGICI DIVERSI - Ricerca completa microrganismi e lieviti  patogeni.;Allegato 1;</t>
  </si>
  <si>
    <t>98;90.93.4;ESAME COLTURALE CAMPIONI APPARATO GENITOURINARIO  - Ricerca completa microrganismi e lieviti  patogeni - Escluso: Neisseria gonorrhoeae.;Allegato 1;</t>
  </si>
  <si>
    <t>98;90.93.5;ESAME COLTURALE CAMPIONI CAVITA' ORO-FARINGO-NASALE - Ricerca completa microrganismi  e lieviti patogeni - Escluso: Neisseria meningitidis.;Allegato 1;</t>
  </si>
  <si>
    <t>98;90.93.6;ES. COLTURALE CAMPIONI PROVENIENTI DA VIE AEREE INFERIORI - (Broncoaspirato</t>
  </si>
  <si>
    <t xml:space="preserve"> BAL</t>
  </si>
  <si>
    <t xml:space="preserve"> ecc);Allegato 1;</t>
  </si>
  <si>
    <t>98;90.93.7;ES. COLTURALE LIQUOR CEREBROSPINALE;Allegato 1;</t>
  </si>
  <si>
    <t>98;90.93.8;ES. COLTURALE MATERIALE PROTESICO;Allegato 1;</t>
  </si>
  <si>
    <t>98;90.93.9;ES. COLTURALE TAMPONE AURICOLARE;Allegato 1;</t>
  </si>
  <si>
    <t>98;90.94.1;ESAME COLTURALE DEL SANGUE [EMOCOLTURA] -  Ricerca completa microrganismi e lieviti  patogeni.;Allegato 1;</t>
  </si>
  <si>
    <t>98;90.94.2;ESAME COLTURALE DELL' URINA [URINOCOLTURA]  - Ricerca completa microrganismi e lieviti patogeni. Incluso: conta batterica.;Allegato 1;</t>
  </si>
  <si>
    <t>98;90.94.3;ESAME COLTURALE DELLE FECI  [COPROCOLTURA] - Ricerca Salmonelle</t>
  </si>
  <si>
    <t xml:space="preserve"> Shigelle e  Campylobacter - Escluso: E.coli enteropatogeni</t>
  </si>
  <si>
    <t xml:space="preserve"> Yersinia</t>
  </si>
  <si>
    <t xml:space="preserve"> Vibrio cholerae;Allegato 1;</t>
  </si>
  <si>
    <t>98;90.94.4;HELICOBACTER PYLORI ANTICORPI (E.I.A.);Allegato 1;</t>
  </si>
  <si>
    <t>98;90.94.5;HELICOBACTER PYLORI IN MATERIALI BIOLOGICI ESAME COLTURALE;Allegato 1;</t>
  </si>
  <si>
    <t>98;90.94.6;ES. COLTURALE TAMPONE OCULARE/CONGIUNTIVALE;Allegato 1;</t>
  </si>
  <si>
    <t>98;90.94.7;ESAME  COLTURALE ESPETTORATO;Allegato 1;</t>
  </si>
  <si>
    <t>98;90.95.1;HELICOBACTER PYLORI UREASI NEL MATERIALE BIOPTICO (Saggio mediante prova biochimica);Allegato 1;</t>
  </si>
  <si>
    <t>98;90.95.2;LEGIONELLE ANTICORPI (E.I.A.);Allegato 1;</t>
  </si>
  <si>
    <t>98;90.95.3;LEGIONELLE ANTICORPI (Titolazione mediante I.F.);Allegato 1;</t>
  </si>
  <si>
    <t>98;90.95.4;LEGIONELLE IN MATERIALI BIOLOGICI  ESAME COLTURALE;Allegato 1;</t>
  </si>
  <si>
    <t>98;90.95.5;LEGIONELLE IN MATERIALI BIOLOGICI  RICERCA DIRETTA (I.F.);Allegato 1;</t>
  </si>
  <si>
    <t>98;90.95.6;LEGIONELLE</t>
  </si>
  <si>
    <t xml:space="preserve"> antigene in materiali bioligici;Allegato 1;</t>
  </si>
  <si>
    <t>98;90.95.7;HELICOBACTER PYLORI</t>
  </si>
  <si>
    <t>98;90.96.1;LEISHMANIA ANTICORPI (Titolazione mediante I.F.);Allegato 1;</t>
  </si>
  <si>
    <t>98;90.96.2;LEISHMANIA SPP. NEL MATERIALE BIOPTICO RICERCA MICROSCOPICA (Giemsa);Allegato 1;</t>
  </si>
  <si>
    <t>98;90.96.3;LEPTOSPIRE ANTICORPI (E.I.A.);Allegato 1;</t>
  </si>
  <si>
    <t>98;90.96.4;LEPTOSPIRE ANTICORPI (Titolazione mediante F.C.);Allegato 1;</t>
  </si>
  <si>
    <t>98;90.96.5;LEPTOSPIRE ANTICORPI (Titolazione mediante microagglutinazione e lisi);Allegato 1;</t>
  </si>
  <si>
    <t>98;90.96.6;LEPTOSPIRA ES. COLTURALE;Allegato 1;</t>
  </si>
  <si>
    <t>98;90.97.1;LISTERIA MONOCYTOGENES ANTICORPI (Titolazione mediante agglutinazione);Allegato 1;</t>
  </si>
  <si>
    <t>98;90.97.2;MICETI  ANTICORPI (D.I.D.);Allegato 1;</t>
  </si>
  <si>
    <t>98;90.97.3;MICETI [LIEVITI] ANTIMICOGRAMMA DA COLTURA (M.I.C.</t>
  </si>
  <si>
    <t xml:space="preserve"> fino a 5 antimicotici);Allegato 1;</t>
  </si>
  <si>
    <t>98;90.97.4;MICETI [LIEVITI] IDENTIFICAZIONE BIOCHIMICA;Allegato 1;</t>
  </si>
  <si>
    <t>98;90.97.5;MICETI ANTICORPI (Titolazione mediante agglutinazione);Allegato 1;</t>
  </si>
  <si>
    <t>98;90.97.6;MICETI Ag. CELLULARI ED EXTRACELLULLARI IN MATERIALI BIOLOGICI - (Identificazione Diretta per Agglutinazione);Allegato 1;</t>
  </si>
  <si>
    <t>98;90.97.7;MICETI Ag. CELLULARI ED EXTRACELLULARI IN MATERIALI BIOLOGICI - (Identificazione Diretta EIA</t>
  </si>
  <si>
    <t xml:space="preserve"> IF);Allegato 1;</t>
  </si>
  <si>
    <t>98;90.97.8;AMANITINA URINARIA;Allegato 1;</t>
  </si>
  <si>
    <t>98;90.98.1;MICETI  ANTICORPI  (Titolazione mediante F.C.);Allegato 1;</t>
  </si>
  <si>
    <t>98;90.98.2;MICETI DA COLTURA IDENTIFICAZIONE MICROSCOPICA (Osservazione morfologica);Allegato 1;</t>
  </si>
  <si>
    <t>98;90.98.3;MICETI DA COLTURA IDENTIFICAZIONE SIEROLOGICA;Allegato 1;</t>
  </si>
  <si>
    <t>98;90.98.4;MICETI IN CAMPIONI BIOLOGICI DIVERSI ESAME COLTURALE;Allegato 1;</t>
  </si>
  <si>
    <t>98;90.98.5;MICETI IN CAMPIONI BIOLOGICI DIVERSI RICERCA MICROSCOPICA;Allegato 1;</t>
  </si>
  <si>
    <t>98;91.01.1;MICOBATTERI ANTIBIOGRAMMA DA COLTURA (Met. radiometrico</t>
  </si>
  <si>
    <t xml:space="preserve"> almeno 3 antibiotici);Allegato 1;</t>
  </si>
  <si>
    <t>98;91.01.2;MICOBATTERI ANTIBIOGRAMMA DA COLTURA (Met. tradizionale</t>
  </si>
  <si>
    <t>98;91.01.3;MICOBATTERI ANTICORPI (E.I.A.);Allegato 1;</t>
  </si>
  <si>
    <t>98;91.01.4;MICOBATTERI DA COLTURA IDENTIFICAZIONE (Saggio inibizione NAP met. radiometrico );Allegato 1;</t>
  </si>
  <si>
    <t>98;91.01.5;MICOBATTERI DA COLTURA IDENTIFICAZIONE BIOCHIMICA;Allegato 1;</t>
  </si>
  <si>
    <t>98;91.02.1;MICOBATTERI DA COLTURA IDENTIFICAZIONE MEDIANTE IBRIDAZIONE  (Previa reazione polimerasica a catena);Allegato 1;</t>
  </si>
  <si>
    <t>98;91.02.2;MICOBATTERI IN CAMPIONI BIOLOGICI DIVERSI ESAME COLTURALE (Met. radiometrico);Allegato 1;</t>
  </si>
  <si>
    <t>98;91.02.3;MICOBATTERI IN CAMPIONI BIOLOGICI ESAME COLTURALE (Met. tradizionale);Allegato 1;</t>
  </si>
  <si>
    <t>98;91.02.4;MICOBATTERI IN CAMPIONI BIOLOGICI RICERCA MICROSCOPICA (Ziehl-Neelsen</t>
  </si>
  <si>
    <t xml:space="preserve"> Kinyiun);Allegato 1;</t>
  </si>
  <si>
    <t>98;91.02.5;MICOPLASMA PNEUMONIAE ANTICORPI (E.I.A.);Allegato 1;</t>
  </si>
  <si>
    <t>98;91.03.1;MICOPLASMA PNEUMONIAE ANTICORPI (Titolazione mediante I.F.);Allegato 1;</t>
  </si>
  <si>
    <t>98;91.03.2;MICOPLASMA PNEUMONIAE DA COLTURA IDENTIFICAZIONE BIOCHIMICA;Allegato 1;</t>
  </si>
  <si>
    <t>98;91.03.3;MICOPLASMA PNEUMONIAE DA COLTURA IDENTIFICAZIONE SIEROLOGICA;Allegato 1;</t>
  </si>
  <si>
    <t>98;91.03.4;MICOPLASMA PNEUMONIAE IN MATERIALI BIOLOGICI DIVERSI ESAME COLTURALE;Allegato 1;</t>
  </si>
  <si>
    <t>98;91.03.5;NEISSERIA GONORRHOEAE  ESAME COLTURALE;Allegato 1;</t>
  </si>
  <si>
    <t>98;91.03.6;MICOPLASMI UROGENITALI : ES. COLTURALE;Allegato 1;</t>
  </si>
  <si>
    <t>98;91.04.1;NEISSERIA MENINGITIDIS ESAME COLTURALE;Allegato 1;</t>
  </si>
  <si>
    <t>98;91.04.2;NEISSERIAE IDENTIFICAZIONE BIOCHIMICA;Allegato 1;</t>
  </si>
  <si>
    <t>98;91.04.3;NEISSERIAE IDENTIFICAZIONE SIEROLOGICA;Allegato 1;</t>
  </si>
  <si>
    <t>98;91.04.4;PARASSITI [ELMINTI</t>
  </si>
  <si>
    <t xml:space="preserve"> PROTOZOI] NEL SANGUE ESAME MICROSCOPICO (Giemsa);Allegato 1;</t>
  </si>
  <si>
    <t>98;91.04.5;PARASSITI IN MATERIALI BIOLOGICI RICERCA  MACRO E MICROSCOPICA;Allegato 1;</t>
  </si>
  <si>
    <t>98;91.05.1;PARASSITI INTESTINALI [ELMINTI</t>
  </si>
  <si>
    <t xml:space="preserve"> PROTOZOI]  RICERCA MACRO E MICROSCOPICA;Allegato 1;</t>
  </si>
  <si>
    <t>98;91.05.2;PARASSITI INTESTINALI [ELMINTI</t>
  </si>
  <si>
    <t xml:space="preserve"> PROTOZOI] RICERCA MICROSCOPICA (Col. tricromica);Allegato 1;</t>
  </si>
  <si>
    <t>98;91.05.3;PARASSITI INTESTINALI [PROTOZOI] ESAME COLTURALE (Coltura xenica);Allegato 1;</t>
  </si>
  <si>
    <t>98;91.05.4;PARASSITI INTESTINALI RICERCA MICROSCOPICA  (Previa concentraz. o arricchim.);Allegato 1;</t>
  </si>
  <si>
    <t>98;91.05.5;PLASMODI DELLA MALARIA NEL SANGUE RICERCA  MICROSCOPICA (Giemsa) - Striscio sottile e goccia spessa;Allegato 1;</t>
  </si>
  <si>
    <t>98;91.05.6;ES. MICROSCOPICO A FRESCO SU MATERIALE VARIO;Allegato 1;</t>
  </si>
  <si>
    <t>98;91.06.1;PLASMODIO FALCIPARUM ANTICORPI (Titolazione mediante I.F.);Allegato 1;</t>
  </si>
  <si>
    <t>98;91.06.2;PNEUMOCISTIS CARINII NEL BRONCOLAVAGGIO ESAME MICROSCOPICO;Allegato 1;</t>
  </si>
  <si>
    <t>98;91.06.3;PNEUMOCISTIS CARINII NEL BRONCOLAVAGGIO RICERCA DIRETTA (I.F.);Allegato 1;</t>
  </si>
  <si>
    <t>98;91.06.4;PROTOZOI IN MATERIALI BIOLOGICI DIVERSI ESAME COLTURALE;Allegato 1;</t>
  </si>
  <si>
    <t>98;91.06.5;RICKETTSIE ANTICORPI (Titolazione mediante I.F.);Allegato 1;</t>
  </si>
  <si>
    <t>98;91.06.6;PROTOZOI Ag. CELLULARI ED EXTRACELLULARI IN MATERIALI BIOLOGICI - (Identificazione Diretta per Agglutinazione);Allegato 1;</t>
  </si>
  <si>
    <t>98;91.06.7;PROTOZOI Ag. CELLULARI ED EXTRACELLULARI IN MATERIALI BIOLOGICI - (Identificazione Diretta EIA</t>
  </si>
  <si>
    <t>98;91.07.1;RICKETTSIE ANTICORPI [ANTI PROTEUS SPP.] (Titolazione mediante agglutin.) [WEIL-FELIX];Allegato 1;</t>
  </si>
  <si>
    <t>98;91.07.2;SALMONELLE ANTICORPI (E.I.A.);Allegato 1;</t>
  </si>
  <si>
    <t>98;91.07.3;SALMONELLE ANTICORPI (Titolazione mediante agglutinazione) [WIDAL];Allegato 1;</t>
  </si>
  <si>
    <t>98;91.07.4;SALMONELLE DA COLTURA IDENTIFICAZIONE BIOCHIMICA E SIEROLOGICA DI GRUPPO;Allegato 1;</t>
  </si>
  <si>
    <t>98;91.07.5;SALMONELLE DA COLTURA IDENTIFICAZIONE SIEROLOGICA;Allegato 1;</t>
  </si>
  <si>
    <t>98;91.08.1;SALMONELLE E BRUCELLE ANTICORPI (Titolazione mediante agglutin.) [WIDAL-WRIGHT];Allegato 1;</t>
  </si>
  <si>
    <t>98;91.08.2;SCHISTOSOMA ANTICORPI (Titolazione mediante emoagglutinazione passiva);Allegato 1;</t>
  </si>
  <si>
    <t>98;91.08.3;SHIGELLE DA COLTURA IDENTIFICAZIONE BIOCHIMICA E SIEROLOGICA;Allegato 1;</t>
  </si>
  <si>
    <t>98;91.08.4;STREPTOCOCCO AGALACTIAE NEL TAMPONE VAGINALE ESAME COLTURALE;Allegato 1;</t>
  </si>
  <si>
    <t>98;91.08.5;STREPTOCOCCO ANTICORPI ANTI ANTISTREPTOLISINA-O [T.A.S.];Allegato 1;</t>
  </si>
  <si>
    <t>98;91.08.6;ANTICORPI ANTI STREPTOCOCCO : ALTRI;Allegato 1;</t>
  </si>
  <si>
    <t>98;91.09.1;STREPTOCOCCO ANTICORPI ANTI DNAsi B;Allegato 1;</t>
  </si>
  <si>
    <t>98;91.09.2;STREPTOCOCCUS PYOGENES NEL TAMPONE OROFARINGEO  ESAME COLTURALE;Allegato 1;</t>
  </si>
  <si>
    <t>98;91.09.3;TOXOCARA ANTICORPI (E.I.A.);Allegato 1;</t>
  </si>
  <si>
    <t>98;91.09.4;TOXOPLASMA ANTICORPI (E.I.A.);Allegato 1;</t>
  </si>
  <si>
    <t>98;91.09.5;TOXOPLASMA ANTICORPI (Titolazione mediante agglutinazione) [TEST DI FULTON];Allegato 1;</t>
  </si>
  <si>
    <t>98;91.10.1;TOXOPLASMA ANTICORPI (Titolazione mediante I.F.);Allegato 1;</t>
  </si>
  <si>
    <t>98;91.10.2;TREPONEMA PALLIDUM ANTICORPI (E.I.A.);Allegato 1;</t>
  </si>
  <si>
    <t>98;91.10.3;TREPONEMA PALLIDUM ANTICORPI (I.F.) [FTA-ABS];Allegato 1;</t>
  </si>
  <si>
    <t>98;91.10.4;TREPONEMA PALLIDUM ANTICORPI (Ricerca qualitat. mediante emoagglutin. passiva) [TPHA];Allegato 1;</t>
  </si>
  <si>
    <t>98;91.10.5;TREPONEMA PALLIDUM ANTICORPI (Ricerca quantit. mediante emoagglutin. passiva) [TPHA];Allegato 1;</t>
  </si>
  <si>
    <t>98;91.10.6;TETANO ANTICORPI IgG (EIA);Allegato 1;</t>
  </si>
  <si>
    <t>98;91.11.1;TREPONEMA PALLIDUM ANTICORPI ANTI CARDIOLIPINA (Flocculazione) [VDRL] [RPR];Allegato 1;</t>
  </si>
  <si>
    <t>98;91.11.2;TRICHOMONAS VAGINALIS NEL SECRETO VAGINALE ESAME COLTURALE;Allegato 1;</t>
  </si>
  <si>
    <t>98;91.11.3;VIBRIO CHOLERAE NELLE FECI  ESAME COLTURALE;Allegato 1;</t>
  </si>
  <si>
    <t>98;91.11.4;VIBRIO DA COLTURA IDENTIFICAZIONE BIOCHIMICA  E SIEROLOGICA;Allegato 1;</t>
  </si>
  <si>
    <t>98;91.11.5;VIRUS ACIDI NUCLEICI IN MATERIALI BIOLOGICI IBRIDAZIONE  NAS (Previa reazione polimerasica a catena);Allegato 1;</t>
  </si>
  <si>
    <t>98;91.12.1;VIRUS ACIDI NUCLEICI IN MATERIALI BIOLOGICI IBRIDAZIONE  NAS (Previa Retrotrascrizione-Reazione polimerasica a catena);Allegato 1;</t>
  </si>
  <si>
    <t>98;91.12.2;VIRUS ACIDI NUCLEICI IN MATERIALI BIOLOGICI IBRIDAZIONE DIRETTA NAS;Allegato 1;</t>
  </si>
  <si>
    <t>98;91.12.3;VIRUS ADENOVIRUS ANTICORPI (E.I.A.);Allegato 1;</t>
  </si>
  <si>
    <t>98;91.12.4;VIRUS ADENOVIRUS ANTICORPI (Titolazione mediante F.C.);Allegato 1;</t>
  </si>
  <si>
    <t>98;91.12.5;VIRUS ADENOVIRUS IN MATERIALI BIOLOGICI ESAME COLTURALE (Metodo rapido);Allegato 1;</t>
  </si>
  <si>
    <t>98;91.12.6;VIRUS NAS COLTURA DA MATERIALE BIOLOGICO;Allegato 1;</t>
  </si>
  <si>
    <t>98;91.12.7;VIRUS NAS RICERCA ACIDI NUCLEICI (previa PCR);Allegato 1;</t>
  </si>
  <si>
    <t>98;91.13.1;VIRUS ANTICORPI  (Titolazione mediante F.C.);Allegato 1;</t>
  </si>
  <si>
    <t>98;91.13.2;VIRUS ANTICORPI  IMMUNOBLOTTING (Saggio di conferma);Allegato 1;</t>
  </si>
  <si>
    <t>98;91.13.3;VIRUS ANTIGENI IN MATERIALI BIOLOGICI  RICERCA DIRETTA (Agglutinazione passiva) - Adenovirus</t>
  </si>
  <si>
    <t xml:space="preserve"> Rotavirus</t>
  </si>
  <si>
    <t xml:space="preserve"> Virus dell'apparato gastroenterico.;Allegato 1;</t>
  </si>
  <si>
    <t>98;91.13.4;VIRUS ANTIGENI IN MATERIALI BIOLOGICI RICERCA DIRETTA (E.I.A.) - Adenovirus</t>
  </si>
  <si>
    <t xml:space="preserve"> Parvovirus B19</t>
  </si>
  <si>
    <t xml:space="preserve"> Rotavirus.;Allegato 1;</t>
  </si>
  <si>
    <t>98;91.13.5;VIRUS ANTIGENI IN MATERIALI BIOLOGICI RICERCA DIRETTA (I.F.) - Citomegalovirus</t>
  </si>
  <si>
    <t xml:space="preserve"> Herpes</t>
  </si>
  <si>
    <t xml:space="preserve"> Virus dell' apparato respiratorio.;Allegato 1;</t>
  </si>
  <si>
    <t>98;91.13.6;MICROORGANISMI NAS RICERCA ANTICORPI (mediante Immunoblotting);Allegato 1;</t>
  </si>
  <si>
    <t>98;91.13.7;MICROORGANISMI NAS RICERCA ANTICORPI (test di AviditÃ );Allegato 1;</t>
  </si>
  <si>
    <t>98;91.13.8;SEPARAZIONE LEUCOCITI DAL SANGUE MEDIANTE GRADIENTE;Allegato 1;</t>
  </si>
  <si>
    <t>98;91.13.9;SEPARAZIONE IgM PER RICERCA ANTICORPI SPECIFICI;Allegato 1;</t>
  </si>
  <si>
    <t>98;91.14.1;VIRUS CITOMEGALOVIRUS ANTICORPI (E.I.A.);Allegato 1;</t>
  </si>
  <si>
    <t>98;91.14.2;VIRUS CITOMEGALOVIRUS ANTICORPI (Titolazione mediante F.C.);Allegato 1;</t>
  </si>
  <si>
    <t>98;91.14.3;VIRUS CITOMEGALOVIRUS ANTICORPI IgM  (E.I.A.);Allegato 1;</t>
  </si>
  <si>
    <t>98;91.14.4;VIRUS CITOMEGALOVIRUS DA COLTURA IDENTIFICAZIONE  MEDIANTE IBRIDAZIONE;Allegato 1;</t>
  </si>
  <si>
    <t>98;91.14.5;VIRUS CITOMEGALOVIRUS IN MATERIALI BIOLOGICI DIVERSI RICERCA MEDIANTE ESAME COLTURALE (Metodo rapido);Allegato 1;</t>
  </si>
  <si>
    <t>98;91.15.1;VIRUS CITOMEGALOVIRUS NEL LATTE MATERNO E NEL TAMPONE FARINGEO  ESAME COLTURALE (Metodo tradizionale);Allegato 1;</t>
  </si>
  <si>
    <t>98;91.15.2;VIRUS CITOMEGALOVIRUS NEL SANGUE ACIDI NUCLEICI IDENTIFICAZIONE MEDIANTE IBRIDAZIONE;Allegato 1;</t>
  </si>
  <si>
    <t>98;91.15.3;VIRUS CITOMEGALOVIRUS NEL SANGUE ESAME COLTURALE (Metodo tradizionale);Allegato 1;</t>
  </si>
  <si>
    <t>98;91.15.4;VIRUS CITOMEGALOVIRUS NELL' URINA  ESAME COLTURALE (Metodo tradizionale);Allegato 1;</t>
  </si>
  <si>
    <t>98;91.15.5;VIRUS CITOMEGALOVIRUS NELL' URINA ACIDI NUCLEICI IDENTIFICAZIONE MEDIANTE IBRIDAZIONE;Allegato 1;</t>
  </si>
  <si>
    <t>98;91.16.1;VIRUS COXSACKIE [B1</t>
  </si>
  <si>
    <t xml:space="preserve"> B2</t>
  </si>
  <si>
    <t xml:space="preserve"> B3</t>
  </si>
  <si>
    <t xml:space="preserve"> B4</t>
  </si>
  <si>
    <t xml:space="preserve"> B5</t>
  </si>
  <si>
    <t xml:space="preserve"> B6] ANTICORPI (Titolazione mediante F.C.);Allegato 1;</t>
  </si>
  <si>
    <t>98;91.16.2;VIRUS COXSACKIE [B1</t>
  </si>
  <si>
    <t xml:space="preserve"> B6] ANTICORPI (Titolazione mediante I.F.);Allegato 1;</t>
  </si>
  <si>
    <t>98;91.16.3;VIRUS DA COLTURA IDENTIFICAZIONE (mediante I.F.) - Citomegalovirus</t>
  </si>
  <si>
    <t xml:space="preserve"> Virus dell'apparato respiratorio.;Allegato 1;</t>
  </si>
  <si>
    <t>98;91.16.4;VIRUS DA COLTURA IDENTIFICAZIONE (mediante M. E.) - Virus dell'apparato gastroenterico.;Allegato 1;</t>
  </si>
  <si>
    <t>98;91.16.5;VIRUS DA COLTURA IDENTIFICAZIONE (mediante Neutralizzazione) - Virus dell'apparato gastroenterico.;Allegato 1;</t>
  </si>
  <si>
    <t>98;91.16.6;VIRUS EBV ACIDI NUCLEICI (previa PCR);Allegato 1;</t>
  </si>
  <si>
    <t>98;91.17.1;VIRUS EPATITE A [HAV] ANTICORPI;Allegato 1;</t>
  </si>
  <si>
    <t>98;91.17.2;VIRUS EPATITE A [HAV] ANTICORPI IgM;Allegato 1;</t>
  </si>
  <si>
    <t>98;91.17.3;VIRUS EPATITE B [HBV] ACIDI NUCLEICI IBRIDAZIONE (Previa reazione polimerasica a catena);Allegato 1;</t>
  </si>
  <si>
    <t>98;91.17.4;VIRUS EPATITE B [HBV] ACIDI NUCLEICI IBRIDAZIONE DIRETTA;Allegato 1;</t>
  </si>
  <si>
    <t>98;91.17.5;VIRUS EPATITE B [HBV] ANTICORPI HBcAg;Allegato 1;</t>
  </si>
  <si>
    <t>98;91.18.1;VIRUS EPATITE B [HBV] ANTICORPI HBcAg  IgM;Allegato 1;</t>
  </si>
  <si>
    <t>98;91.18.2;VIRUS EPATITE B [HBV] ANTICORPI HBeAg;Allegato 1;</t>
  </si>
  <si>
    <t>98;91.18.3;VIRUS EPATITE B [HBV] ANTICORPI HBsAg;Allegato 1;</t>
  </si>
  <si>
    <t>98;91.18.4;VIRUS EPATITE B [HBV] ANTIGENE HBeAg;Allegato 1;</t>
  </si>
  <si>
    <t>98;91.18.5;VIRUS EPATITE B [HBV] ANTIGENE HBsAg;Allegato 1;</t>
  </si>
  <si>
    <t>98;91.19.1;VIRUS EPATITE B [HBV] ANTIGENE HBsAg (Saggio di conferma);Allegato 1;</t>
  </si>
  <si>
    <t>98;91.19.2;VIRUS EPATITE B [HBV] DNA-POLIMERASI;Allegato 1;</t>
  </si>
  <si>
    <t>98;91.19.3;VIRUS EPATITE C [HCV] ANALISI QUALITATIVA DI HCV RNA;Allegato 1;</t>
  </si>
  <si>
    <t>98;91.19.4;VIRUS EPATITE C [HCV] ANALISI QUANTITATIVA DI HCV RNA;Allegato 1;</t>
  </si>
  <si>
    <t>98;91.19.5;VIRUS EPATITE C [HCV] ANTICORPI;Allegato 1;</t>
  </si>
  <si>
    <t>98;91.20.1;VIRUS EPATITE C [HCV] IMMUNOBLOTTING (Saggio di conferma);Allegato 1;</t>
  </si>
  <si>
    <t>98;91.20.2;VIRUS EPATITE C [HCV] TIPIZZAZIONE GENOMICA;Allegato 1;</t>
  </si>
  <si>
    <t>98;91.20.3;VIRUS EPATITE DELTA [HDV] ANTICORPI;Allegato 1;</t>
  </si>
  <si>
    <t>98;91.20.4;VIRUS EPATITE DELTA [HDV] ANTICORPI IgM;Allegato 1;</t>
  </si>
  <si>
    <t>98;91.20.5;VIRUS EPATITE DELTA [HDV] ANTIGENE HDVAg;Allegato 1;</t>
  </si>
  <si>
    <t>98;91.21.1;VIRUS EPSTEIN BARR [EBV] ANTICORPI (EA o EBNA o VCA) (E.I.A.);Allegato 1;</t>
  </si>
  <si>
    <t>98;91.21.2;VIRUS EPSTEIN BARR [EBV] ANTICORPI (EA o EBNA o VCA) (Titolazione mediante I.F.);Allegato 1;</t>
  </si>
  <si>
    <t>98;91.21.3;VIRUS EPSTEIN BARR [EBV] ANTICORPI ETEROFILI (Test rapido);Allegato 1;</t>
  </si>
  <si>
    <t>98;91.21.4;VIRUS EPSTEIN BARR [EBV] ANTICORPI ETEROFILI [R. PAUL BUNNEL DAVIDSOHN];Allegato 1;</t>
  </si>
  <si>
    <t>98;91.21.5;VIRUS HERPES ANTICORPI (Titolazione mediante F.C.);Allegato 1;</t>
  </si>
  <si>
    <t>98;91.21.6;VIRUS HHV6 COLTURA DA MATERIALE BIOLOGICO;Allegato 1;</t>
  </si>
  <si>
    <t>98;91.21.7;VIRUS HHV6 ANTICORPI IgG  o IgM (IF) Ciascuno;Allegato 1;</t>
  </si>
  <si>
    <t>98;91.22.1;VIRUS HERPES SIMPLEX (TIPO 1 o 2) ANTICORPI;Allegato 1;</t>
  </si>
  <si>
    <t>98;91.22.2;VIRUS IMMUNODEF. ACQUISITA [HIV ] ANALISI QUALITATIVA DI RNA (Previa reazione polimerasica a catena);Allegato 1;</t>
  </si>
  <si>
    <t>98;91.22.3;VIRUS IMMUNODEF. ACQUISITA [HIV ] ANALISI QUANTITATIVA DI RNA (Previa reazione polimerasica a catena);Allegato 1;</t>
  </si>
  <si>
    <t>98;91.22.4;VIRUS IMMUNODEF. ACQUISITA [HIV 1-2] ANTICORPI;Allegato 1;</t>
  </si>
  <si>
    <t>98;91.22.5;VIRUS IMMUNODEF. ACQUISITA [HIV 1-2] ANTICORPI  IMMUNOBLOTTING (Saggio di conferma);Allegato 1;</t>
  </si>
  <si>
    <t>98;91.22.6;VIRUS HSV COLTURA DA MATERIALE BIOLOGICO;Allegato 1;</t>
  </si>
  <si>
    <t>98;91.22.7;VIRUS HSV RICERCA ACIDI NUCLEICI (previa PCR);Allegato 1;</t>
  </si>
  <si>
    <t>98;91.23.1;VIRUS IMMUNODEF. ACQUISITA [HIV 1] ANTICORPI  IMMUNOBLOTTING (Saggio di conferma);Allegato 1;</t>
  </si>
  <si>
    <t>98;91.23.2;VIRUS IMMUNODEF. ACQUISITA [HIV 1] ANTICORPI ANTI ANTIGENE  P24 (E.I.A.);Allegato 1;</t>
  </si>
  <si>
    <t>98;91.23.3;VIRUS IMMUNODEF. ACQUISITA [HIV 1] ANTIGENE P24 (E.I.A.);Allegato 1;</t>
  </si>
  <si>
    <t>98;91.23.4;VIRUS IMMUNODEF. ACQUISITA [HIV 1] ANTIGENE P24 DA COLTURE LINFOCITARIE (E.I.A.);Allegato 1;</t>
  </si>
  <si>
    <t>98;91.23.5;VIRUS IMMUNODEF. ACQUISITA [HIV 2] ANTICORPI IMMUNOBLOTTING (Saggio di conferma);Allegato 1;</t>
  </si>
  <si>
    <t>98;91.23.6;VIRUS INFLUENZALI COLTURA DA MATERIALI BIOLOGICI;Allegato 1;</t>
  </si>
  <si>
    <t>98;91.24.1;VIRUS IN MATERIALI BIOLOGICI ESAME COLTURALE (Metodo rapido);Allegato 1;</t>
  </si>
  <si>
    <t>98;91.24.2;VIRUS IN MATERIALI BIOLOGICI ESAME COLTURALE (Metodo tradizionale) - Herpes</t>
  </si>
  <si>
    <t xml:space="preserve"> Herpes/Varicella</t>
  </si>
  <si>
    <t xml:space="preserve"> Virus dell'app. gastroenterico</t>
  </si>
  <si>
    <t xml:space="preserve"> dell'app. respiratorio.;Allegato 1;</t>
  </si>
  <si>
    <t>98;91.24.3;VIRUS MORBILLO ANTICORPI (E.I.A.);Allegato 1;</t>
  </si>
  <si>
    <t>98;91.24.4;VIRUS MORBILLO ANTICORPI (I.F.);Allegato 1;</t>
  </si>
  <si>
    <t>98;91.24.5;VIRUS MORBILLO ANTICORPI (Titolazione mediante F.C.);Allegato 1;</t>
  </si>
  <si>
    <t>98;91.24.6;VIRUS PARAINFLUENZALI COLTURA DA MATERIALI BIOLOGICI;Allegato 1;</t>
  </si>
  <si>
    <t>98;91.25.1;VIRUS PAROTITE ANTICORPI (E.I.A.);Allegato 1;</t>
  </si>
  <si>
    <t>98;91.25.2;VIRUS PAROTITE ANTICORPI (I.F.);Allegato 1;</t>
  </si>
  <si>
    <t>98;91.25.3;VIRUS PAROTITE ANTICORPI (Titolazione mediante F.C.);Allegato 1;</t>
  </si>
  <si>
    <t>98;91.25.4;VIRUS PARVOVIRUS B19 ANTICORPI (E.I.A.);Allegato 1;</t>
  </si>
  <si>
    <t>98;91.25.5;VIRUS RESPIRATORIO SINCIZIALE ANTICORPI (E.I.A.);Allegato 1;</t>
  </si>
  <si>
    <t>98;91.25.6;VIRUS PARVOVIRUS B19 RICERCA ACIDI NUCLEICI (previa PCR);Allegato 1;</t>
  </si>
  <si>
    <t>98;91.25.7;VIRUS RESPIRATORI COLTURA DA MATERIALI BIOLOGICI;Allegato 1;</t>
  </si>
  <si>
    <t>98;91.26.1;VIRUS RESPIRATORIO SINCIZIALE ANTICORPI (I.F.);Allegato 1;</t>
  </si>
  <si>
    <t>98;91.26.2;VIRUS RESPIRATORIO SINCIZIALE ANTICORPI (Titolazione mediante F.C.);Allegato 1;</t>
  </si>
  <si>
    <t>98;91.26.3;VIRUS RETROVIRUS ANTICORPI ANTI HTLV1-HTLV2;Allegato 1;</t>
  </si>
  <si>
    <t>98;91.26.4;VIRUS ROSOLIA ANTICORPI;Allegato 1;</t>
  </si>
  <si>
    <t>98;91.26.5;VIRUS ROSOLIA ANTICORPI (Titolazione mediante I.H.A.);Allegato 1;</t>
  </si>
  <si>
    <t>98;91.27.1;VIRUS VARICELLA ZOSTER ANTICORPI (E.I.A.);Allegato 1;</t>
  </si>
  <si>
    <t>98;91.27.2;VIRUS VARICELLA ZOSTER ANTICORPI (I.F.);Allegato 1;</t>
  </si>
  <si>
    <t>98;91.27.3;VIRUS VARICELLA ZOSTER ANTICORPI (Titolazione mediante F.C.);Allegato 1;</t>
  </si>
  <si>
    <t>98;91.27.4;YERSINIA DA COLTURA IDENTIFICAZIONE BIOCHIMICA;Allegato 1;</t>
  </si>
  <si>
    <t>98;91.27.5;YERSINIA NELLE FECI ESAME COLTURALE;Allegato 1;</t>
  </si>
  <si>
    <t>98;91.28.1;"ANALISI CITOGENETICA PER PATOLOGIA DA FRAGILITA' CROMOSOMICA - Con agente clastogenico ""in vitro"".";Allegato 1;</t>
  </si>
  <si>
    <t>98;91.28.2;ANALISI CITOGENETICA PER RICERCA SITI FRAGILI;Allegato 1;</t>
  </si>
  <si>
    <t>98;91.28.3;ANALISI CITOGENETICA PER SCAMBI DI CROMATIDI FRATELLI;Allegato 1;</t>
  </si>
  <si>
    <t>98;91.28.4;ANALISI CITOGENETICA PER STUDIO MOSAICISMO CROMOSOMICO;Allegato 1;</t>
  </si>
  <si>
    <t>98;91.28.5;ANALISI CITOGENETICA PER STUDIO RIARRANGIAMENTI CROMOSOMICI INDOTTI;Allegato 1;</t>
  </si>
  <si>
    <t>98;91.29.1;ANALISI DEL DNA ED IBRIDAZIONE CON SONDA MOLECOLARE (Southern blot);Allegato 1;</t>
  </si>
  <si>
    <t>98;91.29.2;ANALISI DEL DNA PER POLIMORFISMO - Con reazione polimerasica a catena</t>
  </si>
  <si>
    <t xml:space="preserve"> digestione enzimatica ed elettroforesi.;Allegato 1;</t>
  </si>
  <si>
    <t>98;91.29.3;ANALISI DI MUTAZIONE DEL DNA  - Con reazione polimerasica a catena e elettroforesi.;Allegato 1;</t>
  </si>
  <si>
    <t>98;91.29.4;ANALISI DI MUTAZIONE DEL DNA  - Con reazione polimerasica a catena e ibridazione con sonde non radiomarcate.;Allegato 1;</t>
  </si>
  <si>
    <t>98;91.29.5;ANALISI DI MUTAZIONE DEL DNA - Con reazione polimerasica a catena e ibridazione con sonde radiomarcate.;Allegato 1;</t>
  </si>
  <si>
    <t>98;91.29.6;REAL TIME PCR (metodo 5' Nucleasi);Allegato 1;</t>
  </si>
  <si>
    <t>98;91.29.7;DISCRIMINAZIONE ALLELICA;Allegato 1;</t>
  </si>
  <si>
    <t>98;91.29.8;Analisi della Metilazione;Allegato 1;</t>
  </si>
  <si>
    <t>98;91.30.1;ANALISI DI MUTAZIONI DEL DNA - Con Reverse Dot Blot (da 2 a 10 mutazioni);Allegato 1;</t>
  </si>
  <si>
    <t>98;91.30.2;ANALISI DI POLIMORFISMI (str</t>
  </si>
  <si>
    <t xml:space="preserve"> VNTR) - Con reazione polimerasica a catena ed elettroforesi (per locus).;Allegato 1;</t>
  </si>
  <si>
    <t>98;91.30.3;ANALISI  DI SEGMENTI DI DNA MEDIANTE SEQUENZIAMENTO - (Blocchi di circa 400 bp);Allegato 1;</t>
  </si>
  <si>
    <t>98;91.30.4;CARIOTIPO  AD ALTA RISOLUZIONE - 1 Tecnica di bandeggio (Risoluzione non inferiore alle 550 bande);Allegato 1;</t>
  </si>
  <si>
    <t>98;91.30.5;CARIOTIPO DA METAFASI DI FIBROBLASTI O DI ALTRI TESSUTI (Mat. abortivo</t>
  </si>
  <si>
    <t xml:space="preserve"> ecc.) - 1 Tecnica di bandeggio (Risoluzione non inferiore alle 320 bande);Allegato 1;</t>
  </si>
  <si>
    <t>98;91.31.A;MICRORGANISMI NAS: identificazione mediante analisi degli acidi nucleici;Allegato 1;</t>
  </si>
  <si>
    <t>98;91.31.B;MICRORGANISMI NAS: altri anticorpi;Allegato 1;</t>
  </si>
  <si>
    <t>98;91.31.1;CARIOTIPO DA METAFASI DI LIQUIDO AMNIOTICO - 1 Tecnica di bandeggio (Risoluzione non inferiore alle 320 bande);Allegato 1;</t>
  </si>
  <si>
    <t>98;91.31.2;CARIOTIPO DA METAFASI LINFOCITARIE - 1 Tecnica di bandeggio (Risoluzione non inferiore alle 320 bande);Allegato 1;</t>
  </si>
  <si>
    <t>98;91.31.3;CARIOTIPO DA METAFASI SPONTANEE DI MIDOLLO OSSEO - 1 Tecnica di bandeggio (Risoluzione non inferiore alle 320 bande);Allegato 1;</t>
  </si>
  <si>
    <t>98;91.31.4;CARIOTIPO DA METAFASI SPONTANEE DI VILLI CORIALI - 1 Tecnica di bandeggio (Risoluzione non inferiore alle 300 bande);Allegato 1;</t>
  </si>
  <si>
    <t>98;91.31.5;COLORAZIONE AGGIUNTIVA IN BANDE: Actinomicina D;Allegato 1;</t>
  </si>
  <si>
    <t>98;91.31.6;MICROSPORIDI RICERCA MEDIANTE COLORAZIONE SPECIALE;Allegato 1;</t>
  </si>
  <si>
    <t>98;91.31.7;MICROORGANISMI NAS RICERCA ANTICORPI (EIA/IF);Allegato 1;</t>
  </si>
  <si>
    <t>98;91.31.8;MICRORGANISMI NAS: antigeni cellulari ed extracellulari (agglutinazione);Allegato 1;</t>
  </si>
  <si>
    <t>98;91.31.9;MICRORGANISMI NAS: antigeni cellulari ed extracellulari (EIA - IF);Allegato 1;</t>
  </si>
  <si>
    <t>98;91.32.1;COLORAZIONE AGGIUNTIVA IN BANDE: Bandeggio C;Allegato 1;</t>
  </si>
  <si>
    <t>98;91.32.2;COLORAZIONE AGGIUNTIVA IN BANDE: Bandeggio G;Allegato 1;</t>
  </si>
  <si>
    <t>98;91.32.3;COLORAZIONE AGGIUNTIVA IN BANDE: Bandeggio G ad alta risoluzione;Allegato 1;</t>
  </si>
  <si>
    <t>98;91.32.4;COLORAZIONE AGGIUNTIVA IN BANDE: Bandeggio NOR;Allegato 1;</t>
  </si>
  <si>
    <t>98;91.32.5;COLORAZIONE AGGIUNTIVA IN BANDE: Bandeggio Q;Allegato 1;</t>
  </si>
  <si>
    <t>98;91.33.1;COLORAZIONE AGGIUNTIVA IN BANDE: Bandeggio R;Allegato 1;</t>
  </si>
  <si>
    <t>98;91.33.2;COLORAZIONE AGGIUNTIVA IN BANDE: Bandeggio T;Allegato 1;</t>
  </si>
  <si>
    <t>98;91.33.3;COLORAZIONE AGGIUNTIVA IN BANDE: Distamicina A;Allegato 1;</t>
  </si>
  <si>
    <t>98;91.33.4;COLTURA DI AMNIOCITI;Allegato 1;</t>
  </si>
  <si>
    <t>98;91.33.5;COLTURA DI CELLULE DI ALTRI TESSUTI;Allegato 1;</t>
  </si>
  <si>
    <t>98;91.34.1;COLTURA DI FIBROBLASTI;Allegato 1;</t>
  </si>
  <si>
    <t>98;91.34.2;COLTURA DI LINEE CELLULARI STABILIZZATE CON VIRUS;Allegato 1;</t>
  </si>
  <si>
    <t>98;91.34.3;COLTURA DI LINEE LINFOCITARIE STABILIZZATE CON VIRUS O INTERLEUCHINA;Allegato 1;</t>
  </si>
  <si>
    <t>98;91.34.4;COLTURA DI LINFOCITI FETALI CON PHA;Allegato 1;</t>
  </si>
  <si>
    <t>98;91.34.5;COLTURA DI LINFOCITI PERIFERICI CON PHA O ALTRI MITOGENI;Allegato 1;</t>
  </si>
  <si>
    <t>98;91.35.1;COLTURA DI MATERIALE ABORTIVO;Allegato 1;</t>
  </si>
  <si>
    <t>98;91.35.2;COLTURA SEMISOLIDA DI CELLULE EMOPOIETICHE - BFU-E</t>
  </si>
  <si>
    <t xml:space="preserve"> CFU-GM</t>
  </si>
  <si>
    <t xml:space="preserve"> CFUGEMM (Ciascuna);Allegato 1;</t>
  </si>
  <si>
    <t>98;91.35.3;COLTURA DI VILLI CORIALI (A breve termine);Allegato 1;</t>
  </si>
  <si>
    <t>98;91.35.4;COLTURA DI VILLI CORIALI;Allegato 1;</t>
  </si>
  <si>
    <t>98;91.35.5;COLTURA PER STUDIO DEL CROMOSOMA X  A REPLICAZIONE TARDIVA - Linfociti periferici</t>
  </si>
  <si>
    <t xml:space="preserve"> cellule di altri tessuti.;Allegato 1;</t>
  </si>
  <si>
    <t>98;91.36.1;CONSERVAZIONE DI CAMPIONI DI DNA O DI RNA;Allegato 1;</t>
  </si>
  <si>
    <t>98;91.36.2;CRIOCONSERVAZIONE IN AZOTO LIQUIDO DI COLTURE CELLULARI;Allegato 1;</t>
  </si>
  <si>
    <t>98;91.36.3;CRIOCONSERVAZIONE IN AZOTO LIQUIDO DI CELLULE E TESSUTI;Allegato 1;</t>
  </si>
  <si>
    <t>98;91.36.4;DIGESTIONE DI DNA CON ENZIMI DI RESTRIZIONE;Allegato 1;</t>
  </si>
  <si>
    <t>98;91.36.5;ESTRAZIONE DI DNA O DI RNA  (nucleare o mitocondriale) - Da sangue periferico</t>
  </si>
  <si>
    <t xml:space="preserve"> tessuti</t>
  </si>
  <si>
    <t xml:space="preserve"> colture cellulari</t>
  </si>
  <si>
    <t xml:space="preserve"> villi coriali.;Allegato 1;</t>
  </si>
  <si>
    <t>98;91.37.1;IBRIDAZIONE CON SONDA MOLECOLARE;Allegato 1;</t>
  </si>
  <si>
    <t>98;91.37.2;IBRIDAZIONE IN SITU (FISH) SU METAFASI</t>
  </si>
  <si>
    <t xml:space="preserve"> NUCLEI INTERFASICI</t>
  </si>
  <si>
    <t xml:space="preserve"> TESSUTI - mediante sequenze genomiche in YAC.;Allegato 1;</t>
  </si>
  <si>
    <t>98;91.37.3;IBRIDAZIONE IN SITU (FISH) SU METAFASI</t>
  </si>
  <si>
    <t xml:space="preserve"> TESSUTI - mediante sonde molecolari a singola copia in cosmide.;Allegato 1;</t>
  </si>
  <si>
    <t>98;91.37.4;IBRIDAZIONE IN SITU (FISH) SU METAFASI</t>
  </si>
  <si>
    <t xml:space="preserve"> TESSUTI  - mediante sonde molecolari alfoidi ed altre sequenze ripetute;Allegato 1;</t>
  </si>
  <si>
    <t>98;91.37.5;IBRIDAZIONE IN SITU (FISH) SU METAFASI</t>
  </si>
  <si>
    <t xml:space="preserve"> TESSUTI - mediante sonde molecolari painting;Allegato 1;</t>
  </si>
  <si>
    <t>98;91.38.1;RICERCA MUTAZIONE (DGGE) - Ricerca heteroduplex (HA);Allegato 1;</t>
  </si>
  <si>
    <t>98;91.38.2;RICERCA MUTAZIONE (SSCP);Allegato 1;</t>
  </si>
  <si>
    <t>98;91.38.3;SINTESI DI OLIGONUCLEOTIDI (Ciascuno);Allegato 1;</t>
  </si>
  <si>
    <t>98;91.38.4;ANALISI DEL DNA CELLULARE PER LO STUDIO CITOMETRICO DEL CICLO CELLULARE E DELLA PLOIDIA;Allegato 1;</t>
  </si>
  <si>
    <t>98;91.38.5;ES. CITOLOGICO CERVICO VAGINALE [PAP test];Allegato 1;</t>
  </si>
  <si>
    <t>98;91.38.6;RICERCA MUTAZIONE (DHPLC) Per blocchi di 200 p</t>
  </si>
  <si>
    <t>b.;Allegato 1;</t>
  </si>
  <si>
    <t>98;91.38.7;RICERCA MUTAZIONE (OLA -PCR-SCS) per 31  mutazioni;Allegato 1;</t>
  </si>
  <si>
    <t>98;91.38.8;RICERCA MUTAZIONE (Pyrosequencing) per singola mutazione;Allegato 1;</t>
  </si>
  <si>
    <t>98;91.38.9;ESAME CITOLOGICO SU STRATO SOTTILE(per ciascun campione);Allegato 1;</t>
  </si>
  <si>
    <t>98;91.39.1;ES. CITOLOGICO DA AGOASPIRAZIONE Nas;Allegato 1;</t>
  </si>
  <si>
    <t>98;91.39.2;ES. CITOLOGICO DI ESPETTORATO (Fino a 5 vetrini e/o colorazioni);Allegato 1;</t>
  </si>
  <si>
    <t>98;91.39.3;ES. CITOLOGICO DI VERSAMENTI (Fino a 5 vetrini e/o colorazioni);Allegato 1;</t>
  </si>
  <si>
    <t>98;91.39.4;ES. CITOLOGICO URINE PER RICERCA CELLULE NEOPLASTICHE - (Fino a 5 vetrini e/o colorazioni);Allegato 1;</t>
  </si>
  <si>
    <t>98;91.39.5;ES. ISTOCITOPATOLOGICO ARTICOLAZIONI: Tessuto fibrotendineo - In malattia di Dupuytren e malattia di De Quervain.;Allegato 1;</t>
  </si>
  <si>
    <t>98;91.40.1;ES. ISTOCITOPATOLOGICO ARTICOLAZIONI: Biopsia sinoviale</t>
  </si>
  <si>
    <t xml:space="preserve"> biopsia tendinea;Allegato 1;</t>
  </si>
  <si>
    <t>98;91.40.2;ES. ISTOCITOPATOLOGICO BULBO OCULARE: Biopsia semplice;Allegato 1;</t>
  </si>
  <si>
    <t>98;91.40.3;ES. ISTOCITOPATOLOGICO CAVO ORALE: Biopsia semplice;Allegato 1;</t>
  </si>
  <si>
    <t>98;91.40.4;ES. ISTOCITOPATOLOGICO CUTE (Shave o punch);Allegato 1;</t>
  </si>
  <si>
    <t>98;91.40.5;ES. ISTOCITOPATOLOGICO CUTE E/O TESSUTI MOLLI: Biopsia escissionale;Allegato 1;</t>
  </si>
  <si>
    <t>98;91.41.1;ES. ISTOCITOPATOLOGICO CUTE E/O TESSUTI MOLLI: Biopsia incisionale;Allegato 1;</t>
  </si>
  <si>
    <t>98;91.41.2;ES. ISTOCITOPATOLOGICO APP. DIGERENTE: Agobiopsia epatica;Allegato 1;</t>
  </si>
  <si>
    <t>98;91.41.3;ES. ISTOCITOPATOLOGICO APP. DIGERENTE: Biopsia endoscopica (Sede unica);Allegato 1;</t>
  </si>
  <si>
    <t>98;91.41.4;ES. ISTOCITOPATOLOGICO APP. DIGERENTE: Biopsia endoscopica (Sedi multiple);Allegato 1;</t>
  </si>
  <si>
    <t>98;91.41.5;ES. ISTOCITOPATOLOGICO APP. DIGERENTE: Biopsia ghiandola salivare;Allegato 1;</t>
  </si>
  <si>
    <t>98;91.42.1;ES. ISTOCITOPATOLOGICO APP. DIGERENTE: Polipectomia endoscopica (Sedi multiple);Allegato 1;</t>
  </si>
  <si>
    <t>98;91.42.2;ES. ISTOCITOPATOLOGICO APP. DIGERENTE: Polipectomia endoscopica (Singola);Allegato 1;</t>
  </si>
  <si>
    <t>98;91.42.3;ES. ISTOCITOPATOLOGICO APP. MUSCOLO SCHELETRICO: Biopsia incisionale o punch;Allegato 1;</t>
  </si>
  <si>
    <t>98;91.42.4;ES. ISTOCITOPATOLOGICO APP. RESPIRATORIO: Agobiopsia pleurica;Allegato 1;</t>
  </si>
  <si>
    <t>98;91.42.5;ES. ISTOCITOPATOLOGICO APP. RESPIRATORIO: Biopsia cavitÃ  nasali;Allegato 1;</t>
  </si>
  <si>
    <t>98;91.43.1;ES. ISTOCITOPATOLOGICO APP. RESPIRATORIO: Biopsia endobronchiale (Sede unica);Allegato 1;</t>
  </si>
  <si>
    <t>98;91.43.2;ES. ISTOCITOPATOLOGICO APP. RESPIRATORIO: Biopsia endobronchiale (Sedi multiple);Allegato 1;</t>
  </si>
  <si>
    <t>98;91.43.3;ES. ISTOCITOPATOLOGICO APP. RESPIRATORIO: Biopsia laringea;Allegato 1;</t>
  </si>
  <si>
    <t>98;91.43.4;ES. ISTOCITOPATOLOGICO APP. RESPIRATORIO: Biopsia vie aeree (Sedi multiple);Allegato 1;</t>
  </si>
  <si>
    <t>98;91.43.5;ES. ISTOCITOPATOLOGICO APP. UROGENITALE: Agobiopsia ovarica;Allegato 1;</t>
  </si>
  <si>
    <t>98;91.44.1;ES. ISTOCITOPATOLOGICO APP. UROGENITALE: Agobiopsia prostatica;Allegato 1;</t>
  </si>
  <si>
    <t>98;91.44.2;ES. ISTOCITOPATOLOGICO APP. UROGENITALE: Biopsia annessi testicolari;Allegato 1;</t>
  </si>
  <si>
    <t>98;91.44.3;ES. ISTOCITOPATOLOGICO APP. UROGENITALE: Biopsia cervicale e endometriale - (Con raschiamento del canale).;Allegato 1;</t>
  </si>
  <si>
    <t>98;91.44.4;ES. ISTOCITOPATOLOGICO APP. UROGENITALE: Biopsia cervice uterina;Allegato 1;</t>
  </si>
  <si>
    <t>98;91.44.5;ES. ISTOCITOPATOLOGICO APP. UROGENITALE: Biopsia endometriale (VABRA);Allegato 1;</t>
  </si>
  <si>
    <t>98;91.45.1;ES. ISTOCITOPATOLOGICO APP. UROGENITALE: Biopsia endoscopica vescicale (Sede unica);Allegato 1;</t>
  </si>
  <si>
    <t>98;91.45.2;ES. ISTOCITOPATOLOGICO APP. UROGENITALE: Biopsia endoscopica vescicale (Sedi multiple);Allegato 1;</t>
  </si>
  <si>
    <t>98;91.45.3;ES. ISTOCITOPATOLOGICO APP. UROGENITALE: Biopsia pene;Allegato 1;</t>
  </si>
  <si>
    <t>98;91.45.4;ES. ISTOCITOPATOLOGICO APP. UROGENITALE: Biopsia testicolare;Allegato 1;</t>
  </si>
  <si>
    <t>98;91.45.5;ES. ISTOCITOPATOLOGICO APP. UROGENITALE: Biopsia vaginale;Allegato 1;</t>
  </si>
  <si>
    <t>98;91.46.1;ES. ISTOCITOPATOLOGICO APP. UROGENITALE: Biopsia vulvare (Sede unica);Allegato 1;</t>
  </si>
  <si>
    <t>98;91.46.2;ES. ISTOCITOPATOLOGICO APP. UROGENITALE: Biopsia vulvare (Sedi multiple);Allegato 1;</t>
  </si>
  <si>
    <t>98;91.46.3;ES. ISTOCITOPATOLOGICO APP. UROGENITALE: Biopsie cervicali (Sedi multiple);Allegato 1;</t>
  </si>
  <si>
    <t>98;91.46.4;ES. ISTOCITOPATOLOGICO APP. UROGENITALE: Polipectomia endocervicale;Allegato 1;</t>
  </si>
  <si>
    <t>98;91.46.5;ES. ISTOCITOPATOLOGICO MAMMELLA: Biopsia stereotassica;Allegato 1;</t>
  </si>
  <si>
    <t>98;91.47.1;ES. ISTOCITOPATOLOGICO MAMMELLA: Nodulectomia;Allegato 1;</t>
  </si>
  <si>
    <t>98;91.47.2;ES. ISTOCITOPATOLOGICO SISTEMA EMOPOIETICO: Agobiopsia linfonodale;Allegato 1;</t>
  </si>
  <si>
    <t>98;91.47.3;ES. ISTOCITOPATOLOGICO SISTEMA EMOPOIETICO: Agobiopsia linfonodale (Sedi multiple);Allegato 1;</t>
  </si>
  <si>
    <t>98;91.47.4;ES. ISTOCITOPATOLOGICO SISTEMA EMOPOIETICO: Asportazione di linfonodo superficiale;Allegato 1;</t>
  </si>
  <si>
    <t>98;91.47.5;ES. ISTOCITOPATOLOGICO SISTEMA EMOPOIETICO: Biopsia osteo midollare;Allegato 1;</t>
  </si>
  <si>
    <t>98;91.47.6;PANNELLO DI FATTORI PROGNOSTICI E PREDITTIVI DI RISPOSTA ALLA TERAPIA PER PATOLOGIA TUMORALE MALIGNA DELLA MAMMELLA;Allegato 1;</t>
  </si>
  <si>
    <t>98;91.47.7;PANNELLO DI IMMUNOFENOTIPIZZAZIONE PER DIAGNOSI DIFFERENZIALE E TIPIZZAZIONE IN CASO DI SOSPETTA PATOLOGIA TUMORALE EMOLINFOPROLIFERATIVA;Allegato 1;</t>
  </si>
  <si>
    <t>98;91.47.8;REAZIONE DI IMMUNOFENOTIPIZZAZIONE PER DIAGNOSI DIFFERENZIALE IN PATOLOGIA TUMORALE (per ciascuna reazione sino a 5 vetrini);Allegato 1;</t>
  </si>
  <si>
    <t>98;91.47.9;INTEGRAZIONE DIAGNOSTICA ANATOMO-PATOLOGICA    PER APPROFONDIMENTO CASI COMPLESSI;Allegato 1;</t>
  </si>
  <si>
    <t>98;91.48.1;ES. ISTOCITOPATOLOGICO SISTEMA ENDOCRINO: Agobiopsia tiroidea;Allegato 1;</t>
  </si>
  <si>
    <t>98;91.48.2;ES. ISTOCITOPATOLOGICO S.N.P.: Biopsia di nervo periferico;Allegato 1;</t>
  </si>
  <si>
    <t>98;91.48.3;ES. ISTOCITOPATOLOGICO ULTRASTRUTTURALE (S.E.M.</t>
  </si>
  <si>
    <t xml:space="preserve"> T.E.M.);Allegato 1;</t>
  </si>
  <si>
    <t>98;91.48.4;PRELIEVO CITOLOGICO;Allegato 1;</t>
  </si>
  <si>
    <t>98;91.48.5;PRELIEVO DI SANGUE ARTERIOSO;Allegato 1;</t>
  </si>
  <si>
    <t>98;91.49.1;PRELIEVO DI SANGUE CAPILLARE;Allegato 1;</t>
  </si>
  <si>
    <t>98;91.49.2;PRELIEVO DI SANGUE VENOSO;Allegato 1;</t>
  </si>
  <si>
    <t>98;91.49.3;PRELIEVO MICROBIOLOGICO;Allegato 1;</t>
  </si>
  <si>
    <t>98;91.49.4;PRELIEVO  IN  NON  COLLABORANTE;Allegato 1;</t>
  </si>
  <si>
    <t>98;99.06.1;INFUSIONE DI FATTORI DELLA COAGULAZIONE -;Allegato 1;</t>
  </si>
  <si>
    <t>98;99.07.1;TRASFUSIONE DI SANGUE O EMOCOMPONENTI -;Allegato 1;</t>
  </si>
  <si>
    <t>98;99.71;PLASMAFERESI  TERAPEUTICA;Allegato 1;</t>
  </si>
  <si>
    <t>98;99.71.1;SUPPLEMENTO  PER  PLASMAFERESI  CON  IMMUNOASSORBIMENTO;Allegato 1;</t>
  </si>
  <si>
    <t>98;99.72;LEUCOAFERESI TERAPEUTICA;Allegato 1;</t>
  </si>
  <si>
    <t>98;99.72.1;STAMINOAFERESI;Allegato 1;</t>
  </si>
  <si>
    <t>98;99.73;ERITROAFERESI TERAPEUTICA;Allegato 1;</t>
  </si>
  <si>
    <t>98;99.73.1;ERITROAFERESI CON SACCHE MULTIPLE;Allegato 1;</t>
  </si>
  <si>
    <t>98;99.73.2;SALASSO  TERAPEUTICO;Allegato 1;</t>
  </si>
  <si>
    <t>98;99.74;PIASTRINOAFERESI  TERAPEUTICA;Allegato 1;</t>
  </si>
  <si>
    <t>99;89.01.1;Valutazione e certificazione periodica in etÃ  pediatrica (Bilancio di salute);Allegato 1;</t>
  </si>
  <si>
    <t>99;89.07;CONSULTO INTERDISCIPLINARE DEFINITO COMPLESSIVO;Allegato 1;</t>
  </si>
  <si>
    <t>99;93.56.1;FASCIATURA SEMPLICE -;Allegato 1;</t>
  </si>
  <si>
    <t>99;93.82.1;TERAPIA EDUCAZIONALE DEL DIABETICO - Per seduta individuale;Allegato 1;</t>
  </si>
  <si>
    <t>99;93.82.2;TERAPIA EDUCAZIONALE DELL' ASMATICO;Allegato 1;</t>
  </si>
  <si>
    <t>99;96.59;ALTRA IRRIGAZIONE DI FERITA - Pulizia di ferita NAS - Escluso: Sbrigliamento (86.22</t>
  </si>
  <si>
    <t xml:space="preserve"> 86.27-86.28);Allegato 1;</t>
  </si>
  <si>
    <t>99;99.13;IMMUNIZZAZIONE PER MALATTIA AUTOIMMUNE -;Allegato 1;</t>
  </si>
  <si>
    <t>99;99.14.1;INFUSIONE DI IMMUNOGLOBULINE ENDOVENA -;Allegato 1;</t>
  </si>
  <si>
    <t>99;99.25.1;TERAPIA  INFUSIONALE  ENDOVENOSA;Allegato 1;</t>
  </si>
  <si>
    <t>08;36.0;ANGIOPLASTICA CORONARICA PERCUTANEA (codici 36.01</t>
  </si>
  <si>
    <t xml:space="preserve"> 36.05);Allegato 2;</t>
  </si>
  <si>
    <t>29;93.01.C;TRAINING PER L'EMODIALISI DOMICILIARE;Allegato 2;</t>
  </si>
  <si>
    <t>29;93.01.D;TRAINING  PER IL TRATTAMENTO DI DIALISI PERITONEALE (DP) DOMICILIARE;Allegato 2;</t>
  </si>
  <si>
    <t>29;93.01.E;PREPARAZIONE DEL PAZIENTE PER L'AVVIO DEL TRATTAMENTO DIALITICO;Allegato 2;</t>
  </si>
  <si>
    <t>29;93.01.F;INSERIMENTO PAZIENTE IN LISTA DI TRAPIANTO RENALE;Allegato 2;</t>
  </si>
  <si>
    <t>33;93.01.7;COUNSELLING;Allegato 2;</t>
  </si>
  <si>
    <t>33;93.01.8;COUNSELLING;Allegato 2;</t>
  </si>
  <si>
    <t>33;93.01.9;COUNSELLING  LOGOPEDICO;Allegato 2;</t>
  </si>
  <si>
    <t>56;93.01.7;COUNSELLING;Allegato 2;</t>
  </si>
  <si>
    <t>56;93.01.8;COUNSELLING;Allegato 2;</t>
  </si>
  <si>
    <t>56;93.01.9;COUNSELLING  LOGOPEDICO;Allegato 2;</t>
  </si>
  <si>
    <t>58;45.17;POSIZIONAMENTO DI STOMIA ENDOSCOPICA PERCUTANEA (PEG);Allegato 2;</t>
  </si>
  <si>
    <t>69;38.7;POSIZIONAMENTO FILTRO CAVALE;Allegato 2;</t>
  </si>
  <si>
    <t>69;38.89;TRATTAMENTO PERCUTANEO VARICI (laser</t>
  </si>
  <si>
    <t xml:space="preserve"> radiofrequenza);Allegato 2;</t>
  </si>
  <si>
    <t>69;39.1;TIPS;Allegato 2;</t>
  </si>
  <si>
    <t>69;39.50.1;ATEROTOMIA PERCUTANEA (o TROMBOLIZZATORE);Allegato 2;</t>
  </si>
  <si>
    <t>69;39.50.2;ANGIOPLASTICA PERCUTANEA TRANSLUMINALE                   Comprende vasi periferici angiografia pre e post;Allegato 2;</t>
  </si>
  <si>
    <t>69;39.92.1;SCLEROSI VARICOCELE;Allegato 2;</t>
  </si>
  <si>
    <t>69;39.99.A;TERAPIA  INTERVENTISTICA  ECOGUIDATA MUSCOLOSCHELETRICA;Allegato 2;</t>
  </si>
  <si>
    <t>69;39.99.2;CONTROLLO DI INTERVENTISTICA VASCOLARE;Allegato 2;</t>
  </si>
  <si>
    <t>69;39.99.3;CONTROLLO DI INTERVENTISTICA EXTRA VASCOLARE;Allegato 2;</t>
  </si>
  <si>
    <t>69;39.99.4;PROCEDURA ENDOVASCOLARE;Allegato 2;</t>
  </si>
  <si>
    <t>69;39.99.5;TRATTAMENTO ENDOVASCOLARE ANEURISMI INTRACRANICI;Allegato 2;</t>
  </si>
  <si>
    <t>69;39.99.6;TROMBOLISI INTRAARTERIOSA INTRACRANICA;Allegato 2;</t>
  </si>
  <si>
    <t>69;39.99.7;POSIZIONAMENTO  STENT VASCOLARI (STENT D'EMBLE'E);Allegato 2;</t>
  </si>
  <si>
    <t>69;39.99.8;PTA + POSIZIONAMENTO STENT;Allegato 2;</t>
  </si>
  <si>
    <t>69;39.99.9;PROTESI AORTICA ENDOVASCOLARE (toracica o addominale);Allegato 2;</t>
  </si>
  <si>
    <t>69;43.11;GASTROSTOMIA PERCUTANEA;Allegato 2;</t>
  </si>
  <si>
    <t>69;43.19.1;PSEUDOCISTOGASTROSTOMIA;Allegato 2;</t>
  </si>
  <si>
    <t>69;50.19;BIOPSIA TRANSGIUGULARE EPATICA O RENALE;Allegato 2;</t>
  </si>
  <si>
    <t>69;50.29;RADIOFREQUENZA PERCUTANEA DI LESIONI NODULARI EPATICHE O DI ALTRE SEDI (comprensiva di eco e di eventuale TC pre e post);Allegato 2;</t>
  </si>
  <si>
    <t>69;51.03;COLECISTOSTOMIA PERCUTANEA;Allegato 2;</t>
  </si>
  <si>
    <t>69;51.10;ERCP colangiografia ascendente retrograda;Allegato 2;</t>
  </si>
  <si>
    <t>69;51.98;DILATAZIONE EXTRA-VASCOLARE                                                 Comprende bilioplastica</t>
  </si>
  <si>
    <t xml:space="preserve"> ureteroplastica</t>
  </si>
  <si>
    <t xml:space="preserve"> eccÂ¿;Allegato 2;</t>
  </si>
  <si>
    <t>69;51.99.1;DRENAGGIO BILIARE TRANSEPATICO                                           Comprensivo di COLANGIOGRAFIA PERCUTANEA TRANSEPATICA;Allegato 2;</t>
  </si>
  <si>
    <t>69;51.99.2;DRENAGGIO BILIARE TRANSEPATICO;Allegato 2;</t>
  </si>
  <si>
    <t>69;51.99.3;POSIZIONAMENTO PROTESI BILIARE  (plastica o metallica);Allegato 2;</t>
  </si>
  <si>
    <t>69;54.99.1;DRENAGGIO PERCUTANEO PROFONDO RX-GUIDATO;Allegato 2;</t>
  </si>
  <si>
    <t>69;54.99.2;POSIZIONAMENTO VALVOLA PERITONEO-VENOSA;Allegato 2;</t>
  </si>
  <si>
    <t>69;55.12.1;PIELOSTOMIA PERCUTANEA MONOLATERALE;Allegato 2;</t>
  </si>
  <si>
    <t>69;55.12.2;PIELOSTOMIA PERCUTANEA BILATERALE;Allegato 2;</t>
  </si>
  <si>
    <t>69;56.99.1;POSIZIONAMENTO PROTESI URINARIA MONOLATERALE;Allegato 2;</t>
  </si>
  <si>
    <t>69;56.99.2;POSIZIONAMENTO PROTESI URINARIA BILATERALE;Allegato 2;</t>
  </si>
  <si>
    <t>69;85.99;POSIZIONAMENTO FILO REPERE                                         Comprensivo della mammografia pre e post posizionamento;Allegato 2;</t>
  </si>
  <si>
    <t>69;86.07;POSIZIONAMENTO DI PORTER ARTERIOSI;Allegato 2;</t>
  </si>
  <si>
    <t>69;87.21;MIELOGRAFIA;Allegato 2;</t>
  </si>
  <si>
    <t>69;87.21.A;MIELO-TC;Allegato 2;</t>
  </si>
  <si>
    <t>69;88.44.1;ARTERIOGRAFIA SPLENICA;Allegato 2;</t>
  </si>
  <si>
    <t>69;88.44.2;ARTERIOGRAFIA BRONCHIALE destra o sinistra;Allegato 2;</t>
  </si>
  <si>
    <t>69;88.44.3;ARTERIOGRAFIA INTERCOSTALE destra o sinistra;Allegato 2;</t>
  </si>
  <si>
    <t>69;88.44.4;ARTERIOGRAFIA LOMBARE destra o sinistra;Allegato 2;</t>
  </si>
  <si>
    <t>69;88.45;ARTERIOGRAFIA RENALE DESTRA O SINISTRA;Allegato 2;</t>
  </si>
  <si>
    <t>69;88.47;ARTERIOGRAFIA TRIPODE CELIACO;Allegato 2;</t>
  </si>
  <si>
    <t>69;88.49.1;CAROTIDOGRAFIA DESTRA O SINISTRA;Allegato 2;</t>
  </si>
  <si>
    <t>69;88.49.2;ARTERIOGRAFIA VERTEBRALE DESTRA O SINISTRA;Allegato 2;</t>
  </si>
  <si>
    <t>69;88.49.3;ARTERIOGRAFIA SUCCLAVIA DESTRA O SINISTRA;Allegato 2;</t>
  </si>
  <si>
    <t>69;88.49.4;ARTERIOGRAFIA MESENTERICA SUPERIORE O INFERIORE;Allegato 2;</t>
  </si>
  <si>
    <t>69;88.49.5;ARTERIOGRAFIA EPATICA;Allegato 2;</t>
  </si>
  <si>
    <t>69;88.49.6;ARTERIOGRAFIA ARTO SUPERIORE DESTRO O SINISTRO;Allegato 2;</t>
  </si>
  <si>
    <t>69;88.49.7;ARTERIOGRAFIA SPINALE;Allegato 2;</t>
  </si>
  <si>
    <t>69;88.49.8;AORTO-ARTERIOGRAFIA;Allegato 2;</t>
  </si>
  <si>
    <t>69;88.95.E;RM DELLA PROSTATA per via transrettale;Allegato 2;</t>
  </si>
  <si>
    <t>69;98.20.1;RECUPERO CORPI ESTRANEI ENDOCANALICOLARI;Allegato 2;</t>
  </si>
  <si>
    <t>69;98.52;LITOTRIPSIA TRANSEPATICA;Allegato 2;</t>
  </si>
  <si>
    <t>69;99.25.2;CHEMIOEMBOLIZZAZIONE LOCO-REGIONALE;Allegato 2;</t>
  </si>
  <si>
    <t>69;99.29;FIBRINOLISI;Allegato 2;</t>
  </si>
  <si>
    <t>69;99.29.A;EMBOLIZZAZIONE ARTERIOSA O VENOSA;Allegato 2;</t>
  </si>
  <si>
    <t>69;99.29.B;EMBOLIZZAZIONE ECO GUIDATA DI PSEUDO ANEURISMI;Allegato 2;</t>
  </si>
  <si>
    <t>70;92.24;"IRRADIAZIONE CORPOREA TOTALE (TBI)</t>
  </si>
  <si>
    <t>Prima seduta";Allegato 2;</t>
  </si>
  <si>
    <t>70;92.24.0;"IRRADIAZIONE CORPOREA TOTALE (TBI)</t>
  </si>
  <si>
    <t>Sedute successive";Allegato 2;</t>
  </si>
  <si>
    <t>79;93.01.7;COUNSELLING;Allegato 2;</t>
  </si>
  <si>
    <t>79;93.01.8;COUNSELLING;Allegato 2;</t>
  </si>
  <si>
    <t>79;96.56;POSIZIONAMENTO DI CATETERE VENOSO CENTRALE;Allegato 2;</t>
  </si>
  <si>
    <t>79;96.61.1;NUTRIZIONE ENTERALE ARTIFICIALE  DOMICILIARE MEDIANTE SONDA;Allegato 2;</t>
  </si>
  <si>
    <t>79;96.61.2;TRAINING PER LA GESTIONE DELLA NUTRIZIONE ENTERALE DOMICILIARE (NED);Allegato 2;</t>
  </si>
  <si>
    <t>79;99.15.1;NUTRIZIONE ARTIFICIALE  PARENTERALE DOMICILIARE (NPD);Allegato 2;</t>
  </si>
  <si>
    <t>79;99.15.2;TRAINING PER LA GESTIONE DELLA NUTRIZIONE PARENTERALE DOMICILIARE (NPD);Allegato 2;</t>
  </si>
  <si>
    <t>79;99.39.9;POSIZIONAMENTO DISPOSITIVO DI SOSTITUZIONE PER GASTROSTOMIA;Allegato 2;</t>
  </si>
  <si>
    <t>79;99.93.8;VALUTAZIONE BROMATOLOGICA DEL DIARIO ALIMENTARE;Allegato 2;</t>
  </si>
  <si>
    <t>79;99.93.9;RIMOZIONE DI DISPOSITIVO PER GASTROSTOMIA;Allegato 2;</t>
  </si>
  <si>
    <t>81;89.05;VALUTAZIONE MULTIDIMENSIONALEE;Allegato 2;</t>
  </si>
  <si>
    <t>81;89.07;CONSULTO INTERDISCIPLINARE DEFINITO COMPLESSIVO;Allegato 2;</t>
  </si>
  <si>
    <t>81;93.01.7;COUNSELLING;Allegato 2;</t>
  </si>
  <si>
    <t>81;93.01.8;COUNSELLING;Allegato 2;</t>
  </si>
  <si>
    <t>82;99.92.1;MET (alta complessitÃ );Allegato 2;</t>
  </si>
  <si>
    <t>82;99.92.2;MET (bassa complessitÃ );Allegato 2;</t>
  </si>
  <si>
    <t>85;89.01;ANAMNESI E VALUTAZIONE DEFINITE BREVI                             Storia e valutazione  abbreviata</t>
  </si>
  <si>
    <t xml:space="preserve"> visita successiva alla prima;Allegato 2;</t>
  </si>
  <si>
    <t>85;89.03;ANAMNESI E VALUTAZIONE DEFINITE COMPLESSIVE -;Allegato 2;</t>
  </si>
  <si>
    <t>85;89.05;VALUTAZIONE MULTIDIMENSIONALEE;Allegato 2;</t>
  </si>
  <si>
    <t>85;89.07;CONSULTO INTERDISCIPLINARE DEFINITO COMPLESSIVO;Allegato 2;</t>
  </si>
  <si>
    <t>85;89.7;VISITA GENERALE                                                                                       Visita specialistica</t>
  </si>
  <si>
    <t xml:space="preserve"> Prima visita;Allegato 2;</t>
  </si>
  <si>
    <t>85;94.42.2;Formazione per l'autogestione e / o addestramento all'utilizzo dei relativi meccanismi;Allegato 2;</t>
  </si>
  <si>
    <t>91;99.50;Relazione psicologica per autoritÃ  giudiziaria (che richieda tempo di stesura superiore a 60 minuti);Allegato 2;</t>
  </si>
  <si>
    <t>91;99.51;Relazione psicologica per paziente</t>
  </si>
  <si>
    <t xml:space="preserve"> servizi sanitari</t>
  </si>
  <si>
    <t xml:space="preserve"> servizi socio-assistenziali</t>
  </si>
  <si>
    <t xml:space="preserve"> compilazione ICF</t>
  </si>
  <si>
    <t xml:space="preserve"> certificazioni scolastiche e al. (che richieda tempo di stesura superiore a 60 minuti);Allegato 2;</t>
  </si>
  <si>
    <t>91;99.52;Consulenza o valutazione psicologico- clinica multiprofessionale con altri specialisti e/o operatori per confronto</t>
  </si>
  <si>
    <t xml:space="preserve"> programmazione e monitoraggio degli interventi;Allegato 2;</t>
  </si>
  <si>
    <t>98;91.50.1;LIQUOR : ESAME CHIMICO FISICO E MORFOLOGICO;Allegato 2;</t>
  </si>
  <si>
    <t>98;91.50.2;LIQUOR : ALBUMINA (Nefelometria</t>
  </si>
  <si>
    <t xml:space="preserve"> Turbidimetria);Allegato 2;</t>
  </si>
  <si>
    <t>98;91.50.3;LIQUOR : GLUCOSIO;Allegato 2;</t>
  </si>
  <si>
    <t>98;91.50.4;LIQUOR : ELETTROLITI [Na</t>
  </si>
  <si>
    <t xml:space="preserve"> K</t>
  </si>
  <si>
    <t xml:space="preserve"> Cl] Ciascuno;Allegato 2;</t>
  </si>
  <si>
    <t>98;91.50.5;LIQUOR : PROTEINE;Allegato 2;</t>
  </si>
  <si>
    <t>98;91.50.6;LIQUOR : LDH;Allegato 2;</t>
  </si>
  <si>
    <t>98;91.50.7;LIQUOR : IgA</t>
  </si>
  <si>
    <t xml:space="preserve"> IgG o IgM (Ciascuna);Allegato 2;</t>
  </si>
  <si>
    <t>98;91.50.8;LIQUOR : TRANSFERRINA;Allegato 2;</t>
  </si>
  <si>
    <t>09;86.30.0;ASPORTAZIONE O DEMOLIZIONE LOCALE CHIRURGICA DI LESIONE DI TESSUTO CUTANEO E  SOTTOCUTANEO;Allegato-Dgr 84;</t>
  </si>
  <si>
    <t>12;86.30.0;ASPORTAZIONE O DEMOLIZIONE LOCALE CHIRURGICA DI LESIONE DI TESSUTO CUTANEO E  SOTTOCUTANEO;Allegato-Dgr 84;</t>
  </si>
  <si>
    <t>52;86.30.0;ASPORTAZIONE O DEMOLIZIONE LOCALE CHIRURGICA DI LESIONE DI TESSUTO CUTANEO E  SOTTOCUTANEO;Allegato-Dgr 84;</t>
  </si>
  <si>
    <t>34;13.19.1;INTERVENTO DI CATARATTA CON O SENZA IMPIANTO DI LENTE INTRAOCULARE COMPRESI GLI ESAMI E VISITE PREOPERATOI E I CONTROLLI POSTOPERTORI;Allegato-Dgr 84;</t>
  </si>
  <si>
    <t>09;38.59.3;INTERVENTI SUI VASI VENOSI EXTRASAFENICI DEGLI  ARTI INFERIORI (PRIMITIVI O RECIDIVE) COMPRESI GLI ESAMI E LE VISITE PREOPERATORI  ED I CONTROLLI POSTOPERATORI CORR.;Allegato-Dgr 84;</t>
  </si>
  <si>
    <t>14;38.59.3;INTERVENTI SUI VASI VENOSI EXTRASAFENICI DEGLI  ARTI INFERIORI (PRIMITIVI O RECIDIVE) COMPRESI GLI ESAMI E LE VISITE PREOPERATORI  ED I CONTROLLI POSTOPERATORI CORR.;Allegato-Dgr 84;</t>
  </si>
  <si>
    <t>30;04.43;LIBERAZIONE DEL TUNNEL CARPALE compresi gli esami e le visite preoperatorie  ed i controlli postoperatori correlati (visite</t>
  </si>
  <si>
    <t xml:space="preserve"> medicazioni</t>
  </si>
  <si>
    <t xml:space="preserve"> asportazione suture</t>
  </si>
  <si>
    <t xml:space="preserve">  ecc.);Allegato-Dgr 84;</t>
  </si>
  <si>
    <t>36;04.43;LIBERAZIONE DEL TUNNEL CARPALE compresi gli esami e le visite preoperatorie  ed i controlli postoperatori correlati (visite</t>
  </si>
  <si>
    <t>12;04.43;LIBERAZIONE DEL TUNNEL CARPALE compresi gli esami e le visite preoperatorie  ed i controlli postoperatori correlati (visite</t>
  </si>
  <si>
    <t>34;14.75;INIEZIONE INTRAVITREALE DI SOSTANZE TERAPEUTICHE (COMPRESO IL FARMACO);Allegato-Dgr 84;</t>
  </si>
  <si>
    <t>34;14.75.1;INIEZIONE INTRAVITREALE DI SOSTANZE TERAPEUTICHE (SENZA  IL FARMACO);Allegato-Dgr 84;</t>
  </si>
  <si>
    <t>34;13.19.1;INTERVENTO DI CATARATTA CON O SENZA IMPIANTO DI LENTE INTRAOCULARE COMPRESI GLI ESAMI E VISITE PREOPERATOI E I CONTROLLI POSTOPERTORI;Allegato-Dgr 84;Per le strutture che erogano attivitÃ  di day surgery di tipo C</t>
  </si>
  <si>
    <t>09;53.00.1;"RIPARAZIONE MONOLATERALE DI ERNIA</t>
  </si>
  <si>
    <t>INGUINALE DIRETTA O INDIRETTA (Incluso: Visita</t>
  </si>
  <si>
    <t xml:space="preserve">anestesiologica ed anestesia </t>
  </si>
  <si>
    <t xml:space="preserve"> ECG</t>
  </si>
  <si>
    <t xml:space="preserve"> esami di laboratorio</t>
  </si>
  <si>
    <t>rimozione punti</t>
  </si>
  <si>
    <t xml:space="preserve"> Visita post intervento)";Allegato-Dgr 54;</t>
  </si>
  <si>
    <t>09;53.00.2;"RIPARAZIONE MONOLATERALE DI ERNIA</t>
  </si>
  <si>
    <t>INGUINALE CON INNESTO O PROTESI DIRETTA O</t>
  </si>
  <si>
    <t>INDIRETTA (Incluso: Visita anestesiologica ed</t>
  </si>
  <si>
    <t>anestesia</t>
  </si>
  <si>
    <t xml:space="preserve"> rimozione punti</t>
  </si>
  <si>
    <t>Visita post intervento)";Allegato-Dgr 54;</t>
  </si>
  <si>
    <t>09;53.21.1;"RIPARAZIONE MONOLATERALE DI ERNIA</t>
  </si>
  <si>
    <t>CRURALE CON INNESTO O PROTESI (Incluso: Visita</t>
  </si>
  <si>
    <t xml:space="preserve">rimozione punti </t>
  </si>
  <si>
    <t>09;53.29.1;"RIPARAZIONE MONOLATERALE DI ERNIA</t>
  </si>
  <si>
    <t xml:space="preserve">CRURALE (Incluso: Visita anestesiologica ed anestesia </t>
  </si>
  <si>
    <t>ECG</t>
  </si>
  <si>
    <t xml:space="preserve"> rimozione punti </t>
  </si>
  <si>
    <t xml:space="preserve"> Visita post</t>
  </si>
  <si>
    <t>intervento)";Allegato-Dgr 54;</t>
  </si>
  <si>
    <t>09;53.41;"RIPARAZIONE DI ERNIA OMBELICALE CON</t>
  </si>
  <si>
    <t>PROTESI (Incluso: Visita anestesiologica ed anestesia</t>
  </si>
  <si>
    <t>09;53.49.1;"RIPARAZIONE DI ERNIA OMBELICALE (Incluso:</t>
  </si>
  <si>
    <t xml:space="preserve">Visita anestesiologica ed anestesia </t>
  </si>
  <si>
    <t xml:space="preserve"> esami di</t>
  </si>
  <si>
    <t>laboratorio</t>
  </si>
  <si>
    <t>09;84.01;"AMPUTAZIONE E DISARTICOLAZIONE DI DITA</t>
  </si>
  <si>
    <t>DELLA MANO (Visita anestesiologica ed anestesia</t>
  </si>
  <si>
    <t>esami pre intervento</t>
  </si>
  <si>
    <t xml:space="preserve"> intervento</t>
  </si>
  <si>
    <t xml:space="preserve"> rimozione</t>
  </si>
  <si>
    <t>punti</t>
  </si>
  <si>
    <t xml:space="preserve"> visita di controllo)";Allegato-Dgr 54;</t>
  </si>
  <si>
    <t>09;84.02;"AMPUTAZIONE E DISARTICOLAZIONE DEL</t>
  </si>
  <si>
    <t>POLLICE (Visita anestesiologica ed anestesia</t>
  </si>
  <si>
    <t xml:space="preserve"> esami pre</t>
  </si>
  <si>
    <t>intervento</t>
  </si>
  <si>
    <t>visita di controllo)";Allegato-Dgr 54;</t>
  </si>
  <si>
    <t>09;84.11;"AMPUTAZIONE DI DITA DEL PIEDE (Visita</t>
  </si>
  <si>
    <t>anestesiologica ed anestesia</t>
  </si>
  <si>
    <t xml:space="preserve"> esami pre intervento</t>
  </si>
  <si>
    <t xml:space="preserve"> visita di</t>
  </si>
  <si>
    <t>controllo)";Allegato-Dgr 54;</t>
  </si>
  <si>
    <t>12;84.01;"AMPUTAZIONE E DISARTICOLAZIONE DI DITA</t>
  </si>
  <si>
    <t>12;84.02;"AMPUTAZIONE E DISARTICOLAZIONE DEL</t>
  </si>
  <si>
    <t>12;84.11;"AMPUTAZIONE DI DITA DEL PIEDE (Visita</t>
  </si>
  <si>
    <t>14;84.01;"AMPUTAZIONE E DISARTICOLAZIONE DI DITA</t>
  </si>
  <si>
    <t>14;84.02;"AMPUTAZIONE E DISARTICOLAZIONE DEL</t>
  </si>
  <si>
    <t>14;84.11;"AMPUTAZIONE DI DITA DEL PIEDE (Visita</t>
  </si>
  <si>
    <t>30;04.44;"LIBERAZIONE DEL TUNNEL TARSALE (Visita</t>
  </si>
  <si>
    <t xml:space="preserve">34;08.72;"RICOSTRUZIONE DELLA PALPEBRA NON A TUTTO SPESSORE escluso: </t>
  </si>
  <si>
    <t>RIPARAZIONE DI ENTROPION O ECTROPION CON RICOSTRUZIONE DELLA PALPEBRA (08.44) RICOSTRUZIONE DELLA PALPEBRA CON LEMBO O INNESTO (08.6)(Visita anestesiologica ed anestesia</t>
  </si>
  <si>
    <t xml:space="preserve"> esami primo intervento</t>
  </si>
  <si>
    <t xml:space="preserve"> medicazioni </t>
  </si>
  <si>
    <t xml:space="preserve"> visita)";Allegato-Dgr 54;</t>
  </si>
  <si>
    <t>34;08.74;RICOSTRUZIONE DELLA PALPEBRA A TUTTO SPESSORE escluso: RIPARAZIONE DI ENTROPION O ECTROPION CON RICOSTRUZIONE DELLA PALPEBRA (08.44) RICOSTRUZIONE DELLA PALPEBRA CON LEMBO O INNESTO (08.6) (Visita anestesiologica ed anestesia</t>
  </si>
  <si>
    <t xml:space="preserve"> visita);Allegato-Dgr 54;</t>
  </si>
  <si>
    <t>34;13.70.1;"INSERZIONE DI CRISTALLINO ARTIFICIALE A</t>
  </si>
  <si>
    <t>SCOPO REFRATTIVO</t>
  </si>
  <si>
    <t>(in occhio fachico) (Visita anestesiologica ed anestesia</t>
  </si>
  <si>
    <t>34;13.72;"IMPIANTO SECONDARIO DI CRISTALLINO</t>
  </si>
  <si>
    <t>ARTIFICIALE (Visita anestesiologica ed anestesia</t>
  </si>
  <si>
    <t>34;13.8;"RIMOZIONE DI CRISTALLINO ARTIFICIALE</t>
  </si>
  <si>
    <t>IMPIANTATO Visita anestesiologica ed anestesia</t>
  </si>
  <si>
    <t xml:space="preserve"> esami</t>
  </si>
  <si>
    <t>pre intervento</t>
  </si>
  <si>
    <t>36;04.44;"LIBERAZIONE DEL TUNNEL TARSALE (Visita</t>
  </si>
  <si>
    <t>36;77.56;"RIPARAZIONE DI DITO A MARTELLO/ARTIGLIO</t>
  </si>
  <si>
    <t>(Visita anestesiologica ed anestesia</t>
  </si>
  <si>
    <t>36;80.20;"ARTROSCOPIA SEDE NON SPECIFICATA (Visita</t>
  </si>
  <si>
    <t>37;69.10;"ASPORTAZIONE O DEMOLIZIONE LOCALE DI</t>
  </si>
  <si>
    <t>LESIONE O TESSUTO DELLÂ¿UTERO PER VIA</t>
  </si>
  <si>
    <t>ENDOSCOPICA CON ELETTRODI BIPOLARI";Allegato-Dgr 54;</t>
  </si>
  <si>
    <t>43;98.51.1;"LITOTRIPSIA EXTRACORPOREA DEL RENE</t>
  </si>
  <si>
    <t>URETERE CON CATETERISMO URETRALE Prima</t>
  </si>
  <si>
    <t>seduta. Incluso : visita anestesiologica</t>
  </si>
  <si>
    <t>ematochimici</t>
  </si>
  <si>
    <t>cistoscopia</t>
  </si>
  <si>
    <t>ecografia dell'addome inferiore</t>
  </si>
  <si>
    <t>visita urologica di controllo. Non associabile a 98.51.2";Allegato-Dgr 54;</t>
  </si>
  <si>
    <t>43;98.51.2;"LITOTRIPSIA EXTRACORPOREA DEL RENE</t>
  </si>
  <si>
    <t>URETERE CON CATETERISMO URETRALE Per</t>
  </si>
  <si>
    <t>seduta SUCCESSIVA ALLA PRIMA. Incluso : ecografia</t>
  </si>
  <si>
    <t>dell'addome inferiore</t>
  </si>
  <si>
    <t xml:space="preserve"> visita urologica di controllo. Non</t>
  </si>
  <si>
    <t>associabile a 98.51.1";Allegato-Dgr 54;</t>
  </si>
  <si>
    <t>43;98.51.3;"LITOTRIPSIA EXTRACORPOREA DEL RENE</t>
  </si>
  <si>
    <t>URETERE E/O VESCICA. Per seduta Incluso : ecografia</t>
  </si>
  <si>
    <t xml:space="preserve"> visita urologica di controllo";Allegato-Dgr 54;</t>
  </si>
  <si>
    <t>64;99</t>
  </si>
  <si>
    <t>4;Terapia antitumorale con infusione di farmaci;Allegato-Dgr 33;</t>
  </si>
  <si>
    <t>64;99.25.5;Terapia antitumorale con dispensazione di farmaci orali o per inezione intramuscolare o sottocutanea;Allegato-Dgr 33;</t>
  </si>
  <si>
    <t>DESCR_PRESTAZIONE</t>
  </si>
  <si>
    <t>ELENCO DI ORIGINE</t>
  </si>
  <si>
    <t>NOTE</t>
  </si>
  <si>
    <t>ANAMNESI E VALUTAZIONE DEFINITE BREVI                             Storia e valutazione  abbreviata</t>
  </si>
  <si>
    <t>CONSULTO INTERDISCIPLINARE DEFINITO COMPLESSIVO</t>
  </si>
  <si>
    <t>Allegato 1</t>
  </si>
  <si>
    <t>STUDIO DELLA FUNZIONE NASALE - Rinomanometria</t>
  </si>
  <si>
    <t>89.12.A</t>
  </si>
  <si>
    <t>RINOMANOMETRIA CON TEST DI PROVOCAZIONE</t>
  </si>
  <si>
    <t>89.37.1</t>
  </si>
  <si>
    <t>SPIROMETRIA SEMPLICE</t>
  </si>
  <si>
    <t>89.37.4</t>
  </si>
  <si>
    <t>TEST DI BRONCODILATAZIONE FARMACOLOGICA  Spirometria basale e dopo somministrazione di farmaco</t>
  </si>
  <si>
    <t>89.37.5</t>
  </si>
  <si>
    <t>PROVA BRONCODINAMICA CON BRONCOCOSTRITTORE SPECIFICO O ASPECIFICO  Curva dose-risposta  Spirometria di base e spirometrie di controllo fino ad un massimo di 13</t>
  </si>
  <si>
    <t>89.37.6</t>
  </si>
  <si>
    <t>PROVA BRONCODINAMICA CON BRONCOCOSTRITTORE SPECIFICO  - Singolo stimolo - Spirometria di base e spirometrie di controllo fino ad un massimo di 4</t>
  </si>
  <si>
    <t>89.38.8</t>
  </si>
  <si>
    <t>TEST DI DISTRIBUZIONE DELLA VENTILAZIONE CON GAS NON RADIOATTIVI -</t>
  </si>
  <si>
    <t>VISITA GENERALE                                                                                       Visita specialistica</t>
  </si>
  <si>
    <t>89.7.2</t>
  </si>
  <si>
    <t>VALUTAZIONE CLINICA</t>
  </si>
  <si>
    <t>91.49.2</t>
  </si>
  <si>
    <t>PRELIEVO DI SANGUE VENOSO</t>
  </si>
  <si>
    <t>91.90.A</t>
  </si>
  <si>
    <t>PRICK BY PRICK CON ALLERGENI FRESCHI</t>
  </si>
  <si>
    <t>91.90.B</t>
  </si>
  <si>
    <t>TEST EPICUTANEO IN APERTO (Open test) (per singolo allergene)</t>
  </si>
  <si>
    <t>91.90.1</t>
  </si>
  <si>
    <t>ESAME ALLERGOLOGICO STRUMENTALE PER ORTICARIE FISICHE</t>
  </si>
  <si>
    <t>91.90.4</t>
  </si>
  <si>
    <t>SCREENING ALLERGOLOGICO PER INALANTI</t>
  </si>
  <si>
    <t>91.90.5</t>
  </si>
  <si>
    <t>TEST EPICUTANEI A LETTURA RITARDATA (PATCH TEST)</t>
  </si>
  <si>
    <t>91.90.6</t>
  </si>
  <si>
    <t>TEST PERCUTANEI E INTRACUTANEI A LETTURA IMMEDIATA</t>
  </si>
  <si>
    <t>91.90.7</t>
  </si>
  <si>
    <t>TEST DI TOLLERANZA ORALE PER ALIMENTI</t>
  </si>
  <si>
    <t>93.82.2</t>
  </si>
  <si>
    <t>TERAPIA EDUCAZIONALE DELL' ASMATICO</t>
  </si>
  <si>
    <t>IMMUNIZZAZIONE PER ALLERGIA Desensibilizzazione</t>
  </si>
  <si>
    <t>IMMUNIZZAZIONE PER MALATTIA AUTOIMMUNE -</t>
  </si>
  <si>
    <t>ANGIOSCOPIA PERCUTANEA - Capillaroscopia - Escluso: Angioscopia dell' occhio (95.12)</t>
  </si>
  <si>
    <t>38.22.1</t>
  </si>
  <si>
    <t>CAPILLAROSCOPIA CON VIDEOREGISTRAZIONE - Escluso: Angioscopia dell' occhio (95.12)</t>
  </si>
  <si>
    <t>INIEZIONE INTRAVENOSA DI SOSTANZE SCLEROSANTI - Escluso: Iniezioni per varici esofagee</t>
  </si>
  <si>
    <t>88.71.2</t>
  </si>
  <si>
    <t>STUDIO DOPPLER TRANSCRANICO - Con analisi spettrale dopo prova fisica o farmacologica</t>
  </si>
  <si>
    <t>88.71.3</t>
  </si>
  <si>
    <t>COLOR DOPPLER TRANSCRANICO -</t>
  </si>
  <si>
    <t>88.72.4</t>
  </si>
  <si>
    <t>ECO(COLOR)DOPPLERGRAFIA CARDIACA TRANSESOFAGEA - Ecocardiografia transesofagea</t>
  </si>
  <si>
    <t>88.72.5</t>
  </si>
  <si>
    <t>ECOCARDIOGRAMMA FETALE -</t>
  </si>
  <si>
    <t>88.72.6</t>
  </si>
  <si>
    <t>ECOCARDIOGRAFIA</t>
  </si>
  <si>
    <t>88.72.7</t>
  </si>
  <si>
    <t>ECOCARDIOGRAFIA DA STRESS CON PROVA FISICA O FARMACOLOGICA</t>
  </si>
  <si>
    <t>88.73.5</t>
  </si>
  <si>
    <t>ECO(COLOR) DOPPLER DEI TRONCHI SOVRAORTICI                                               A riposo o dopo prova fisica o farmacologica</t>
  </si>
  <si>
    <t>88.77.1</t>
  </si>
  <si>
    <t>ECOGRAFIA DEGLI ARTI SUPERIORI O INFERIORI O DISTRETTUALE</t>
  </si>
  <si>
    <t>88.77.2</t>
  </si>
  <si>
    <t>ECO(COLOR) DOPPLERGRAFIA DEGLI ARTI SUPERIORI O INFERIORI O DISTRETTUALE</t>
  </si>
  <si>
    <t>88.77.3</t>
  </si>
  <si>
    <t>(LASER)DOPPLERGRAFIA DEGLI ARTI SUPERIORI O INFERIORI -</t>
  </si>
  <si>
    <t>TEST CARDIOVASCOLARE DA SFORZO CON PEDANA MOBILE - Escluso: Prova da sforzo cardiorespiratorio (89.44.1)</t>
  </si>
  <si>
    <t>TEST DA SFORZO DEI DUE GRADINI DI MASTERS -</t>
  </si>
  <si>
    <t>TEST CARDIOVASCOLARE DA SFORZO CON CICLOERGOMETRO - Escluso: Prova da sforzo cardiorespiratorio (89.44.1)</t>
  </si>
  <si>
    <t>ALTRI TEST CARDIOVASCOLARI DA SFORZO - Test da sforzo al tallio con o senza stimolatore transesofageo</t>
  </si>
  <si>
    <t>89.44.1</t>
  </si>
  <si>
    <t>PROVA DA SFORZO CARDIORESPIRATORIO - ECG analisi gas respiratori determinazione della ventilazione emogasanalisi.</t>
  </si>
  <si>
    <t>89.48.1</t>
  </si>
  <si>
    <t>CONTROLLO E PROGRAMMAZIONE PACE-MAKER -</t>
  </si>
  <si>
    <t>89.48.2</t>
  </si>
  <si>
    <t>CONTROLLO E PROGRAMMAZIONE DEFIBRILLATORE IMPIANTABILE</t>
  </si>
  <si>
    <t>ELETTROCARDIOGRAMMA DINAMICO - Dispositivi analogici (Holter)</t>
  </si>
  <si>
    <t>ELETTROCARDIOGRAMMA -</t>
  </si>
  <si>
    <t>MONITORAGGIO ELETTROCARDIOGRAFICO - Telemetria  ECG con studio dei potenziali tardivi  Escluso: Elettrocardiogramma dinamico (89.50)</t>
  </si>
  <si>
    <t>89.54.1</t>
  </si>
  <si>
    <t>MONITORAGGIO DINAMICO ECG CON CARDIO - BIP</t>
  </si>
  <si>
    <t>89.54.2</t>
  </si>
  <si>
    <t>REGISTRAZIONE ECG DEI POTENZIALI TARDIVI</t>
  </si>
  <si>
    <t>89.54.3</t>
  </si>
  <si>
    <t>ECG CON TEST PROVOCATIVI E/O PROVE FARMACOLOGICHE</t>
  </si>
  <si>
    <t>89.54.4</t>
  </si>
  <si>
    <t>ECG TRANSESOFAGEO</t>
  </si>
  <si>
    <t>89.54.5</t>
  </si>
  <si>
    <t>ECG TRANSESOFAGEO CON STUDIO ELETTROFISIOLOGICO</t>
  </si>
  <si>
    <t>89.58.1</t>
  </si>
  <si>
    <t>FOTOPLETISMOGRAFIA DEGLI ARTI SUPERIORI O INFERIORI - A riposo o dopo prova fisica o farmacologica</t>
  </si>
  <si>
    <t>89.58.2</t>
  </si>
  <si>
    <t>FOTOPLETISMOGRAFIA DEGLI ARTI SUPERIORI E INFERIORI - A riposo o dopo prova fisica o farmacologica</t>
  </si>
  <si>
    <t>89.58.3</t>
  </si>
  <si>
    <t>FOTOPLETISMOGRAFIA DI ALTRI DISTRETTI  - A riposo o dopo prova fisica o farmacologica o durante blocco anestetico</t>
  </si>
  <si>
    <t>89.58.4</t>
  </si>
  <si>
    <t>PLETISMOGRAFIA AD OCCLUSIONE VENOSA DEGLI ARTI SUPERIORI O INFERIORI - A riposo o dopo prova fisica o farmacologica  Escluso: Pletismografia di un arto (89.58.8)</t>
  </si>
  <si>
    <t>89.58.5</t>
  </si>
  <si>
    <t>PLETISMOGRAFIA AD OCCLUSIONE VENOSA DEGLI ARTI SUPERIORI E INFERIORI - A riposo o dopo prova fisica o farmacologica  Escluso: Pletismografia di un arto (89.58.8)</t>
  </si>
  <si>
    <t>89.58.6</t>
  </si>
  <si>
    <t>PLETISMOGRAFIA PENIENA - A riposo o dopo prova fisica o farmacologica</t>
  </si>
  <si>
    <t>89.58.7</t>
  </si>
  <si>
    <t>PLETISMOGRAFIA DI ALTRI DISTRETTI  - A riposo o dopo prova fisica o farmacologica o durante blocco anestetico</t>
  </si>
  <si>
    <t>89.58.8</t>
  </si>
  <si>
    <t>PLETISMOGRAFIA DI UN ARTO -</t>
  </si>
  <si>
    <t>89.59.1</t>
  </si>
  <si>
    <t>TEST  CARDIOVASCOLARI PER VALUTAZIONE DI NEUROPATIA AUTONOMICA -</t>
  </si>
  <si>
    <t>89.61.1</t>
  </si>
  <si>
    <t>MONITORAGGIO CONTINUO [24 Ore] DELLA PRESSIONE ARTERIOSA  -</t>
  </si>
  <si>
    <t>MONITORAGGIO DELLA PRESSIONE VENOSA CENTRALE -</t>
  </si>
  <si>
    <t>99.29.2</t>
  </si>
  <si>
    <t>INIEZIONE PERIARTERIOSA -</t>
  </si>
  <si>
    <t>ASPIRAZIONE NELLA REGIONE TIROIDEA  Drenaggio eco-guidato percutaneo  della regione tiroidea  Alcolizzazione noduli tiroidei</t>
  </si>
  <si>
    <t>06.11.1</t>
  </si>
  <si>
    <t>BIOPSIA [PERCUTANEA] [AGOBIOPSIA] DELLA TIROIDE - Biopsia di materiale agoaspirato della tiroide</t>
  </si>
  <si>
    <t>06.11.2</t>
  </si>
  <si>
    <t>BIOPSIA [PERCUTANEA] [AGOBIOPSIA] DELLA TIROIDE  Biopsia eco-guidata di materiale agoaspirato della tiroide</t>
  </si>
  <si>
    <t>BIOPSIA DELLE PARATIROIDI -</t>
  </si>
  <si>
    <t>BIOPSIA DELLA PLEURA - Biopsia con ago sottile</t>
  </si>
  <si>
    <t>TORACENTESI -</t>
  </si>
  <si>
    <t>34.91.1</t>
  </si>
  <si>
    <t>TORACENTESI  TC-guidata</t>
  </si>
  <si>
    <t>BIOPSIA DI STRUTTURE LINFATICHE - Biopsia di linfonodi cervicali</t>
  </si>
  <si>
    <t>40.19.1</t>
  </si>
  <si>
    <t>AGOBIOPSIA ECO-GUIDATA DI SEDI PROFONDE (escluso il fegato)</t>
  </si>
  <si>
    <t>40.19.2</t>
  </si>
  <si>
    <t>AGOBIOPSIA TC-GUIDATA DI SEDI PROFONDE (escluso il torace)</t>
  </si>
  <si>
    <t>BIOPSIA [AGOBIOPSIA] DEL MIDOLLO OSSEO -</t>
  </si>
  <si>
    <t>Asportazione locale di lesione o tessuto del retto - Escluso: Asportazione di tessuto perirettale</t>
  </si>
  <si>
    <t>INCISIONE DI ASCESSO PERIANALE -</t>
  </si>
  <si>
    <t>ALTRA INCISIONE DI TESSUTI PERIANALI - Undercutting di tessuto perianale  Escluso: Fistulotomia anale (49.11)</t>
  </si>
  <si>
    <t>FISTULOTOMIA ANALE - Extrasfinterica</t>
  </si>
  <si>
    <t>BIOPSIA DELL' ANO -</t>
  </si>
  <si>
    <t>ASPORTAZIONE ENDOSCOPICA O DEMOLIZIONE DI LESIONE O TESSUTO DELL'ANO - Escissione di papilla anale ipertrofica</t>
  </si>
  <si>
    <t>ALTRA ASPORTAZIONE O DEMOLIZIONE LOCALE DI LESIONE O TESSUTO DELL'ANO - Asportazione o demolizione di ragadi anali     Escluso: Asportazione o demolizione per via endoscopica (49.31)</t>
  </si>
  <si>
    <t>INIEZIONI DELLE EMORROIDI -</t>
  </si>
  <si>
    <t>LEGATURA DELLE EMORROIDI -</t>
  </si>
  <si>
    <t>ASPORTAZIONE DELLE EMORROIDI - Emorroidectomia NAS</t>
  </si>
  <si>
    <t>RIMOZIONE DI EMORROIDI TROMBIZZATE -</t>
  </si>
  <si>
    <t>SFINTEROTOMIA   ANALE - Divisione di sfintere NAS (interna)</t>
  </si>
  <si>
    <t>BIOPSIA [PERCUTANEA][AGOBIOPSIA] DEL FEGATO  Aspirazione diagnostica del fegato</t>
  </si>
  <si>
    <t>50.19.1</t>
  </si>
  <si>
    <t>BIOPSIA [PERCUTANEA][AGOBIOPSIA] DEL FEGATO Aspirazione diagnostica eco-guidata</t>
  </si>
  <si>
    <t>ALCOLIZZAZIoNE PERCUTANEA DEL FEGATO  Alcolizzazione percutanea  di lesione/i nodulare/i profonda/e con guida strumentale eco o TC</t>
  </si>
  <si>
    <t>BIOPSIA DELLA PARETE ADDOMINALE O DELL' OMBELICO -</t>
  </si>
  <si>
    <t>BIOPSIA [PERCUTANEA][AGOBIOPSIA] DI MASSA INTRAADDOMINALE - Escluso: Agobiopsia di tube di Fallopio</t>
  </si>
  <si>
    <t>DRENAGGIO PERCUTANEO ADDOMINALE - Paracentesi (delle regioni superficiali)  Escluso: Creazione di fistola cutaneoperitoneale (54.93)</t>
  </si>
  <si>
    <t>54.91.1</t>
  </si>
  <si>
    <t>DRENAGGIO PERCUTANEO DI RACCOLTA FLUIDA (o cisti) PROFONDA Eco o TC guidata</t>
  </si>
  <si>
    <t>ALTRA INCISIONE DEI TESSUTI MOLLI - Incisione della fascia  Incisione per rimozione di corpi estranei sotto controllo scopico  Escluso: Incisione solo di cute e tessuto sottocutaneo (86.01-86.05)</t>
  </si>
  <si>
    <t>BIOPSIA DEI TESSUTI MOLLI - Escluso: Biopsia della parete toracica</t>
  </si>
  <si>
    <t>83.21.1</t>
  </si>
  <si>
    <t>BIOPSIA ECO-GUIDATA DEI TESSUTI MOLLI SUPERFICIALI</t>
  </si>
  <si>
    <t>ASPORTAZIONE DI LESIONE DELLE FASCE TENDINEE - Asportazione di ganglio di guaina tendinea</t>
  </si>
  <si>
    <t>INIEZIONE DI SOSTANZE TERAPEUTICHE AD AZIONE LOCALE ALL' INTERNO DI ALTRI TESSUTI MOLLI - Escluso: Iniezioni sottocutanee o intramuscolari (99.25-99.29.9)</t>
  </si>
  <si>
    <t>MASTOTOMIA - Incisione della mammella (cute)  Mammotomia  Escluso: Aspirazione della mammella</t>
  </si>
  <si>
    <t>BIOPSIA [PERCUTANEA][AGOBIOPSIA] DELLA MAMMELLA -</t>
  </si>
  <si>
    <t>85.11.1</t>
  </si>
  <si>
    <t>BIOPSIA ECO-GUIDATA DELLA MAMMELLA                                          Biopsia con ago sottile della mammella</t>
  </si>
  <si>
    <t>ASPORTAZIONE O DEMOLIZIONE DI TESSUTO DELLA MAMMELLA</t>
  </si>
  <si>
    <t>ASPORTAZIONE LOCALE DI LESIONE DELLA MAMMELLA - Rimozione di area fibrosa dalla mammella Escluso: Biopsia della mammella (85.11)</t>
  </si>
  <si>
    <t>85.21.1</t>
  </si>
  <si>
    <t>ASPIRAZIONE PERCUTANEA DI CISTI DELLA MAMMELLA - Eco-guidata</t>
  </si>
  <si>
    <t>ASPIRAZIONE DELLA CUTE E DEL TESSUTO SOTTOCUTANEO - Sulle unghie</t>
  </si>
  <si>
    <t>86.02.1</t>
  </si>
  <si>
    <t>SCLEROSI DI FISTOLA PILONIDALE -</t>
  </si>
  <si>
    <t>INCISIONE DI CISTI O SENO PILONIDALE - Escluso: Marsupializzazione</t>
  </si>
  <si>
    <t>INCISIONE CON DRENAGGIO DELLA CUTE E DEL TESSUTO SOTTOCUTANEO - Escluso: Drenaggio di compartimento fasciale del viso e bocca</t>
  </si>
  <si>
    <t>86.05.1</t>
  </si>
  <si>
    <t>INCISIONE CON RIMOZIONE DI CORPO ESTRANEO DA CUTE E TESSUTO SOTTOCUTANEO  - Estrazione di corpo estraneo profondo  Escluso: Rimozione di corpo estraneo senza incisione (98.20-98.29)</t>
  </si>
  <si>
    <t>BIOPSIA DELLA CUTE E DEL TESSUTO SOTTOCUTANEO -</t>
  </si>
  <si>
    <t>RIMOZIONE ASPORTATIVA DI FERITA</t>
  </si>
  <si>
    <t>RIMOZIONE DI UNGHIA</t>
  </si>
  <si>
    <t>CURETTAGE DI UNGHIA</t>
  </si>
  <si>
    <t>RIMOZIONE NON ASPORTATIVA DI FERITA</t>
  </si>
  <si>
    <t>RIPARAZIONE DI DIFETTI DEL VISO -</t>
  </si>
  <si>
    <t>DILATAZIONE DEL RETTO -</t>
  </si>
  <si>
    <t>DILATAZIONE DELLO SFINTERE ANALE -</t>
  </si>
  <si>
    <t>RIDUZIONE MANUALE DI PROLASSO RETTALE -</t>
  </si>
  <si>
    <t>RIDUZIONE MANUALE DI ERNIA -</t>
  </si>
  <si>
    <t>RIMOZIONE DI CORPO ESTRANEO INTRALUMINALE DA STOMA ARTIFICIALE</t>
  </si>
  <si>
    <t>RIMOZIONE DI CORPO ESTRANEO</t>
  </si>
  <si>
    <t>RIMOZIONE DI CORPO ESTRANEO SUPERFICIALE DA TESTA E COLLO</t>
  </si>
  <si>
    <t>RIMOZIONE DI ALTRO CORPO ESTRANEO DAL TRONCO ECCETTO  SCROTO</t>
  </si>
  <si>
    <t>RIMOZIONE DI CORPO ESTRANEO DALLA MANO</t>
  </si>
  <si>
    <t>RIMOZIONE DI CORPO ESTRANEO DALL'ARTO SUPERIORE ECCETTO LA MANO</t>
  </si>
  <si>
    <t>RIMOZIONE DI CORPO ESTRANEO DAL PIEDE</t>
  </si>
  <si>
    <t>RIMOZIONE DI CORPO ESTRANEO DALL'ARTO INFERIORE ECCETTO IL PIEDE</t>
  </si>
  <si>
    <t>86.02.2</t>
  </si>
  <si>
    <t>INFILTRAZIONE DI CHELOIDE -</t>
  </si>
  <si>
    <t>CHEMIOCHIRURGIA DELLA CUTE - Peeling chimico della cute</t>
  </si>
  <si>
    <t>DERMOABRASIONE - Quella con laser (o mezzo meccanico) (Per seduta)  Escluso: Dermoabrasione di ferita per rimozione di frammenti inclusi (86.28)</t>
  </si>
  <si>
    <t>ASPORTAZIONE RADICALE DI LESIONE DELLA CUTE - Asportazione larga di lesione della cute coinvolgente le strutture sottostanti o adiacenti</t>
  </si>
  <si>
    <t>86.59.1</t>
  </si>
  <si>
    <t>SUTURA ESTETICA DI FERITA DEL VOLTO -</t>
  </si>
  <si>
    <t>86.59.2</t>
  </si>
  <si>
    <t>SUTURA ESTETICA DI FERITA IN ALTRI DISTRETTI DEL CORPO - Di piccole dimensioni (fino a 5 cm)</t>
  </si>
  <si>
    <t>86.59.3</t>
  </si>
  <si>
    <t>ALTRA SUTURA ESTETICA DI FERITA IN ALTRI DISTRETTI DEL CORPO -</t>
  </si>
  <si>
    <t>INNESTO CUTANEO</t>
  </si>
  <si>
    <t>INNESTO DI CUTE A PIENO SPESSORE NELLA MANO - Escluso: Innesto eterologo</t>
  </si>
  <si>
    <t>86.61.A</t>
  </si>
  <si>
    <t>Impianto sottocute di materiale riassorbibile o non riassorbibile in pazienti in trattamento antiretrovirale</t>
  </si>
  <si>
    <t>ALTRO INNESTO DI CUTE NELLA MANO - Escluso: Innesto eterologo</t>
  </si>
  <si>
    <t>ALLESTIMENTO E PREPARAZIONE DI LEMBI PEDUNCOLATI - Allestimento di lembo dal suo letto (autonomizzazione)  Taglio parziale di peduncolo o lembo  Sezione di peduncolo di lembo</t>
  </si>
  <si>
    <t>AVANZAMENTO DI LEMBO PEDUNCOLATO -</t>
  </si>
  <si>
    <t>TRASFERIMENTO DI LEMBO PEDUNCOLATO SULLA MANO - Escluso: Ricostruzione del pollice o trasferimento di dita</t>
  </si>
  <si>
    <t>TRASFERIMENTO DI LEMBO PEDUNCOLATO IN ALTRE SEDI - Trasferimento di: lembo di avanzamento</t>
  </si>
  <si>
    <t>REVISIONE DI LEMBO PEDUNCOLATO - Sbrigliamento di innesto peduncolato o a lembo  Liberazione di tessuto adiposo di innesto peduncolato o a lembo  (Assottigliamento di innesto peduncolato o a lembo)</t>
  </si>
  <si>
    <t>CORREZIONE DI CICATRICE O BRIGLIA RETRATTILE DELLA CUTE - Plastica a "Z" della cute della mano e delle dita della mano</t>
  </si>
  <si>
    <t>93.57.1</t>
  </si>
  <si>
    <t>MEDICAZIONE DI USTIONI   -</t>
  </si>
  <si>
    <t>38.59.1</t>
  </si>
  <si>
    <t>MINISTRIPPING DI VENE VARICOSE DELL' ARTO INFERIORE - Stripping delle collaterali</t>
  </si>
  <si>
    <t>PUNTURA DI ARTERIA - Iniezione endoarteriosa - Escluso: Puntura per arteriografia coronarica</t>
  </si>
  <si>
    <t>88.76.2</t>
  </si>
  <si>
    <t>ECOGRAFIA DI GROSSI VASI ADDOMINALI - Aorta addominale</t>
  </si>
  <si>
    <t>88.71.4</t>
  </si>
  <si>
    <t>DIAGNOSTICA ECOGRAFICA DEL CAPO E DEL COLLO Ecografia di: ghiandole salivari</t>
  </si>
  <si>
    <t>CATETERISMO VENOSO PER DIALISI RENALE Singolo o doppio</t>
  </si>
  <si>
    <t>39.95.A</t>
  </si>
  <si>
    <t>EMODIALISI IN BICARBONATO E MEMBRANE MOLTO BIOCOMPATIBILI ad assistenza limitata</t>
  </si>
  <si>
    <t>39.95.B</t>
  </si>
  <si>
    <t>EMODIALISI IN BICARBONATO E MEMBRANE MOLTO BIOCOMPATIBILI in assistenza domiciliare</t>
  </si>
  <si>
    <t>39.95.C</t>
  </si>
  <si>
    <t>ALTRA EMODIAFILTRAZIONE                                                           Con membrane a permeabilita' elevata e molto biocompatibili ad assistenza limitata</t>
  </si>
  <si>
    <t>39.95.D</t>
  </si>
  <si>
    <t>EMOFILTRAZIONE ad assistenza limitata</t>
  </si>
  <si>
    <t>39.95.1</t>
  </si>
  <si>
    <t>EMODIALISI IN ACETATO O IN BICARBONATO</t>
  </si>
  <si>
    <t>39.95.2</t>
  </si>
  <si>
    <t>39.95.3</t>
  </si>
  <si>
    <t>39.95.4</t>
  </si>
  <si>
    <t>EMODIALISI IN BICARBONATO E MEMBRANE MOLTO BIOCOMPATIBILI</t>
  </si>
  <si>
    <t>39.95.5</t>
  </si>
  <si>
    <t>EMODIAFILTRAZIONE Biofiltrazione senza acetato Biofiltrazione Emodiafiltrazione con membrana a permeabilitÃ  elevata</t>
  </si>
  <si>
    <t>39.95.6</t>
  </si>
  <si>
    <t>EMODIAFILTRAZIONE AD ASSISTENZA LIMITATA Biofiltrazione senza acetato Biofiltrazione Emodiafiltrazione con membrana a permeabilitÃ  elevata</t>
  </si>
  <si>
    <t>39.95.7</t>
  </si>
  <si>
    <t>ALTRA EMODIAFILTRAZIONE                                                           Con membrane a permeabilita' elevata e molto biocompatibili.</t>
  </si>
  <si>
    <t>39.95.8</t>
  </si>
  <si>
    <t>EMOFILTRAZIONE</t>
  </si>
  <si>
    <t>39.95.9</t>
  </si>
  <si>
    <t>EMODIALISI - EMOFILTRAZIONE Tecnica mista</t>
  </si>
  <si>
    <t>39.99.1</t>
  </si>
  <si>
    <t>VALUTAZIONE DEL RICIRCOLO DI FISTOLA ARTEROVENOSA</t>
  </si>
  <si>
    <t>CREAZIONE DI FISTOLA CUTANEOPERITONEALE Inserzione di catetere permanente per dialisi</t>
  </si>
  <si>
    <t>54.98.1</t>
  </si>
  <si>
    <t>DIALISI PERITONEALE AUTOMATIZZATA  (CCPD)</t>
  </si>
  <si>
    <t>54.98.2</t>
  </si>
  <si>
    <t>DIALISI PERITONEALE CONTINUA (CAPD)</t>
  </si>
  <si>
    <t>54.98.3</t>
  </si>
  <si>
    <t>DIALISI PERITONEALE AUTOMATIZZATA</t>
  </si>
  <si>
    <t>54.98.4</t>
  </si>
  <si>
    <t>DIALISI PERITONEALE INTERMITTENTE IPD</t>
  </si>
  <si>
    <t>54.98.5</t>
  </si>
  <si>
    <t>DIALISI PERITONEALE</t>
  </si>
  <si>
    <t>88.74.5</t>
  </si>
  <si>
    <t>ECO(COLOR)DOPPLER  DELLE ARTERIE RENALI</t>
  </si>
  <si>
    <t>88.74.6</t>
  </si>
  <si>
    <t>ECOGRAFIA RENO-VESCICALE</t>
  </si>
  <si>
    <t>ANAMNESI E VALUTAZIONE DEFINITE COMPLESSIVE -</t>
  </si>
  <si>
    <t>IRRIGAZIONE DI CATETERE  VASCOLARE. Irrigazione [disostruzione] dello shunt arterovenoso</t>
  </si>
  <si>
    <t>97.29.1</t>
  </si>
  <si>
    <t>REVISIONE DI CATETERE  PERITONEALE          Revisione di catetere per dialisi peritoneale cambio set di connessione</t>
  </si>
  <si>
    <t>RIMOZIONE DI DISPOSITIVO DI DRENAGGIO PERITONEALE</t>
  </si>
  <si>
    <t>INIEZIONE DI STEROIDI - Iniezione di cortisone - Impianto sottodermico di progesterone - Impianto sottodermico di altri ormoni o antiormoni</t>
  </si>
  <si>
    <t>99.24.1</t>
  </si>
  <si>
    <t>INFUSIONE DI SOSTANZE ORMONALI -</t>
  </si>
  <si>
    <t>PLASMAFERESI  TERAPEUTICA</t>
  </si>
  <si>
    <t>INIEZIONE DI ANESTETICO NEL CANALE VERTEBRALE PER ANALGESIA - Iniezione peridurale  Escluso: il caso in cui l' anestesia sia effettuata per intervento</t>
  </si>
  <si>
    <t>INIEZIONE DI ALTRI FARMACI NEL CANALE VERTEBRALE - Iniezione intratecale [endorachide] di steroidi - Escluso: Iniezione di liquido di contrasto per mielogramma</t>
  </si>
  <si>
    <t>04.11.1</t>
  </si>
  <si>
    <t>BIOPSIA [PERCUTANEA][AGOBIOPSIA] DEI NERVI PERIFERICI  -</t>
  </si>
  <si>
    <t>INIEZIONE DI ANESTETICO NEI NERVI SIMPATICI PER ANALGESIA - Blocco simpatico regionale arto superiore o inferiore  Blocco del Ganglio celiaco  Blocco del Ganglio stellato  Blocco del simpatico lombare</t>
  </si>
  <si>
    <t>INIEZIONE DI AGENTI NEUROLITICI NEI NERVI SIMPATICI -</t>
  </si>
  <si>
    <t>99.29.1</t>
  </si>
  <si>
    <t>INIEZIONE PERINERVOSA  -</t>
  </si>
  <si>
    <t>88.71.1</t>
  </si>
  <si>
    <t>ECOENCEFALOGRAFIA - Ecografia transfontanellare</t>
  </si>
  <si>
    <t>VISITA NEUROLOGICA -</t>
  </si>
  <si>
    <t>ELETTROENCEFALOGRAMMA - Elettroencefalogramma standard e con sensibilizzazione - (stimolazione luminosa intermittente</t>
  </si>
  <si>
    <t>89.14.1</t>
  </si>
  <si>
    <t>ELETTROENCEFALOGRAMMA CON SONNO FARMACOLOGICO</t>
  </si>
  <si>
    <t>89.14.2</t>
  </si>
  <si>
    <t>ELETTROENCEFALOGRAMMA CON PRIVAZIONE DEL SONNO</t>
  </si>
  <si>
    <t>89.14.3</t>
  </si>
  <si>
    <t>ELETTROENCEFALOGRAMMA DINAMICO 24 Ore</t>
  </si>
  <si>
    <t>89.14.4</t>
  </si>
  <si>
    <t>ELETTROENCEFALOGRAMMA DINAMICO 12 Ore</t>
  </si>
  <si>
    <t>89.14.5</t>
  </si>
  <si>
    <t>ELETTROENCEFALOGRAMMA CON ANALISI SPETTRALE - Con mappaggio</t>
  </si>
  <si>
    <t>89.15.1</t>
  </si>
  <si>
    <t>POTENZIALI EVOCATI ACUSTICI</t>
  </si>
  <si>
    <t>89.15.2</t>
  </si>
  <si>
    <t>POTENZIALI EVOCATI STIMOLO ED EVENTO CORRELATI  Potenziali evocati speciali (olfattivi</t>
  </si>
  <si>
    <t>89.15.3</t>
  </si>
  <si>
    <t>POTENZIALI EVOCATI MOTORI  Arto superiore o inferiore  Incluso: EEG</t>
  </si>
  <si>
    <t>89.15.4</t>
  </si>
  <si>
    <t>POTENZIALI EVOCATI SOMATO-SENSORIALI  Per nervo o dermatomero  Incluso: EEG</t>
  </si>
  <si>
    <t>89.15.5</t>
  </si>
  <si>
    <t>TEST NEUROFISIOLOGICI PER LA VALUTAZIONE DEL SISTEMA NERVOSO VEGETATIVO - Incluso: Analisi spettrale o registrazione poligrafica</t>
  </si>
  <si>
    <t>89.15.6</t>
  </si>
  <si>
    <t>POLIGRAFIA - Escluso: Test neurofisiologici per la valutazione del sistema nervoso vegetativo (89.15.5)</t>
  </si>
  <si>
    <t>89.15.7</t>
  </si>
  <si>
    <t>POLIGRAFIA DINAMICA AMBULATORIALE - Escluso: Test neurofisiologici per la valutazione del sistema nervoso vegetativo (89.15.5)</t>
  </si>
  <si>
    <t>89.15.8</t>
  </si>
  <si>
    <t>POTENZIALI EVOCATI UDITIVI - Per ricerca di soglia</t>
  </si>
  <si>
    <t>89.15.9</t>
  </si>
  <si>
    <t>POTENZIALI EVOCATI UDITIVI - Da stimolo elettrico</t>
  </si>
  <si>
    <t>POLISONNOGRAMMA - Diurno o notturno  e con metodi speciali</t>
  </si>
  <si>
    <t>89.18.1</t>
  </si>
  <si>
    <t>TEST POLISONNOGRAFICI DEL LIVELLO DI VIGILANZA -</t>
  </si>
  <si>
    <t>89.18.2</t>
  </si>
  <si>
    <t>MONITORAGGIO PROTRATTO DEL CICLO SONNO-VEGLIA -</t>
  </si>
  <si>
    <t>89.19.1</t>
  </si>
  <si>
    <t>ELETTROENCEFALOGRAMMA CON VIDEOREGISTRAZIONE -</t>
  </si>
  <si>
    <t>89.19.2</t>
  </si>
  <si>
    <t>POLIGRAFIA CON VIDEOREGISTRAZIONE</t>
  </si>
  <si>
    <t>93.01.3</t>
  </si>
  <si>
    <t>VALUTAZIONE MONOFUNZIONALE - Con scala psico-comportamentale - Bilancio pretrattamento dei disturbi comunicativi e del linguaggio</t>
  </si>
  <si>
    <t>93.01.4</t>
  </si>
  <si>
    <t>VALUTAZIONE FUNZIONALE DELLE FUNZIONI CORTICALI SUPERIORI - Bilancio pretrattamento delle funzioni corticali superiori correlate a disturbi comunicativi e del linguaggio o di altre funzioni cognitive</t>
  </si>
  <si>
    <t>93.08.A</t>
  </si>
  <si>
    <t>STUDIO ELETTROMIOGRAFICO ARTO SUPERIORE</t>
  </si>
  <si>
    <t>93.08.B</t>
  </si>
  <si>
    <t>93.08.C</t>
  </si>
  <si>
    <t>STUDIO ELETTROMIOGRAFICO DISTRETTO CRANICO</t>
  </si>
  <si>
    <t>93.08.1</t>
  </si>
  <si>
    <t>ELETTROMIOGRAFIA SEMPLICE [EMG] - Analisi qualitativa o quantitativa per muscolo - Escluso: EMG dell' occhio (95.25)</t>
  </si>
  <si>
    <t>93.08.2</t>
  </si>
  <si>
    <t>ELETTROMIOGRAFIA SINGOLA FIBRA - DensitÃ  delle fibre</t>
  </si>
  <si>
    <t>93.08.3</t>
  </si>
  <si>
    <t>ELETTROMIOGRAFIA  DI UNITA' MOTORIA - Esame ad ago</t>
  </si>
  <si>
    <t>93.08.4</t>
  </si>
  <si>
    <t>ELETTROMIOGRAFIA DI MUSCOLI SPECIALI [Laringei</t>
  </si>
  <si>
    <t>93.08.5</t>
  </si>
  <si>
    <t>RISPOSTE RIFLESSE   H</t>
  </si>
  <si>
    <t>93.08.6</t>
  </si>
  <si>
    <t>STIMOLAZIONE RIPETITIVA   Stimolazione ripetitiva per nervo</t>
  </si>
  <si>
    <t>93.08.7</t>
  </si>
  <si>
    <t>TEST PER TETANIA LATENTE - Incluso: EMG</t>
  </si>
  <si>
    <t>93.08.8</t>
  </si>
  <si>
    <t>TEST DI ISCHEMIA PROLUNGATA - Incluso: EMG</t>
  </si>
  <si>
    <t>93.09.1</t>
  </si>
  <si>
    <t>VELOCITA' DI CONDUZIONE NERVOSA MOTORIA Per nervo</t>
  </si>
  <si>
    <t>93.09.2</t>
  </si>
  <si>
    <t>VELOCITA' DI CONDUZIONE NERVOSA SENSITIVA Per nervo</t>
  </si>
  <si>
    <t>93.89.1</t>
  </si>
  <si>
    <t>TRAINING CONDIZIONAMENTO AUDIOMETRICO INFANTILE - Per seduta individuale (Ciclo di sei sedute)</t>
  </si>
  <si>
    <t>93.89.2</t>
  </si>
  <si>
    <t>TRAINING PER DISTURBI COGNITIVI - Riabilitazione funzioni mnesiche</t>
  </si>
  <si>
    <t>93.89.3</t>
  </si>
  <si>
    <t>94.01.2</t>
  </si>
  <si>
    <t>SOMMINISTRAZIONE DI TEST DI DETERIORAMENTO O SVILUPPO INTELLETTIVO M.D.B.</t>
  </si>
  <si>
    <t>94.02.1</t>
  </si>
  <si>
    <t>SOMMINISTRAZIONE DI TEST DELLA MEMORIA - Memoria implicita</t>
  </si>
  <si>
    <t>94.02.2</t>
  </si>
  <si>
    <t>TEST DELLA SCALA DI MEMORIA DI WECHSLER [WMS] -</t>
  </si>
  <si>
    <t>94.08.1</t>
  </si>
  <si>
    <t>SOMMINISTRAZIONE DI TEST DELLE FUNZIONI ESECUTIVE  -</t>
  </si>
  <si>
    <t>94.08.2</t>
  </si>
  <si>
    <t>SOMMINISTRAZIONE DI TEST DELLE  ABILITA' VISUO SPAZIALI -</t>
  </si>
  <si>
    <t>94.08.4</t>
  </si>
  <si>
    <t>ESAME  DELL' AFASIA - Con batteria standardizzata (Boston A.B.</t>
  </si>
  <si>
    <t>99.29.9</t>
  </si>
  <si>
    <t>INIEZIONE DI TOSSINA BOTULINICA -</t>
  </si>
  <si>
    <t>93.01.A</t>
  </si>
  <si>
    <t>VALUTAZIONE DELLE FUNZIONI FONO ARTICOLATORIE E DELLA DEGLUTIZIONE IN SOGGETTI CON GRAVE DISABILITA' MOTORIA</t>
  </si>
  <si>
    <t>93.01.B</t>
  </si>
  <si>
    <t>VALUTAZIONE CLINICA MULTIPROFESSIONALE IN PAZIENTI CON PATOLOGIA COMPLESSA</t>
  </si>
  <si>
    <t>93.01.5</t>
  </si>
  <si>
    <t>VALUTAZIONE DELLE FUNZIONI CORTICALI SUPERIORI CORRELATE AL DISTURBO COMUNICATIVO PER STESURA PIANO DI TRATTAMENTO</t>
  </si>
  <si>
    <t>93.03.1</t>
  </si>
  <si>
    <t>VALUTAZIONE NEUROPSICOMOTORIA</t>
  </si>
  <si>
    <t>93.03.2</t>
  </si>
  <si>
    <t>VALUTAZIONE AUSILI E SISTEMI DI POSTURA</t>
  </si>
  <si>
    <t>93.04.4</t>
  </si>
  <si>
    <t>VALUTAZIONE DEI DISTURBI MOTORI -SENSITIVI A MAGGIORE DISABILITA' PER STESURA PIANO DI TRATTAMENTO</t>
  </si>
  <si>
    <t>93.11.7</t>
  </si>
  <si>
    <t>RIEDUCAZIONE  DEI DISTURBI MOTORI-SENSITIVI A MAGGIORE DISABILITA'</t>
  </si>
  <si>
    <t>93.72.3</t>
  </si>
  <si>
    <t>RIEDUCAZIONE DEI DISTURBI COMUNICATIVI A MINORE COMPLESSITA'</t>
  </si>
  <si>
    <t>93.72.4</t>
  </si>
  <si>
    <t>RIEDUCAZIONE DEI DISTURBI  COMUNICATIVI A MAGGIORE COMPLESSITA'</t>
  </si>
  <si>
    <t>93.72.5</t>
  </si>
  <si>
    <t>RIEDUCAZIONE  COMUNICATIVA IN GRUPPO (max 5 pazienti)</t>
  </si>
  <si>
    <t>93.72.6</t>
  </si>
  <si>
    <t>RIEDUCAZIONE COGNITIVA IN GRUPPO (max 5 pazienti)</t>
  </si>
  <si>
    <t>93.72.7</t>
  </si>
  <si>
    <t>RIEDUCAZIONE NEUROPSICOMOTORIA DI GRUPPO</t>
  </si>
  <si>
    <t>93.72.8</t>
  </si>
  <si>
    <t>RIEDUCAZIONE NEUROPSICOMOTORIA INDIVIDUALE</t>
  </si>
  <si>
    <t>93.72.9</t>
  </si>
  <si>
    <t>RIEDUCAZIONE COGNITIVA INDIVIDUALE</t>
  </si>
  <si>
    <t>94.02.3</t>
  </si>
  <si>
    <t>VALUTAZIONE DELLE FUNZIONI COGNITIVE                                   (da 94.01.1 a 94.08.2 della branca 40)</t>
  </si>
  <si>
    <t>94.08.7</t>
  </si>
  <si>
    <t>VALUTAZIONE PSICO-DIAGNOSTICA                                                 (da 94.08.3 a 94.08.6)</t>
  </si>
  <si>
    <t>COLLOQUIO PSICOLOGICO CLINICO</t>
  </si>
  <si>
    <t>94.09.1</t>
  </si>
  <si>
    <t>COLLOQUIO PSICOLOGICO CLINICO CON ANAMNESI EVOLUTIVA</t>
  </si>
  <si>
    <t>94.09.2</t>
  </si>
  <si>
    <t>COLLOQUIO CON GENITORI DI PAZIENTI IN TRATTAMENTO FKT/LOGOPEDICO</t>
  </si>
  <si>
    <t>94.09.4</t>
  </si>
  <si>
    <t>COLLOQUIO CON GENITORI DI PAZIENTI IN CARICO</t>
  </si>
  <si>
    <t>94.12.1</t>
  </si>
  <si>
    <t>VISITA PSICHIATRICA DI CONTROLLO - VISITA NEUROPSICHIATRICA INFANTILE DI CONTROLLO</t>
  </si>
  <si>
    <t>94.19.1</t>
  </si>
  <si>
    <t>COLLOQUIO PSICHIATRICO</t>
  </si>
  <si>
    <t>PSICOTERAPIA INDIVIDUALE</t>
  </si>
  <si>
    <t>PSICOTERAPIA FAMILIARE - Per seduta</t>
  </si>
  <si>
    <t>94.42.1</t>
  </si>
  <si>
    <t>PSICOTERAPIA CONGIUNTA (MADRE-BAMBINO O GENITORI)</t>
  </si>
  <si>
    <t>PSICOTERAPIA DI GRUPPO - Per seduta e per partecipante</t>
  </si>
  <si>
    <t>POTENZIALI EVOCATI VISIVI  (VEP)   Potenziali evocati da pattern o da flash o da pattern ad emicampi</t>
  </si>
  <si>
    <t>INCISIONE DEL MARGINE PALPEBRALE - Incluso: Incisione di ascesso palpebrale</t>
  </si>
  <si>
    <t>APERTURA DI BLEFARORRAFIA -</t>
  </si>
  <si>
    <t>ALTRA INCISIONE DELLA PALBEBRA - Riapertura anchiloblefaron</t>
  </si>
  <si>
    <t>BIOPSIA DELLA PALPEBRA -</t>
  </si>
  <si>
    <t>ASPORTAZIONE DI CALAZIO -</t>
  </si>
  <si>
    <t>ASPORTAZIONE DI ALTRA LESIONE MINORE DELLA PALPEBRA - Asportazione di verruca</t>
  </si>
  <si>
    <t>ASPORTAZIONE DI LESIONE MAGGIORE DELLA PALPEBRA</t>
  </si>
  <si>
    <t>DEMOLIZIONE DI LESIONE DELLA PALPEBRA - Intervento per  blefarocalasi</t>
  </si>
  <si>
    <t>RIPARAZIONE DI ENTROPION O ECTROPION CON TERMOCOAGULAZIONE -</t>
  </si>
  <si>
    <t>RIPARAZIONE DI ENTROPION O ECTROPION CON TECNICA DI SUTURA -</t>
  </si>
  <si>
    <t>RIPARAZIONE DI ENTROPION O ECTROPION CON RESEZIONE CUNEIFORME -</t>
  </si>
  <si>
    <t>RIPARAZIONE DI ENTROPION O ECTROPION CON RICOSTRUZIONE DELLA PALPEBRA - Riparazione di ectropion con innesto o lembo</t>
  </si>
  <si>
    <t>BLEFARORRAFIA - Cantorrafia</t>
  </si>
  <si>
    <t>RICOSTRUZIONE DELLA PALPEBRA CON LEMBO O INNESTO - Escluso: quelle associate con riparazione di entropion o ectropion (08.44)</t>
  </si>
  <si>
    <t>RIPARAZIONE LINEARE DI LACERAZIONE DELLA PALPEBRA E DELLE SOPRACCIGLIA -</t>
  </si>
  <si>
    <t>RIPARAZIONE DI LACERAZIONE DELLA PALPEBRA INTERESSANTE IL MARGINE PALPEBRALE</t>
  </si>
  <si>
    <t>ALTRA RIPARAZIONE DI LACERAZIONE DELLA PALPEBRA</t>
  </si>
  <si>
    <t>DEPILAZIONE ELETTROCHIRURGICA DELLA PALPEBRA -</t>
  </si>
  <si>
    <t>DEPILAZIONE CRIOCHIRURGICA DELLA PALPEBRA -</t>
  </si>
  <si>
    <t>08.99.1</t>
  </si>
  <si>
    <t>INFILTRAZIONE DI ANGIOMA PALPEBRALE -</t>
  </si>
  <si>
    <t>INCISIONE DELLA GHIANDOLA LACRIMALE - Incisione di cisti lacrimale (con drenaggio)</t>
  </si>
  <si>
    <t>BIOPSIA DELLA GHIANDOLA LACRIMALE -</t>
  </si>
  <si>
    <t>BIOPSIA DEL SACCO LACRIMALE -</t>
  </si>
  <si>
    <t>ALTRE PROCEDURE DIAGNOSTICHE SULL'APPARATO LACRIMALE - Test di Schirmer - Escluso: Dacriocistogramma per contrasto (87.05)</t>
  </si>
  <si>
    <t>ASPORTAZIONE DI LESIONE DELLA GHIANDOLA LACRIMALE - Escluso: Biopsia della ghiandola lacrimale (09.11)</t>
  </si>
  <si>
    <t>SPECILLAZIONE DEL PUNTO LACRIMALE -</t>
  </si>
  <si>
    <t>SPECILLAZIONE DEI CANALICOLI LACRIMALI - Incluso: Rimozione di calcolo</t>
  </si>
  <si>
    <t>SPECILLAZIONE DEL DOTTO NASO-LACRIMALE - Incluso: Rimozione di calcolo</t>
  </si>
  <si>
    <t>INCISIONE DEL PUNTO LACRIMALE -</t>
  </si>
  <si>
    <t>INCISIONE DEI CANALICOLI LACRIMALI -</t>
  </si>
  <si>
    <t>INCISIONE DEL SACCO LACRIMALE -</t>
  </si>
  <si>
    <t>ALTRA INCISIONE DELLE VIE LACRIMALI - Incisione (drenaggio) di dotto nasolacrimale NAS</t>
  </si>
  <si>
    <t>ASPORTAZIONE DEL SACCO E DELLE VIE LACRIMALI - Escluso: Biopsia del sacco lacrimale (09.12)</t>
  </si>
  <si>
    <t>CORREZIONE DI EVERSIONE DEL PUNTO LACRIMALE -</t>
  </si>
  <si>
    <t>RIPARAZIONE DEI CANALICOLI -</t>
  </si>
  <si>
    <t>BIOPSIA DELLA CONGIUNTIVA -</t>
  </si>
  <si>
    <t>ASPORTAZIONE DI LESIONE O TESSUTO DELLA CONGIUNTIVA - Asportazione di anello congiuntivale attorno alla cornea - Escluso: Biopsia della congiuntiva (10.21)</t>
  </si>
  <si>
    <t>DEMOLIZIONE DI  LESIONE DELLA CONGIUNTIVA - Escluso: Asportazione di lesione (10.31)</t>
  </si>
  <si>
    <t>ALTRI INTERVENTI DI DEMOLIZIONE DELLA CONGIUNTIVA - Rimozione di follicoli di tracoma</t>
  </si>
  <si>
    <t>CONGIUNTIVOPLASTICA -</t>
  </si>
  <si>
    <t>RIPARAZIONE DI LACERAZIONE DELLA CONGIUNTIVA -</t>
  </si>
  <si>
    <t>INIEZIONE SOTTOCONGIUNTIVALE -</t>
  </si>
  <si>
    <t>TRASPOSIZIONE DELLO PTERIGIUM -</t>
  </si>
  <si>
    <t>ASPORTAZIONE DELLO PTERIGIUM CON INNESTO DELLA CORNEA -</t>
  </si>
  <si>
    <t>ALTRA ASPORTAZIONE DELLO PTERIGIUM -</t>
  </si>
  <si>
    <t>TERMOCAUTERIZZAZIONE DI LESIONI DELLA CORNEA -</t>
  </si>
  <si>
    <t>CRIOTERAPIA DI LESIONE DELLA CORNEA -</t>
  </si>
  <si>
    <t>11.43.A</t>
  </si>
  <si>
    <t>RIMOZIONE SUTURA CORNEALE (filza)</t>
  </si>
  <si>
    <t>11.75.1</t>
  </si>
  <si>
    <t>CHERATOTOMIA ARCIFORME -</t>
  </si>
  <si>
    <t>TATUAGGIO DELLA CORNEA -</t>
  </si>
  <si>
    <t>11.99.1</t>
  </si>
  <si>
    <t>APPLICAZIONE TERAPEUTICA DI LENTE A CONTATTO -</t>
  </si>
  <si>
    <t>11.99.2</t>
  </si>
  <si>
    <t>CORREZIONE DEI VIZI DI REFRAZIONE - Con laser a eccimeri (PRK) con la tecnica di ablazione standard (o di superficie)</t>
  </si>
  <si>
    <t>11.99.3</t>
  </si>
  <si>
    <t>CORREZIONE DI ALTERAZIONI CORNEALI  - Con laser a eccimeri (PTK)</t>
  </si>
  <si>
    <t>11.99.4</t>
  </si>
  <si>
    <t>CORREZIONE DEI VIZI DI REFRAZIONE - Con laser a eccimeri con tecnica LASIK o lamellare</t>
  </si>
  <si>
    <t>IRIDECTOMIA - Iridectomia (basale) (periferica) (totale) (iridectomia mediante laser) - Escluso: Iridectomia associata a: estrazione di cataratta (13.64)</t>
  </si>
  <si>
    <t>RIMOZIONE DI LESIONE DEL SEGMENTO ANTERIORE DELL'OCCHIO</t>
  </si>
  <si>
    <t>DEMOLIZIONE DI LESIONE DELL' IRIDE</t>
  </si>
  <si>
    <t>CICLOCRIOTERAPIA -</t>
  </si>
  <si>
    <t>CICLOFOTOCOAGULAZIONE -</t>
  </si>
  <si>
    <t>SVUOTAMENTO TERAPEUTICO DELLA CAMERA ANTERIORE - Paracentesi della camera anteriore</t>
  </si>
  <si>
    <t>CAPSULOTOMIA YAG-LASER PER CATARATTA SECONDARIA - Separazione di membrana secondaria (dopo cataratta)</t>
  </si>
  <si>
    <t>DEMOLIZIONE DI LESIONE CORIORETINICA MEDIANTE CRIOTERAPIA -</t>
  </si>
  <si>
    <t>14.29.1</t>
  </si>
  <si>
    <t>RIPARAZIONE DI LESIONE DELLA RETINA MEDIANTE TRATTAMENTO FOTODINAMICO CON VERTEPORFINA (VISUDYNE).</t>
  </si>
  <si>
    <t>RIPARAZIONE DI LACERAZIONE DELLA RETINA MEDIANTE DIATERMIA -</t>
  </si>
  <si>
    <t>RIPARAZIONE DI LACERAZIONE DELLA RETINA MEDIANTE CRIOTERAPIA -</t>
  </si>
  <si>
    <t>RIPARAZIONE DI LACERAZIONE DELLA RETINA MEDIANTE FOTOCOAGULAZIONE  CON XENON (LASER) -</t>
  </si>
  <si>
    <t>RIPARAZIONE DI LACERAZIONE DELLA RETINA MEDIANTE FOTOCOAGULAZIONE  CON ARGON (LASER) -</t>
  </si>
  <si>
    <t>14.34.A</t>
  </si>
  <si>
    <t>ARGON LASER  TRABECULOPLASTICA (ALT) o TRATTAMENTO LASER SUL TRABECOLATO</t>
  </si>
  <si>
    <t>14.59.1</t>
  </si>
  <si>
    <t>PNEUMORETINOPESSIA -</t>
  </si>
  <si>
    <t>AGOBIOPSIA ORBITARIA -</t>
  </si>
  <si>
    <t>INIEZIONE RETROBULBARE DI SOSTANZE TERAPEUTICHE - Escluso: Iniezione di sostanza per contrasto radiografico</t>
  </si>
  <si>
    <t>VALUTAZIONE ORTOTTICA -</t>
  </si>
  <si>
    <t>ESAME PARZIALE DELL'OCCHIO - Esame dell'occhio con prescrizione di occhiali</t>
  </si>
  <si>
    <t>ESAME COMPLESSIVO DELL'OCCHIO - Visita oculistica</t>
  </si>
  <si>
    <t>95.03.1</t>
  </si>
  <si>
    <t>STUDIO DELLA TOPOGRAFIA CORNEALE -</t>
  </si>
  <si>
    <t>95.03.3</t>
  </si>
  <si>
    <t>TOMOGRAFIA RETINICA (OCT)</t>
  </si>
  <si>
    <t>STUDIO DEL CAMPO VISIVO - Campimetria</t>
  </si>
  <si>
    <t>95.05.A</t>
  </si>
  <si>
    <t>MICROPERIMETRIA</t>
  </si>
  <si>
    <t>STUDIO DELLA SENSIBILITA' AL COLORE - Test di acuitÃ  visiva e di discriminazione cromatica</t>
  </si>
  <si>
    <t>STUDIO DELL'ADATTABILITA' AL BUIO -</t>
  </si>
  <si>
    <t>95.07.1</t>
  </si>
  <si>
    <t>STUDIO DELLA SENSIBILITA' AL CONTRASTO -</t>
  </si>
  <si>
    <t>95.09.1</t>
  </si>
  <si>
    <t>ESAME DEL FUNDUS OCULI  -</t>
  </si>
  <si>
    <t>95.09.2</t>
  </si>
  <si>
    <t>ESOFTALMOMETRIA -</t>
  </si>
  <si>
    <t>95.09.3</t>
  </si>
  <si>
    <t>CHERATOESTESIOMETRIA -</t>
  </si>
  <si>
    <t>95.09.4</t>
  </si>
  <si>
    <t>STUDIO STRUMENTALE DELLA CONFORMAZIONE DELLA PAPILLA OTTICA (HRT o GDX o OCT)</t>
  </si>
  <si>
    <t>FOTOGRAFIA DEL FUNDUS  - Per occhio</t>
  </si>
  <si>
    <t>95.11.1</t>
  </si>
  <si>
    <t>FOTOGRAFIA DEL SEGMENTO ANTERIORE -</t>
  </si>
  <si>
    <t>ANGIOGRAFIA CON FLUORESCEINA O ANGIOSCOPIA OCULARE -</t>
  </si>
  <si>
    <t>95.12.1</t>
  </si>
  <si>
    <t>ANGIOGRAFIA OCULISTICA CON VERDE INDOCIANINA</t>
  </si>
  <si>
    <t>ECOGRAFIA OCULARE - Ecografia - Ecobiometria</t>
  </si>
  <si>
    <t>95.13.1</t>
  </si>
  <si>
    <t>PACHIMETRIA CORNEALE -</t>
  </si>
  <si>
    <t>95.13.2</t>
  </si>
  <si>
    <t>BIOMICROSCOPIA CORNEALE - Con conta cellule endoteliali</t>
  </si>
  <si>
    <t>STUDIO DELLA MOTILITA' OCULARE -</t>
  </si>
  <si>
    <t>TEST FUNZIONALI OBIETTIVI DELL'OCCHIO - Test di Hess - Lancaster - Escluso: Test con polisonnogramma (89.17)</t>
  </si>
  <si>
    <t>ELETTRORETINOGRAFIA (ERG</t>
  </si>
  <si>
    <t>ELETTROOCULOGRAFIA (EOG) -</t>
  </si>
  <si>
    <t>95.23.1</t>
  </si>
  <si>
    <t>INTERFEROMETRIA -</t>
  </si>
  <si>
    <t>ELETTROMIOGRAFIA DELL'OCCHIO (EMG) -</t>
  </si>
  <si>
    <t>TONOGRAFIA</t>
  </si>
  <si>
    <t>TRAINING ORTOTTICO - Per seduta</t>
  </si>
  <si>
    <t>IRRIGAZIONE DELL'OCCHIO - Irrigazione corneale - Escluso: Irrigazione con rimozione di corpo estraneo (98.21)</t>
  </si>
  <si>
    <t>RIMOZIONE DI CORPO ESTRANEO SUPERFICIALE DALL'OCCHIO</t>
  </si>
  <si>
    <t>CHIUSURA DI FISTOLA OROANTRALE - Chiusura di fistola del seno nasale</t>
  </si>
  <si>
    <t>ESTRAZIONE DI DENTE DECIDUO - Incluso: Anestesia</t>
  </si>
  <si>
    <t>ESTRAZIONE DI DENTE PERMANENTE - Estrazione di altro dente NAS - Incluso: Anestesia</t>
  </si>
  <si>
    <t>ESTRAZIONE DI RADICE RESIDUA - Incluso: Anestesia</t>
  </si>
  <si>
    <t>ALTRA ESTRAZIONE CHIRURGICA DI DENTE - Odontectomia NAS</t>
  </si>
  <si>
    <t>23.20.1</t>
  </si>
  <si>
    <t>RICOSTRUZIONE DI DENTE MEDIANTE OTTURAZIONE - Fino a due superfici - Incluso: Otturazione carie</t>
  </si>
  <si>
    <t>23.20.2</t>
  </si>
  <si>
    <t>RICOSTRUZIONE DI DENTE MEDIANTE OTTURAZIONE - A tre o piÃ¹ superfici e/o applicazione di perno endocanalare - Incluso: Otturazione carie</t>
  </si>
  <si>
    <t>RICOSTRUZIONE DI DENTE MEDIANTE INTARSIO - Ricostruzione di dente fratturato</t>
  </si>
  <si>
    <t>APPLICAZIONE DI CORONA - Trattamento per applicazione di corona a giacca in resina</t>
  </si>
  <si>
    <t>23.41.1</t>
  </si>
  <si>
    <t>APPLICAZIONE DI CORONA IN LEGA AUREA - Trattamento per applicazione di corona faccettata in lega aurea e resina - o di corona 3/4 lega aurea o in lega aurea fusa</t>
  </si>
  <si>
    <t>23.41.2</t>
  </si>
  <si>
    <t>ALTRA APPLICAZIONE DI CORONA - Trattamento per applicazione di corona a giacca in porcellana - o di corona faccettata (Weneer) in lega aurea e porcellana</t>
  </si>
  <si>
    <t>23.41.3</t>
  </si>
  <si>
    <t>APPLICAZIONE DI CORONA E PERNO - Trattamento per applicazione di corona a giacca in resina o oro resina - con perno moncone in lega aurea</t>
  </si>
  <si>
    <t>23.41.4</t>
  </si>
  <si>
    <t>ALTRA APPLICAZIONE DI CORONA E PERNO - Trattamento per applicazione di corona a giacca in porcellana o oro porcellana  - con perno moncone in lega aurea</t>
  </si>
  <si>
    <t>INSERZIONE DI PONTE FISSO - Trattamento per applicazione di elemento fuso in lega aurea</t>
  </si>
  <si>
    <t>23.43.1</t>
  </si>
  <si>
    <t>INSERZIONE DI PROTESI RIMOVIBILE - Trattamento per applicazione protesi rimovibile completa  - (Per arcata)</t>
  </si>
  <si>
    <t>23.43.2</t>
  </si>
  <si>
    <t>ALTRA INSERZIONE DI PROTESI RIMOVIBILE - Trattamento per applicazione protesi rimovibile parziale - [protesi scheletrata in cromo-cobalto-molibdeno o oro] - (Per arcata)   - Incluso: Eventuali attacchi di precisione</t>
  </si>
  <si>
    <t>23.43.3</t>
  </si>
  <si>
    <t>INSERZIONE DI PROTESI PROVVISORIA  - Rimovibile o fissa - (Per elemento)</t>
  </si>
  <si>
    <t>23.49.1</t>
  </si>
  <si>
    <t>ALTRA RIPARAZIONE DENTARIA - Molaggio selettivo dei denti - (Per seduta)</t>
  </si>
  <si>
    <t>IMPIANTO DI DENTE - Reimpianto di elementi dentari lussati o avulsi</t>
  </si>
  <si>
    <t>IMPIANTO DI PROTESI DENTARIA - Impianto dentale endoosseo</t>
  </si>
  <si>
    <t>23.71.1</t>
  </si>
  <si>
    <t>TERAPIA CANALARE IN DENTE MONORADICOLATO - Trattamento o pulpotomia  - Escluso: Otturazione (23.2.1</t>
  </si>
  <si>
    <t>23.71.2</t>
  </si>
  <si>
    <t>TERAPIA CANALARE IN DENTE PLURIRADICOLATO - Trattamento o pulpotomia  - Escluso: Otturazione (23.2.1</t>
  </si>
  <si>
    <t>APICECTOMIA - Incluso: Otturazione retrograda</t>
  </si>
  <si>
    <t>24.00.1</t>
  </si>
  <si>
    <t>GENGIVECTOMIA - (Per gruppo di 4 denti) - Incluso: Innesto libero o peduncolato</t>
  </si>
  <si>
    <t>BIOPSIA DELLA GENGIVA -</t>
  </si>
  <si>
    <t>BIOPSIA DELL'ALVEOLO -</t>
  </si>
  <si>
    <t>24.20.1</t>
  </si>
  <si>
    <t>GENGIVOPLASTICA [CHIRURGIA PARODONTALE] - Lembo di Widman modificato con levigatura radici e curettage tasche infraossee</t>
  </si>
  <si>
    <t>ASPORTAZIONE DI LESIONE O TESSUTO DELLA GENGIVA - Asportazione di epulidi  - Escluso: Biopsia della gengiva (24.11)</t>
  </si>
  <si>
    <t>24.39.1</t>
  </si>
  <si>
    <t>LEVIGATURA DELLE RADICI  - Levigatura di radici e/o curettage delle tasche parodontali a cielo coperto - (Per sestante)</t>
  </si>
  <si>
    <t>24.39.2</t>
  </si>
  <si>
    <t>INTERVENTO CHIRURGICO PREPROTESICO - (Per emiarcata)</t>
  </si>
  <si>
    <t>ASPORTAZIONE DI LESIONE DENTARIA DELLA MANDIBOLA - Asportazione di lesione odontogenica</t>
  </si>
  <si>
    <t>24.70.1</t>
  </si>
  <si>
    <t>TRATTAMENTO ORTODONTICO CON APPARECCHI MOBILI - (Per anno)</t>
  </si>
  <si>
    <t>24.70.2</t>
  </si>
  <si>
    <t>TRATTAMENTO ORTODONTICO CON APPARECCHI FISSI - (Per anno)</t>
  </si>
  <si>
    <t>24.70.3</t>
  </si>
  <si>
    <t>TRATTAMENTO ORTODONTICO CON APPARECCHI ORTOPEDICO FUNZIONALI - Incluso: Trattamento con placca di svincolo  - (Per anno)</t>
  </si>
  <si>
    <t>24.80.1</t>
  </si>
  <si>
    <t>RIPARAZIONE DI APPARECCHIO ORTODONTICO -</t>
  </si>
  <si>
    <t>BIOPSIA [AGOBIOPSIA] DELLA LINGUA</t>
  </si>
  <si>
    <t>FRENULOTOMIA LINGUALE - Escluso: Frenulotomia labiale (27.91)</t>
  </si>
  <si>
    <t>FRENULECTOMIA LINGUALE - Escluso: Frenulectomia labiale (27.41)</t>
  </si>
  <si>
    <t>INCISIONE DELLE GHIANDOLE O DOTTI SALIVARI - Asportazione di calcoli del dotto salivare</t>
  </si>
  <si>
    <t>BIOPSIA [AGOBIOPSIA] DI GHIANDOLA O DOTTO SALIVARE -</t>
  </si>
  <si>
    <t>SPECILLAZIONE DI DOTTO SALIVARE -</t>
  </si>
  <si>
    <t>BIOPSIA DEL PALATO OSSEO -</t>
  </si>
  <si>
    <t>BIOPSIA DEL LABBRO -</t>
  </si>
  <si>
    <t>BIOPSIA DELLA BOCCA</t>
  </si>
  <si>
    <t>FRENULECTOMIA LABIALE - Escluso: Sezione del frenulo labiale (27.91)</t>
  </si>
  <si>
    <t>27.49.1</t>
  </si>
  <si>
    <t>ALTRA ASPORTAZIONE DI LESIONE DELLA BOCCA - Asportazione neoformazioni del cavo orale</t>
  </si>
  <si>
    <t>SUTURA DI LACERAZIONE DEL LABBRO -</t>
  </si>
  <si>
    <t>SUTURA DI LACERAZIONE DI ALTRA PARTE DELLA BOCCA -</t>
  </si>
  <si>
    <t>FRENULOTOMIA LABIALE - Sezione del frenulo labiale - Escluso: Frenulotomia linguale (25.91)</t>
  </si>
  <si>
    <t>SEQUESTRECTOMIA DI OSSO FACCIALE - Rimozione di frammento osseo necrotico da osso della faccia</t>
  </si>
  <si>
    <t>ASPORTAZIONE O DEMOLIZIONE LOCALE DI LESIONE DELLE OSSA FACCIALI - Asportazione o marsupializzazione di cisti del mascellare</t>
  </si>
  <si>
    <t>RIDUZIONE APERTA DI FRATTURA ALVEOLARE - Riduzione di frattura alveolare con stabilizzazione dei denti</t>
  </si>
  <si>
    <t>96.54.1</t>
  </si>
  <si>
    <t>ABLAZIONE TARTARO  -</t>
  </si>
  <si>
    <t>96.54.2</t>
  </si>
  <si>
    <t>SIGILLATURA DEI SOLCHI E DELLE FOSSETTE -</t>
  </si>
  <si>
    <t>96.54.3</t>
  </si>
  <si>
    <t>CURA STOMATITE</t>
  </si>
  <si>
    <t>RIMOZIONE DI PROTESI DENTALE - Rimozione di corona isolata</t>
  </si>
  <si>
    <t>RIMOZIONE DI CORPO ESTRANEO INTRALUMINALE DALLA BOCCA</t>
  </si>
  <si>
    <t>99.97.1</t>
  </si>
  <si>
    <t>SPLINTAGGIO PER GRUPPO DI QUATTRO DENTI -</t>
  </si>
  <si>
    <t>99.97.2</t>
  </si>
  <si>
    <t>TRATTAMENTI PER APPLICAZIONE DI PROTESI RIMOVIBILE - Ribasamento con metodo diretto o indiretto</t>
  </si>
  <si>
    <t>04.07.1</t>
  </si>
  <si>
    <t>RESEZIONE O ASPORTAZIONE DEI NERVI PERIFERICI - Curettage</t>
  </si>
  <si>
    <t>RIDUZIONE CHIUSA DI LUSSAZIONE TEMPOROMANDIBOLARE -</t>
  </si>
  <si>
    <t>INIEZIONE DI SOSTANZA TERAPEUTICA NELL'ARTICOLAZIONE TEMPOROMANDIBOLARE -</t>
  </si>
  <si>
    <t>OSTEOCLASIA - Manuale o strumentale</t>
  </si>
  <si>
    <t>RIDUZIONE CHIUSA DI FRATTURA SENZA FISSAZIONE INTERNA IN SEDE NON SPECIFICATA -</t>
  </si>
  <si>
    <t>RIDUZIONE CHIUSA DI FRATTURA DELL'OMERO SENZA FISSAZIONE INTERNA -</t>
  </si>
  <si>
    <t>RIDUZIONE CHIUSA DI FRATTURA DI RADIO E ULNA SENZA FISSAZIONE INTERNA - Braccio NAS</t>
  </si>
  <si>
    <t>RIDUZIONE CHIUSA DI FRATTURA DI CARPO E METACARPO SENZA FISSAZIONE INTERNA - Mano NAS</t>
  </si>
  <si>
    <t>RIDUZIONE CHIUSA DI FRATTURA DELLE FALANGI DELLA MANO SENZA FISSAZIONE INTERNA -</t>
  </si>
  <si>
    <t>RIDUZIONE CHIUSA DI FRATTURA DI TARSO E METATARSO SENZA FISSAZIONE INTERNA - Piede NAS</t>
  </si>
  <si>
    <t>RIDUZIONE CHIUSA DI FRATTURA DELLE FALANGI DEL PIEDE SENZA FISSAZIONE INTERNA -</t>
  </si>
  <si>
    <t>RIDUZIONE CHIUSA DI LUSSAZIONE IN SEDE NON SPECIFICATA -</t>
  </si>
  <si>
    <t>RIDUZIONE CHIUSA DI LUSSAZIONE DELLA SPALLA -</t>
  </si>
  <si>
    <t>RIDUZIONE CHIUSA DI LUSSAZIONE DEL GOMITO -</t>
  </si>
  <si>
    <t>RIDUZIONE CHIUSA DI LUSSAZIONE DEL POLSO -</t>
  </si>
  <si>
    <t>RIDUZIONE CHIUSA DI LUSSAZIONE DELLA MANO E DELLE DITA DELLA MANO  -</t>
  </si>
  <si>
    <t>BIOPSIA DELLE STRUTTURE ARTICOLARI</t>
  </si>
  <si>
    <t>ARTROCENTESI - Aspirazione articolare - Escluso: quella per: biopsia delle strutture articolari (80.30)</t>
  </si>
  <si>
    <t>INIEZIONE DI SOSTANZE TERAPEUTICHE NELL'ARTICOLAZIONE O NEL LEGAMENTO</t>
  </si>
  <si>
    <t>MIOTOMIA - Escluso: Miotomia cricofaringea</t>
  </si>
  <si>
    <t>BORSOTOMIA - Rimozione di deposito calcareo della borsa - Escluso: Aspirazione percutanea della borsa</t>
  </si>
  <si>
    <t>88.79.2</t>
  </si>
  <si>
    <t>STUDIO ECOGRAFICO DEL BACINO - Ecografia del bacino per screening lussazione congenita dell'anca</t>
  </si>
  <si>
    <t>88.79.3</t>
  </si>
  <si>
    <t>ECOGRAFIA MUSCOLOTENDINEA E/O ARTICOLARE</t>
  </si>
  <si>
    <t>MOBILIZZAZIONE DELLA COLONNA VERTEBRALE - Manipolazione della colonna vertebrale per seduta - Escluso: Manipolazione di articolazione temporo-mandibolare</t>
  </si>
  <si>
    <t>ALTRE CORREZIONI FORZATE DI DEFORMITA'         Correzione manuale di piede torto congenito</t>
  </si>
  <si>
    <t>ALTRE TRAZIONI CUTANEE DEGLI ARTI - Trazione : con nastro adesivo</t>
  </si>
  <si>
    <t>APPLICAZIONE DI CORSETTO GESSATO - Escluso: Minerva gessata (93.52)</t>
  </si>
  <si>
    <t>APPLICAZIONE DI SUPPORTO PER IL COLLO - Applicazione di: collare cervicale - Minerva gessata - supporto sagomato del collo</t>
  </si>
  <si>
    <t>APPLICAZIONE DI ALTRO CORSETTO GESSATO - Busto gessato</t>
  </si>
  <si>
    <t>93.54.1</t>
  </si>
  <si>
    <t>BENDAGGIO CON DOCCIA DI IMMOBILIZZAZIONE - Antibraccio-mano - Gamba e piede</t>
  </si>
  <si>
    <t>93.54.2</t>
  </si>
  <si>
    <t>BENDAGGIO DESAULT AMIDATO O GESSATO -</t>
  </si>
  <si>
    <t>93.54.3</t>
  </si>
  <si>
    <t>APPARECCHIO GESSATO: TORACO-BRACHIALE</t>
  </si>
  <si>
    <t>93.54.4</t>
  </si>
  <si>
    <t>APPARECCHIO GESSATO: OMERO-MANO</t>
  </si>
  <si>
    <t>93.54.5</t>
  </si>
  <si>
    <t>APPARECCHIO GESSATO: AVAMBRACCIO-MANO -</t>
  </si>
  <si>
    <t>93.54.6</t>
  </si>
  <si>
    <t>APPARECCHIO GESSATO: GINOCCHIO -</t>
  </si>
  <si>
    <t>93.54.7</t>
  </si>
  <si>
    <t>APPARECCHIO GESSATO: POLSO</t>
  </si>
  <si>
    <t>93.54.8</t>
  </si>
  <si>
    <t>DOCCIA GESSATA DI DITO DELLA MANO O DEL PIEDE - Applicazione di stecca di Zimmer</t>
  </si>
  <si>
    <t>93.56.1</t>
  </si>
  <si>
    <t>FASCIATURA SEMPLICE -</t>
  </si>
  <si>
    <t>93.56.2</t>
  </si>
  <si>
    <t>BENDAGGIO ALLA COLLA DI ZINCO DI COSCIA-PIEDE -</t>
  </si>
  <si>
    <t>93.56.3</t>
  </si>
  <si>
    <t>BENDAGGIO ALLA COLLA DI ZINCO DI GAMBA-PIEDE -</t>
  </si>
  <si>
    <t>93.56.4</t>
  </si>
  <si>
    <t>BENDAGGIO ADESIVO ELASTICO</t>
  </si>
  <si>
    <t>93.56.5</t>
  </si>
  <si>
    <t>BENDAGGIO A 8 PER CLAVICOLA -</t>
  </si>
  <si>
    <t>93.56.6</t>
  </si>
  <si>
    <t>MEDICAZIONE DI SHANZ -</t>
  </si>
  <si>
    <t>93.56.7</t>
  </si>
  <si>
    <t>ALTRO BENDAGGIO  - Desault</t>
  </si>
  <si>
    <t>SOSTITUZIONE NON OPERATORIA DI SUSSIDIO PER IL SISTEMA  MUSCOLOSCHELETRICO E TEGUMENTARIO            Riparazione apparecchi gessati</t>
  </si>
  <si>
    <t>RIMOZIONE DI DISPOSITIVO ESTERNO DI IMMOBILIZZAZIONE - Rimozione di supporto</t>
  </si>
  <si>
    <t>99.29.6</t>
  </si>
  <si>
    <t>INIEZIONE MODIFICATRICE IN ASCESSO FREDDO -</t>
  </si>
  <si>
    <t>AGOASPIRAZIONE ECO-GUIDATA DEI FOLLICOLI -</t>
  </si>
  <si>
    <t>65.11.1</t>
  </si>
  <si>
    <t>Agoaspirazione ecoguidata dei follicoli (Prelievo oociti) Â¿ Comprensiva di valutazione oocitaria</t>
  </si>
  <si>
    <t>AGOASPIRAZIONE DI CISTI DELL' OVAIO - Aspirazione dell' ovaio Eco-guidata  - Escluso: Biopsia aspirativa dell' ovaio (65.11)</t>
  </si>
  <si>
    <t>INSUFFLAZIONE DELLE TUBE - Insufflazione utero-tubarica - Escluso: Iniezione di sostanze terapeutiche</t>
  </si>
  <si>
    <t>BIOPSIA ENDOCERVICALE [ISTEROSCOPIA] - Escluso: Conizzazione della cervice</t>
  </si>
  <si>
    <t>67.19.1</t>
  </si>
  <si>
    <t>BIOPSIA MIRATA DELLA PORTIO A GUIDA COLPOSCOPICA - BIOPSIA DI UNA O PIU' SEDI</t>
  </si>
  <si>
    <t>CAUTERIZZAZIONE DEL COLLO UTERINO - Elettroconizzazione della cervice</t>
  </si>
  <si>
    <t>CRIOCHIRURGIA DEL COLLO UTERINO - Crioconizzazione della cervice</t>
  </si>
  <si>
    <t>68.12.1</t>
  </si>
  <si>
    <t>ISTEROSCOPIA - Escluso: Biopsia con dilatazione del canale cervicale</t>
  </si>
  <si>
    <t>68.16.1</t>
  </si>
  <si>
    <t>BIOPSIA DEL CORPO UTERINO - Biopsia endoscopica [isteroscopia] dell' endometrio - Escluso: Biopsia con dilatazione del canale cervicale</t>
  </si>
  <si>
    <t>68.29.1</t>
  </si>
  <si>
    <t>ASPORTAZIONE DI TUMORI BENIGNI PEDUNCOLATI DELL' UTERO - Asportazione polipi endometriali a guida isteroscopica</t>
  </si>
  <si>
    <t>INSERZIONE DI DISPOSITIVO CONTRACCETTIVO INTRAUTERINO (I.U.D.) -</t>
  </si>
  <si>
    <t>INSEMINAZIONE ARTIFICIALE - Intracervicale e intrauterina (IAO)</t>
  </si>
  <si>
    <t>69.92.1</t>
  </si>
  <si>
    <t>CAPACITAZIONE DEL MATERIALE SEMINALE -</t>
  </si>
  <si>
    <t>69.92.2</t>
  </si>
  <si>
    <t>Monitoraggio ormonale dellÂ¿ovulazione</t>
  </si>
  <si>
    <t>69.92.3</t>
  </si>
  <si>
    <t>FECONDAZIONE IN VITRO con o senza inseminazione intracitoplasmatica (FIV/ICSI)</t>
  </si>
  <si>
    <t>69.92.4</t>
  </si>
  <si>
    <t>PREPARAZIONE  e VALUTAZIONE DEGLI SPERMATOZOI da TESA (Agoaspirazione  Testicolare)</t>
  </si>
  <si>
    <t>69.92.5</t>
  </si>
  <si>
    <t>PREPARAZIONE VALUTAZIONE DEGLI SPERMATOZOI da TESE (prelievo bioptico di tessuto testicolare)</t>
  </si>
  <si>
    <t>69.92.6</t>
  </si>
  <si>
    <t>TRASFERIMENTO EMBRIONI (ET) inclusa valutazione embrionaria (escluso per via laparoscopica)</t>
  </si>
  <si>
    <t>69.92.7</t>
  </si>
  <si>
    <t>CRIOCONSERVAZIONE SPERMATOZOI</t>
  </si>
  <si>
    <t>69.92.8</t>
  </si>
  <si>
    <t>CRIOCONSERVAZIONE OOCITI o TESSUTO GONADICO</t>
  </si>
  <si>
    <t>70.11.1</t>
  </si>
  <si>
    <t>IMENOTOMIA - Per ematocolpo</t>
  </si>
  <si>
    <t>COLPOSCOPIA</t>
  </si>
  <si>
    <t>BIOPSIA DELLE PARETI VAGINALI - Con eventuale puntura esplorativa</t>
  </si>
  <si>
    <t>70.29.1</t>
  </si>
  <si>
    <t>BIOPSIA DELLE PARETI VAGINALI A GUIDA COLPOSCOPICA -</t>
  </si>
  <si>
    <t>70.33.1</t>
  </si>
  <si>
    <t>ASPORTAZIONE DI CONDILOMI VAGINALI -</t>
  </si>
  <si>
    <t>BIOPSIA DELLA VULVA O DELLA CUTE PERINEALE -</t>
  </si>
  <si>
    <t>INCISIONE DI ASCESSO DELLA GHIANDOLA DEL BARTOLINO -</t>
  </si>
  <si>
    <t>71.30.1</t>
  </si>
  <si>
    <t>ASPORTAZIONE CONDILOMI VULVARI E  PERINEALI -</t>
  </si>
  <si>
    <t>71.90.1</t>
  </si>
  <si>
    <t>ALTRI INTERVENTI SULL' APPARATO GENITALE FEMMINILE -  Laserterapia per fatti distrofici</t>
  </si>
  <si>
    <t>75.10.1</t>
  </si>
  <si>
    <t>PRELIEVO DEI VILLI CORIALI -</t>
  </si>
  <si>
    <t>75.10.2</t>
  </si>
  <si>
    <t>AMNIOCENTESI PRECOCE -</t>
  </si>
  <si>
    <t>75.10.3</t>
  </si>
  <si>
    <t>AMNIOCENTESI TARDIVA -</t>
  </si>
  <si>
    <t>75.33.1</t>
  </si>
  <si>
    <t>FUNICOLOCENTESI CON RACCOLTA DI CELLULE STAMINALI EMOPOIETICHE  -</t>
  </si>
  <si>
    <t>75.34.1</t>
  </si>
  <si>
    <t>CARDIOTOCOGRAFIA - Cardiotocografia esterna in gravidanza</t>
  </si>
  <si>
    <t>TAMPONAMENTO OSTETRICO DELL' UTERO O DELLA VAGINA - Medicazione</t>
  </si>
  <si>
    <t>88.75.2</t>
  </si>
  <si>
    <t>ECO(COLOR)DOPPLER DELL'ADDOME INFERIORE  Vescica e pelvi maschile o femminile</t>
  </si>
  <si>
    <t>ECOGRAFIA OSTETRICA -</t>
  </si>
  <si>
    <t>88.78.A</t>
  </si>
  <si>
    <t>MISURA DELLA TRANSLUCENZA NUCALE</t>
  </si>
  <si>
    <t>88.78.1</t>
  </si>
  <si>
    <t>ECOGRAFIA OVARICA - Per monitoraggio ovulazione</t>
  </si>
  <si>
    <t>88.78.2</t>
  </si>
  <si>
    <t>ECOGRAFIA GINECOLOGICA -</t>
  </si>
  <si>
    <t>88.78.3</t>
  </si>
  <si>
    <t>ECOGRAFIA OSTETRICA - morfologia fetale</t>
  </si>
  <si>
    <t>89.01.1</t>
  </si>
  <si>
    <t>Valutazione e certificazione periodica in etÃ  pediatrica (Bilancio di salute)</t>
  </si>
  <si>
    <t>VISITA GINECOLOGICA - Visita  ostetrico-ginecologica/andrologica</t>
  </si>
  <si>
    <t>93.03.3</t>
  </si>
  <si>
    <t>VALUTAZIONE ALLATTAMENTO</t>
  </si>
  <si>
    <t>93.35.1</t>
  </si>
  <si>
    <t>AGOPUNTURA CON MOXA  REVULSIVANTE                                          Per seduta</t>
  </si>
  <si>
    <t>TRAINING  PRENATALE                                                                  Training psico-fisico per il parto naturale   Intero ciclo</t>
  </si>
  <si>
    <t>93.37.1</t>
  </si>
  <si>
    <t>TRAINING POSTNATALE</t>
  </si>
  <si>
    <t>INSERZIONE DI DIAFRAMMA VAGINALE -</t>
  </si>
  <si>
    <t>INSERZIONE DI ALTRO PESSARIO VAGINALE -</t>
  </si>
  <si>
    <t>RIMOZIONE DI DISPOSITIVO CONTRACCETTIVO INTRAUTERINO o INTRADERMICO sottocutaneo di progestinico</t>
  </si>
  <si>
    <t>RIMOZIONE DI CORPO ESTRANEO INTRALUMINALE DALL'UTERO</t>
  </si>
  <si>
    <t>RIMOZIONE DI CORPO ESTRANEO INTRALUMINALE DALLA VAGINA</t>
  </si>
  <si>
    <t>RIMOZIONE DI CORPO ESTRANEO DALLA VULVA</t>
  </si>
  <si>
    <t>INCISIONE DEL CANALE UDITIVO ESTERNO E DEL PADIGLIONE AURICOLARE - Escluso: Rimozione di corpo estraneo intraluminale (98.11)</t>
  </si>
  <si>
    <t>BIOPSIA DELL'ORECCHIO ESTERNO -</t>
  </si>
  <si>
    <t>ASPORTAZIONE O DEMOLIZIONE DI ALTRA LESIONE DELL'ORECCHIO ESTERNO - CauterizzazioneCoagulazioneCriochirurgiaCurettageElettrocoagulazioneEnucleazione Asportazione di:  residuo (appendice) preauricolare polipi</t>
  </si>
  <si>
    <t>MIRINGOTOMIA -</t>
  </si>
  <si>
    <t>ELETTROCOCLEOGRAFIA -</t>
  </si>
  <si>
    <t>20.32.1</t>
  </si>
  <si>
    <t>BIOPSIA DELL'ORECCHIO MEDIO -</t>
  </si>
  <si>
    <t>20.39.1</t>
  </si>
  <si>
    <t>OTOEMISSIONI ACUSTICHE 'SOAE</t>
  </si>
  <si>
    <t>INTERVENTI SULLA TUBA DI EUSTACHIO - Cateterismo</t>
  </si>
  <si>
    <t>CONTROLLO DI EPISTASSI MEDIANTE TAMPONAMENTO NASALE ANTERIORE -</t>
  </si>
  <si>
    <t>CONTROLLO DI EPISTASSI MEDIANTE TAMPONAMENTO NASALE POSTERIORE (E ANTERIORE) -</t>
  </si>
  <si>
    <t>CONTROLLO DI EPISTASSI MEDIANTE CAUTERIZZAZIONE (E TAMPONAMENTO) - (Cura completa)</t>
  </si>
  <si>
    <t>BIOPSIA DEL NASO -</t>
  </si>
  <si>
    <t>ASPORTAZIONE O DEMOLIZIONE LOCALE DI LESIONE INTRANASALE -</t>
  </si>
  <si>
    <t>RIDUZIONE CHIUSA DI FRATTURA NASALE NON A CIELO APERTO - Incluso: Contenzione e sua rimozione</t>
  </si>
  <si>
    <t>LISI DI ADERENZE DEL NASO - Sinechia nasale</t>
  </si>
  <si>
    <t>PUNTURA DEI SENI NASALI PER ASPIRAZIONE O LAVAGGIO - Drenaggio mascellare per via diameatica</t>
  </si>
  <si>
    <t>INCISIONE DELL' UGOLA -</t>
  </si>
  <si>
    <t>28.00.1</t>
  </si>
  <si>
    <t>INCISIONE E DRENAGGIO ASCESSO PERITONSILLARE -</t>
  </si>
  <si>
    <t>BIOPSIA FARINGEA -</t>
  </si>
  <si>
    <t>LARINGOSCOPIA E ALTRA TRACHEOSCOPIA - Laringoscopia a fibre ottiche</t>
  </si>
  <si>
    <t>31.42.1</t>
  </si>
  <si>
    <t>LARINGOSCOPIA INDIRETTA - Incluso: Anestesia</t>
  </si>
  <si>
    <t>31.42.2</t>
  </si>
  <si>
    <t>LARINGOSTROBOSCOPIA -</t>
  </si>
  <si>
    <t>BIOPSIA [ENDOSCOPICA] DELLA LARINGE - In laringoscopia indiretta o con fibre ottiche - Incluso: Anestesia</t>
  </si>
  <si>
    <t>31.48.1</t>
  </si>
  <si>
    <t>ESAME ELETTROGLOTTOGRAFICO -</t>
  </si>
  <si>
    <t>31.48.2</t>
  </si>
  <si>
    <t>ESAME FONETOGRAFICO -</t>
  </si>
  <si>
    <t>TONOMETRIA -</t>
  </si>
  <si>
    <t>89.39.4</t>
  </si>
  <si>
    <t>GUSTOMETRIA -</t>
  </si>
  <si>
    <t>89.39.5</t>
  </si>
  <si>
    <t>ELETTROGUSTOMETRIA -</t>
  </si>
  <si>
    <t>MEDICAMENTO RESPIRATORIO SOMMINISTRATO PER MEZZO DI NEBULIZZATORE - Aerosolterapia - Per seduta  (Ciclo di dieci sedute)</t>
  </si>
  <si>
    <t>95.24.1</t>
  </si>
  <si>
    <t>STUDIO DEL NISTAGMO REGISTRATO SPONTANEO O POSIZIONALE -</t>
  </si>
  <si>
    <t>95.24.2</t>
  </si>
  <si>
    <t>STUDIO DEL NISTAGMO REGISTRATO PROVOCATO -</t>
  </si>
  <si>
    <t>95.41.1</t>
  </si>
  <si>
    <t>ESAME AUDIOMETRICO TONALE -</t>
  </si>
  <si>
    <t>95.41.2</t>
  </si>
  <si>
    <t>ESAME AUDIOMETRICO VOCALE -</t>
  </si>
  <si>
    <t>95.41.3</t>
  </si>
  <si>
    <t>AUDIOMETRIA AUTOMATICA -</t>
  </si>
  <si>
    <t>95.41.4</t>
  </si>
  <si>
    <t>ESAME AUDIOMETRICO CONDIZIONATO INFANTILE -</t>
  </si>
  <si>
    <t>IMPEDENZOMETRIA -</t>
  </si>
  <si>
    <t>VALUTAZIONE AUDIOLOGICA - Valutazione con: macchine del rumore di Barany</t>
  </si>
  <si>
    <t>95.44.1</t>
  </si>
  <si>
    <t>TEST CLINICO DELLA FUNZIONALITA' VESTIBOLARE - Esame clinico con prove caloriche</t>
  </si>
  <si>
    <t>95.44.2</t>
  </si>
  <si>
    <t>ESAME CLINICO DELLA FUNZIONALITA' VESTIBOLARE - Test posizionali o rilievo segni spontanei</t>
  </si>
  <si>
    <t>STIMOLAZIONI VESTIBOLARI ROTATORIE -  Prove rotatorie</t>
  </si>
  <si>
    <t>ALTRI TEST AUDIOMETRICI O DELLA FUNZIONALITA' VESTIBOLARE - Prove audiometriche sopraliminari</t>
  </si>
  <si>
    <t>ESAME DELL' UDITO NAS -</t>
  </si>
  <si>
    <t>95.48.1</t>
  </si>
  <si>
    <t>MESSA A PUNTO DI MEZZI PER L'UDITO - Audiometria tonale protesica - Audiometria vocale protesica - Escluso: Impianto di strumenti elettromagnetici per l'udito</t>
  </si>
  <si>
    <t>95.48.2</t>
  </si>
  <si>
    <t>CONTROLLO PROTESICO ELETTROACUSTICO -</t>
  </si>
  <si>
    <t>95.48.3</t>
  </si>
  <si>
    <t>MISURE PROTESICHE IN SITU -</t>
  </si>
  <si>
    <t>95.48.4</t>
  </si>
  <si>
    <t>TEST DI STIMOLAZIONE ELETTRICA AL PROMONTORIO -</t>
  </si>
  <si>
    <t>ADATTAMENTO IMPIANTI COCLEARI -</t>
  </si>
  <si>
    <t>IRRIGAZIONE DELL'ORECCHIO - Irrigazione con rimozione di cerume</t>
  </si>
  <si>
    <t>RIMOZIONE DI CORPO ESTRANEO INTRALUMINALE DALL'ORECCHIO</t>
  </si>
  <si>
    <t>RIMOZIONE DI CORPO ESTRANEO INTRALUMINALE DAL NASO</t>
  </si>
  <si>
    <t>RIMOZIONE DI CORPO ESTRANEO INTRALUMINALE DALLA  FARINGE</t>
  </si>
  <si>
    <t>RIMOZIONE DI CORPO ESTRANEO INTRALUMINALE DALLA LARINGE</t>
  </si>
  <si>
    <t>94.01.1</t>
  </si>
  <si>
    <t>SOMMINISTRAZIONE DI TEST DI INTELLIGENZA -</t>
  </si>
  <si>
    <t>94.08.3</t>
  </si>
  <si>
    <t>SOMMINISTRAZIONE DI TEST PROIETTIVI E DELLA PERSONALITA' -</t>
  </si>
  <si>
    <t>94.08.5</t>
  </si>
  <si>
    <t>TEST DI VALUTAZIONE DELLA DISABILITA' SOCIALE -</t>
  </si>
  <si>
    <t>94.08.6</t>
  </si>
  <si>
    <t>TEST DI VALUTAZIONE DEL CARICO FAMILIARE E DELLE STRATEGIE DI COPING -</t>
  </si>
  <si>
    <t>ASPIRAZIONE PERCUTANEA RENALE - Puntura di cisti renale</t>
  </si>
  <si>
    <t>URETEROSCOPIA - Con strumento flessibile</t>
  </si>
  <si>
    <t>CISTOSTOMIA PERCUTANEA - Escluso: Rimozione di sonda cistostomica</t>
  </si>
  <si>
    <t>CISTOSCOPIA [TRANSURETRALE] - Escluso: Cistoureteroscopia con biopsia ureterale</t>
  </si>
  <si>
    <t>CISTOSCOPIA [TRANSURETRALE] CON BIOPSIA -</t>
  </si>
  <si>
    <t>57.39.1</t>
  </si>
  <si>
    <t>CROMOCISTOSCOPIA -</t>
  </si>
  <si>
    <t>57.39.2</t>
  </si>
  <si>
    <t>ESAME URODINAMICO INVASIVO -</t>
  </si>
  <si>
    <t>57.49.1</t>
  </si>
  <si>
    <t>RESEZIONE TRANSURETRALE DI LESIONE VESCICALE O NEOPLASIA - Elettrocoagulazione endoscopica vescicale - Escluso: Biopsia transuretrale della vescica (57.33)</t>
  </si>
  <si>
    <t>CATETERISMO VESCICALE</t>
  </si>
  <si>
    <t>URETROSCOPIA -</t>
  </si>
  <si>
    <t>BIOPSIA DELL' URETRA -</t>
  </si>
  <si>
    <t>ASPORTAZIONE O  ELETTROCOAGULAZIONE DI LESIONE O TESSUTO DELL'URETRA - Asportazione di caruncola uretrale</t>
  </si>
  <si>
    <t>MEATOPLASTICA URETRALE -</t>
  </si>
  <si>
    <t>URETROTOMIA ENDOSCOPICA - Sezione di sfintere uretrale</t>
  </si>
  <si>
    <t>58.60.1</t>
  </si>
  <si>
    <t>DILATAZIONE URETRALE - Dilatazione di giuntura uretrovescicale</t>
  </si>
  <si>
    <t>58.60.2</t>
  </si>
  <si>
    <t>DILATAZIONI URETRALI PROGRESSIVE - (Per seduta)</t>
  </si>
  <si>
    <t>58.60.3</t>
  </si>
  <si>
    <t>RIMOZIONE [ENDOSCOPICA] DI CALCOLO URETRALE  -</t>
  </si>
  <si>
    <t>CATETERIZZAZIONE URETERALE - Drenaggio del rene con catetere</t>
  </si>
  <si>
    <t>DRENAGGIO ASCESSO PROSTATICO - Incisione della prostata - Escluso: Drenaggio del tessuto periprostatico</t>
  </si>
  <si>
    <t>BIOPSIA TRANSPERINEALE [PERCUTANEA] [AGOBIOPSIA] DELLA PROSTATA - Approccio transperineale o transrettale</t>
  </si>
  <si>
    <t>60.11.1</t>
  </si>
  <si>
    <t>BIOPSIA TRANSPERINEALE [PERCUTANEA] [AGOBIOPSIA] DELLA PROSTATA  Agobiopsia Eco-guidata della prostata</t>
  </si>
  <si>
    <t>BIOPSIA [PERCUTANEA] DELLE VESCICOLE SEMINALI -</t>
  </si>
  <si>
    <t>ASPIRAZIONE PERCUTANEA [CITOASPIRAZIONE] DELLA PROSTATA - Escluso: Agobiopsia della prostata (60.11)</t>
  </si>
  <si>
    <t>INCISIONE E DRENAGGIO DELLO SCROTO E DELLA TUNICA VAGINALE - Escluso: Puntura evacuativa di idrocele (61.91)</t>
  </si>
  <si>
    <t>PUNTURA EVACUATIVA DI IDROCELE DELLA TUNICA VAGINALE - Aspirazione percutanea della tunica vaginale</t>
  </si>
  <si>
    <t>BIOPSIA [PERCUTANEA] [AGOBIOPSIA] DEL TESTICOLO -</t>
  </si>
  <si>
    <t>62.11.1</t>
  </si>
  <si>
    <t>Agoaspirazione testicolare (TESA)</t>
  </si>
  <si>
    <t>DEROTAZIONE DEL FUNICOLO E DEL TESTICOLO - Manuale - Escluso: quella associata ad orchidopessi</t>
  </si>
  <si>
    <t>LEGATURA DEI DOTTI DEFERENTI  -</t>
  </si>
  <si>
    <t>CIRCONCISIONE</t>
  </si>
  <si>
    <t>BIOPSIA DEL PENE -</t>
  </si>
  <si>
    <t>64.19.1</t>
  </si>
  <si>
    <t>BALANOSCOPIA -</t>
  </si>
  <si>
    <t>64.92.1</t>
  </si>
  <si>
    <t>FRENULOTOMIA -</t>
  </si>
  <si>
    <t>LIBERAZIONE DI SINECHIE PENIENE -</t>
  </si>
  <si>
    <t>88.79.8</t>
  </si>
  <si>
    <t>ECOGRAFIA TRANSRETTALE</t>
  </si>
  <si>
    <t>CISTOMETROGRAFIA - Cistomanometria</t>
  </si>
  <si>
    <t>ELETTROMIOGRAFIA DELLO SFINTERE URETRALE -</t>
  </si>
  <si>
    <t>UROFLUSSOMETRIA -</t>
  </si>
  <si>
    <t>PROFILO PRESSORIO URETRALE -</t>
  </si>
  <si>
    <t>INSTILLAZIONE GENITOURINARIA - Instillazione di supposta prostaglandinica - Instillazione di chemioterapici intravescicali</t>
  </si>
  <si>
    <t>RIMOZIONE DI CORPO ESTRANEO INTRALUMINALE DALL'URETRA</t>
  </si>
  <si>
    <t>RIMOZIONE DI CORPO ESTRANEO DA SCROTO E PENE</t>
  </si>
  <si>
    <t>99.29.3</t>
  </si>
  <si>
    <t>INFILTRAZIONE PERINEALE -</t>
  </si>
  <si>
    <t>99.29.4</t>
  </si>
  <si>
    <t>INFILTRAZIONE MEDICAMENTOSA DEL PENE -</t>
  </si>
  <si>
    <t>99.29.5</t>
  </si>
  <si>
    <t>INIEZIONE ENDOCAVERNOSA DI FARMACI -</t>
  </si>
  <si>
    <t>99.29.8</t>
  </si>
  <si>
    <t>INIEZIONE INTRA O PERIURETRALE -</t>
  </si>
  <si>
    <t>MASSAGGIO PROSTATICO -</t>
  </si>
  <si>
    <t>STIRAMENTO DEL PREPUZIO -</t>
  </si>
  <si>
    <t>64.19.2</t>
  </si>
  <si>
    <t>RICERCA DEL TREPONEMA AL PARABOLOIDE -</t>
  </si>
  <si>
    <t>ASPORTAZIONE O DEMOLIZIONE DI LESIONE DEL PENE - Asportazione condilomi Escluso: Biopsia del pene (64.11)</t>
  </si>
  <si>
    <t>86.19.1</t>
  </si>
  <si>
    <t>ELASTOMETRIA -</t>
  </si>
  <si>
    <t>86.19.2</t>
  </si>
  <si>
    <t>SEBOMETRIA -</t>
  </si>
  <si>
    <t>86.19.3</t>
  </si>
  <si>
    <t>CORNEOMETRIA -</t>
  </si>
  <si>
    <t>86.19.4</t>
  </si>
  <si>
    <t>MISURA DELLA PERDITA TRANSEPIDERMICA DI ACQUA (TEWL) -</t>
  </si>
  <si>
    <t>86.30.1</t>
  </si>
  <si>
    <t>ASPORTAZIONE O DEMOLIZIONE LOCALE DI LESIONE O TESSUTO CUTANEO E  SOTTOCUTANEO</t>
  </si>
  <si>
    <t>86.30.2</t>
  </si>
  <si>
    <t>86.30.3</t>
  </si>
  <si>
    <t>89.39.1</t>
  </si>
  <si>
    <t>OSSERVAZIONE DERMATOLOGICA IN EPILUMINESCENZA -</t>
  </si>
  <si>
    <t>89.39.2</t>
  </si>
  <si>
    <t>OSSERVAZIONE DERMATOLOGICA IN EPIDIASCOPIA -</t>
  </si>
  <si>
    <t>89.39.3</t>
  </si>
  <si>
    <t>VALUTAZIONE DELLA SOGLIA DI SENSIBILITA' VIBRATORIA -</t>
  </si>
  <si>
    <t>91.90.2</t>
  </si>
  <si>
    <t>INDAGINI FOTOBIOLOGICHE PER FOTODERMATOSI [FOTO PATCH TEST] -</t>
  </si>
  <si>
    <t>91.90.3</t>
  </si>
  <si>
    <t>INDAGINI FOTOBIOLOGICHE PER FOTODERMATOSI [FOTOTEST] -</t>
  </si>
  <si>
    <t>TERAPIA A LUCE ULTRAVIOLETTA   Attinoterapia  Fototerapia selettiva UV  (UVA</t>
  </si>
  <si>
    <t>89.44.2</t>
  </si>
  <si>
    <t>TEST DEL CAMMINO -</t>
  </si>
  <si>
    <t>89.65.5</t>
  </si>
  <si>
    <t>MONITORAGGIO INCRUENTO DELLA SATURAZIONE ARTERIOSA</t>
  </si>
  <si>
    <t>89.7.1</t>
  </si>
  <si>
    <t>93.01.6</t>
  </si>
  <si>
    <t>VALUTAZIONE DELLE FUNZIONI CORTICALI SUPERIORI CORRELATE AL DISTURBO MOTORIO-SENSITIVO PER STESURA PIANO DI TRATTAMENTO</t>
  </si>
  <si>
    <t>VALUTAZIONE PROTESICA</t>
  </si>
  <si>
    <t>93.04.3</t>
  </si>
  <si>
    <t>VALUTAZIONE DEI DISTURBI MOTORI SENSITIVI A MINORE DISABILITA' PER STESURA PIANO DI TRATTAMENTO</t>
  </si>
  <si>
    <t>93.05.6</t>
  </si>
  <si>
    <t>VALUTAZIONE STRUMENTALE DEI DISTURBI MOTORI SENSITIVI</t>
  </si>
  <si>
    <t>con pedana stabilometrica"</t>
  </si>
  <si>
    <t>93.05.7</t>
  </si>
  <si>
    <t>Con isocinetica o analisi del cammino"</t>
  </si>
  <si>
    <t>93.05.8</t>
  </si>
  <si>
    <t>VALUTAZIONE DEI DISTURBI COMUNICATIVI A MINORE COMPLESSITA' PER STESURA PIANO DI TRATTAMENTO</t>
  </si>
  <si>
    <t>93.05.9</t>
  </si>
  <si>
    <t>VALUTAZIONE DEI DISTURBI COMUNICATIVI A MAGGIORE COMPLESSITA' PER STESURA PIANO DI TRATTAMENTO</t>
  </si>
  <si>
    <t>93.11.6</t>
  </si>
  <si>
    <t>RIEDUCAZIONE DEI DISTURBI MOTORI-SENSITIVI  A MINORE DISABILITA'</t>
  </si>
  <si>
    <t>93.11.8</t>
  </si>
  <si>
    <t>RIEDUCAZIONE  STRUMENTALE DEI DISTURBI MOTORI SENSITIVI</t>
  </si>
  <si>
    <t>93.11.9</t>
  </si>
  <si>
    <t>RIEDUCAZIONE  IN GRUPPO (max 5 pazienti)</t>
  </si>
  <si>
    <t>93.39.3</t>
  </si>
  <si>
    <t>TRATTAMENTO MANUALE PER DRENAGGIO LINFATICO O CONNETTIVALE</t>
  </si>
  <si>
    <t>93.39.4</t>
  </si>
  <si>
    <t>ELETTROTERAPIA ANTALGICA Diedinamica per seduta di 10 min.</t>
  </si>
  <si>
    <t>93.39.5</t>
  </si>
  <si>
    <t>ELETTROTERAPIA ANTALGICA  - Elettroanalgesia transcutanea (TENS</t>
  </si>
  <si>
    <t>93.39.8</t>
  </si>
  <si>
    <t>MAGNETOTERAPIA  Per seduta</t>
  </si>
  <si>
    <t>93.39.9</t>
  </si>
  <si>
    <t>ULTRASONOTERAPIA    Per seduta</t>
  </si>
  <si>
    <t>ELETTROTERAPIA DISTRETTUALE DI MUSCOLI NORMO O DENERVATI   Per seduta</t>
  </si>
  <si>
    <t>93.56.8</t>
  </si>
  <si>
    <t>BENDAGGIO FUNZIONALE</t>
  </si>
  <si>
    <t>93.89.4</t>
  </si>
  <si>
    <t>RIEDUCAZIONE DELLE FUNZIONI CORTICALI SUPERIORI CORRELATE AL DISTURBO COMUNICATIVO</t>
  </si>
  <si>
    <t>93.89.5</t>
  </si>
  <si>
    <t>RIEDUCAZIONE DELLE FUNZIONI CORTICALI SUPERIORI CORRELATE AL DISTURBO MOTORIO-SENSITIVO</t>
  </si>
  <si>
    <t>99.29.7</t>
  </si>
  <si>
    <t>MESOTERAPIA -</t>
  </si>
  <si>
    <t>99.99.1</t>
  </si>
  <si>
    <t>LASER TERAPIA ANTALGICA                                                             Per seduta</t>
  </si>
  <si>
    <t>BIOPSIA [ENDOSCOPICA] DELL' ESOFAGO - Brushing o washing per raccolta di campione</t>
  </si>
  <si>
    <t>42.29.2</t>
  </si>
  <si>
    <t>pH METRIA ESOFAGEA (24 ORE) -</t>
  </si>
  <si>
    <t>42.33.1</t>
  </si>
  <si>
    <t>Asportazione  di lesione o tessuto esofageo o ricanalizzazione endoscopica  - mediante  argon plasma</t>
  </si>
  <si>
    <t>42.33.2</t>
  </si>
  <si>
    <t>ASPORTAZIONE  DI LESIONE O TESSUTO ESOFAGEO O RICANALIZZAZIONE ENDOSCOPICA  - mediante  argon plasma</t>
  </si>
  <si>
    <t>43.41.1</t>
  </si>
  <si>
    <t>Asportazione o demolizione locale di lesione o tessuto dello stomaco per via endoscopica Â¿ compresa polipectomia.</t>
  </si>
  <si>
    <t>43.41.2</t>
  </si>
  <si>
    <t>Asportazione o demolizione locale di lesione o tessuto dello stomaco  per via endoscopica Â¿ Mediante  Argon Plasma</t>
  </si>
  <si>
    <t>44.19.2</t>
  </si>
  <si>
    <t>BREATH TEST PER HELYCOBACTER PYLORI (UREA C13) -</t>
  </si>
  <si>
    <t>ESOFAGOGASTRODUODENOSCOPIA [EGD]</t>
  </si>
  <si>
    <t>45.13.1</t>
  </si>
  <si>
    <t>ENDOSCOPIA CON MICROCAMERA</t>
  </si>
  <si>
    <t>COLONSCOPIA CON ENDOSCOPIO FLESSIBILE -Escluso:Colonscopia transaddominale o attraverso stoma artificiale</t>
  </si>
  <si>
    <t>45.23.1</t>
  </si>
  <si>
    <t>COLONSCOPIA - ILEOSCOPIA RETROGRADA -</t>
  </si>
  <si>
    <t>SIGMOIDOSCOPIA CON ENDOSCOPIO FLESSIBILE - Endoscopia del colon discendente  Escluso: Proctosigmoidoscopia con endoscopio rigido (48.23)</t>
  </si>
  <si>
    <t>Biopsia [endoscopica] di retto</t>
  </si>
  <si>
    <t>45.29.1</t>
  </si>
  <si>
    <t>BREATH TEST PER DETERMINAZIONE TEMPO DI TRANSITO INTESTINALE -</t>
  </si>
  <si>
    <t>45.29.2</t>
  </si>
  <si>
    <t>BREATH TEST PER DETERMINAZIONE DI COLONIZZAZIONE BATTERICA ANOMALA -</t>
  </si>
  <si>
    <t>45.29.3</t>
  </si>
  <si>
    <t>BREATH TEST AL LATTOSIO -</t>
  </si>
  <si>
    <t>45.29.4</t>
  </si>
  <si>
    <t>MANOMETRIA DEL COLON -</t>
  </si>
  <si>
    <t>Polipectomia endoscopica intestino crasso - Polipectomia di uno o piÃ¹ polipi con approccio endoscopico. Escluso: Polipectomia con approccio addominale</t>
  </si>
  <si>
    <t>45.43.1</t>
  </si>
  <si>
    <t>ASPORTAZIONE O DEMOLIZIONE LOCALE DI LESIONE O TESSUTO DELL' INTESTINO 'CRASSO PER VIA ENDOSCOPICA  - Mediante laser  'Escluso: Polipectomia endoscopica dell' intestino crasso (45.42)</t>
  </si>
  <si>
    <t>PROCTOSIGMOIDOSCOPIA CON ENDOSCOPIO RIGIDO - Escluso: Sigmoidoscopia con endoscopio flessibile (45.24)</t>
  </si>
  <si>
    <t>BIOPSIA [ENDOSCOPICA] DEL RETTO - Brushing o washing per raccolta di campione  Proctosigmoidoscopia con biopsia</t>
  </si>
  <si>
    <t>48.29.1</t>
  </si>
  <si>
    <t>MANOMETRIA ANO-RETTALE -</t>
  </si>
  <si>
    <t>ANOSCOPIA -</t>
  </si>
  <si>
    <t>88.74.1</t>
  </si>
  <si>
    <t>ECOGRAFIA DELL'ADDOME  SUPERIORE Incluso : fegato e vie biliari</t>
  </si>
  <si>
    <t>88.76.1</t>
  </si>
  <si>
    <t>ECOGRAFIA ADDOME COMPLETO</t>
  </si>
  <si>
    <t>MANOMETRIA ESOFAGEA -</t>
  </si>
  <si>
    <t>89.32.1</t>
  </si>
  <si>
    <t>Manometria ad alta risoluzione</t>
  </si>
  <si>
    <t>RIMOZIONE DI CORPO ESTRANEO INTRALUMINALE DALL'ESOFAGO</t>
  </si>
  <si>
    <t>RIMOZIONE DI CORPO ESTRANEO INTRALUMINALE DALLO STOMACO  E DALL'INTESTINO TENUE</t>
  </si>
  <si>
    <t>RIMOZIONE DI CORPO ESTRANEO INTRALUMINALE DA RETTO E ANO</t>
  </si>
  <si>
    <t>88.99.1</t>
  </si>
  <si>
    <t>DENSITOMETRIA OSSEA CON TECNICA DI ASSORBIMENTO A FOTONE SINGOLO O DOPPIO                 Polso o caviglia</t>
  </si>
  <si>
    <t>88.99.2</t>
  </si>
  <si>
    <t>DENSITOMETRIA OSSEA CON TECNICA DI ASSORBIMENTO A RAGGI X  Lombare</t>
  </si>
  <si>
    <t>88.99.3</t>
  </si>
  <si>
    <t>DENSITOMETRIA OSSEA CON TECNICA DI ASSORBIMENTO A RAGGI X  Total Body</t>
  </si>
  <si>
    <t>92.01.1</t>
  </si>
  <si>
    <t>CAPTAZIONE TIROIDEA</t>
  </si>
  <si>
    <t>92.01.2</t>
  </si>
  <si>
    <t xml:space="preserve">SCINTIGRAFIA TIROIDEA CON CAPTAZIONE </t>
  </si>
  <si>
    <t>92.01.3</t>
  </si>
  <si>
    <t>SCINTIGRAFIA TIROIDEA</t>
  </si>
  <si>
    <t>92.01.4</t>
  </si>
  <si>
    <t>SCINTIGRAFIA TIROIDEA CON INDICATORI POSITIVI</t>
  </si>
  <si>
    <t>92.01.5</t>
  </si>
  <si>
    <t>SCINTIGRAFIA SEGMENTARIA CORPOREA PER LA RICERCA DI LOCALIZZAZIONI RADIOIODIO CAPTANTI</t>
  </si>
  <si>
    <t>92.02.1</t>
  </si>
  <si>
    <t>SCINTIGRAFIA EPATICA (3 proiezioni) In caso di contemporanea esecuzione di tomoscintigrafia codificare anche 92.02.5</t>
  </si>
  <si>
    <t>92.02.2</t>
  </si>
  <si>
    <t>SCINTIGRAFIA EPATICA PER RICERCA DI LESIONI ANGIOMATOSE In caso di contemporanea esecuzione di tomoscintigrafia codificare anche 92.02.5</t>
  </si>
  <si>
    <t>92.02.3</t>
  </si>
  <si>
    <t>SCINTIGRAFIA SEQUENZIALE EPATOBILIARE</t>
  </si>
  <si>
    <t>92.02.4</t>
  </si>
  <si>
    <t>SCINTIGRAFIA EPATICA CON INDICATORI POSITIVI In caso di contemporanea esecuzione di tomoscintigrafia codificare anche 92.02.5</t>
  </si>
  <si>
    <t>92.02.5</t>
  </si>
  <si>
    <t>TOMOSCINTIGRAFIA EPATICA In corso di esame planare</t>
  </si>
  <si>
    <t>92.03.1</t>
  </si>
  <si>
    <t>SCINTIGRAFIA RENALE In caso di contemporanea esecuzione di tomoscintigrafia codificare anche 92.03.5</t>
  </si>
  <si>
    <t>92.03.2</t>
  </si>
  <si>
    <t>SCINTIGRAFIA RENALE CON ANGIOSCINTIGRAFIA In corso di scintigrafia renale con unica somministrazione di radiofarmaco</t>
  </si>
  <si>
    <t>92.03.3</t>
  </si>
  <si>
    <t>SCINTIGRAFIA SEQUENZIALE RENALE Studio sequenziale della funzione renale con o senza prove farmacologiche  Incluso: misura del filtrato glomerulare o della portata plasmatica renale</t>
  </si>
  <si>
    <t>92.03.4</t>
  </si>
  <si>
    <t>STUDIO DEL REFLUSSO VESCICO-URETRALE Mediante cistoscintigrafia minzionale diretta</t>
  </si>
  <si>
    <t>92.03.5</t>
  </si>
  <si>
    <t>TOMOSCINTIGRAFIA RENALE In corso di esame planare</t>
  </si>
  <si>
    <t>92.03.6</t>
  </si>
  <si>
    <t>MISURA DELLA CLEARANCE GLOMERULARE O TUBOLARE GLOBALE CON PRELIEVI EMATICI</t>
  </si>
  <si>
    <t>92.03.7</t>
  </si>
  <si>
    <t>RICERCA DI REFLUSSO VESCICO-URETERALE MEDIANTE SCINTIGRAFIA SEQUENZIALE</t>
  </si>
  <si>
    <t>92.04.1</t>
  </si>
  <si>
    <t>SCINTIGRAFIA SEQUENZIALE DELLE GHIANDOLE SALIVARI CON STUDIO FUNZIONALE</t>
  </si>
  <si>
    <t>92.04.2</t>
  </si>
  <si>
    <t>STUDIO DEL TRANSITO ESOFAGO-GASTRO-DUODENALE</t>
  </si>
  <si>
    <t>92.04.3</t>
  </si>
  <si>
    <t>STUDIO DEL REFLUSSO GASTRO-ESOFAGEO O DUODENO-GASTRICO</t>
  </si>
  <si>
    <t>92.04.4</t>
  </si>
  <si>
    <t>VALUTAZIONE DELLE GASTROENTERORRAGIE</t>
  </si>
  <si>
    <t>92.04.5</t>
  </si>
  <si>
    <t>STUDIO DELLA PERMEABILITA' INTESTINALE</t>
  </si>
  <si>
    <t>92.05.1</t>
  </si>
  <si>
    <t>SCINTIGRAFIA MIOCARDICA DI PERFUSIONE</t>
  </si>
  <si>
    <t>92.05.2</t>
  </si>
  <si>
    <t>SCINTIGRAFIA MIOCARDICA CON INDICATORI DI LESIONE In caso di contemporanea esecuzione di tomoscintigrafia codificare anche 92.09.3</t>
  </si>
  <si>
    <t>92.05.3</t>
  </si>
  <si>
    <t>ANGIOCARDIOSCINTIGRAFIA DI PRIMO PASSAGGIO (FIRST PASS) Studi multipli del pool ematico cardiaco first pass</t>
  </si>
  <si>
    <t>92.05.4</t>
  </si>
  <si>
    <t>92.05.5</t>
  </si>
  <si>
    <t>SCINTIGRAFIA SPLENICA</t>
  </si>
  <si>
    <t>92.05.6</t>
  </si>
  <si>
    <t>SCINTIGRAFIA DEL MIDOLLO OSSEO TOTAL BODY</t>
  </si>
  <si>
    <t>92.05.7</t>
  </si>
  <si>
    <t>SCINTIGRAFIA DEL MIOCARDIO</t>
  </si>
  <si>
    <t>92.05.8</t>
  </si>
  <si>
    <t>TOMOSCINTIGRAFIA (SPET) DEL MIOCARDIO</t>
  </si>
  <si>
    <t>92.09.1</t>
  </si>
  <si>
    <t>TOMOSCINTIGRAFIA MIOCARDICA (PET) DI PERFUSIONE A RIPOSO E DOPO STIMOLO</t>
  </si>
  <si>
    <t>92.09.2</t>
  </si>
  <si>
    <t>TOMOSCINTIGRAFIA MIOCARDICA (SPET) DI PERFUSIONE A RIPOSO O DOPO STIMOLO</t>
  </si>
  <si>
    <t>92.09.3</t>
  </si>
  <si>
    <t>TOMOSCINTIGRAFIA MIOCARDICA CON INDICATORI DI LESIONE In corso di esame planare con indicatori di lesione</t>
  </si>
  <si>
    <t>92.09.4</t>
  </si>
  <si>
    <t>DETERMINAZIONE DEL VOLUME PLASMATICO O DEL VOLUME ERITROCITARIO</t>
  </si>
  <si>
    <t>92.09.5</t>
  </si>
  <si>
    <t>STUDIO DI SOPRAVVIVENZA DEGLI ERITROCITI</t>
  </si>
  <si>
    <t>92.09.6</t>
  </si>
  <si>
    <t>STUDIO COMPLETO DELLA FERROCINETICA</t>
  </si>
  <si>
    <t>92.09.7</t>
  </si>
  <si>
    <t>STUDIO DELLA CINETICA DELLE PIASTRINE O DEI LEUCOCITI</t>
  </si>
  <si>
    <t>92.09.8</t>
  </si>
  <si>
    <t>TEST DI SHILLING</t>
  </si>
  <si>
    <t>92.09.9</t>
  </si>
  <si>
    <t>GSPECT</t>
  </si>
  <si>
    <t>92.11.1</t>
  </si>
  <si>
    <t>SCINTIGRAFIA CEREBRALE</t>
  </si>
  <si>
    <t>92.11.2</t>
  </si>
  <si>
    <t>SCINTIGRAFIA CEREBRALE CON ANGIOSCINTIGRAFIA</t>
  </si>
  <si>
    <t>92.11.3</t>
  </si>
  <si>
    <t>VALUTAZIONE DELLE DERIVAZIONI LIQUORALI</t>
  </si>
  <si>
    <t>92.11.4</t>
  </si>
  <si>
    <t>DETERMINAZIONE E LOCALIZZAZIONE PERDITE DI LCR</t>
  </si>
  <si>
    <t>92.11.5</t>
  </si>
  <si>
    <t>TOMOSCINTIGRAFIA  CEREBRALE (SPET)</t>
  </si>
  <si>
    <t>92.11.6</t>
  </si>
  <si>
    <t>TOMOSCINTIGRAFIA CEREBRALE (PET)                                Studio qualitativo</t>
  </si>
  <si>
    <t>92.11.7</t>
  </si>
  <si>
    <t>TOMOSCINTIGRAFIA CEREBRALE (PET)                                 Studio quantitativo</t>
  </si>
  <si>
    <t>SCINTIGRAFIA DELLE PARATIROIDI Con tecnica di sottrazione incluso: scintigrafia della tiroide</t>
  </si>
  <si>
    <t>92.14.1</t>
  </si>
  <si>
    <t>SCINTIGRAFIA OSSEA O ARTICOLARE SEGMENTARIA</t>
  </si>
  <si>
    <t>92.14.2</t>
  </si>
  <si>
    <t>SCINTIGRAFIA OSSEA O ARTICOLARE SEGMENTARIA POLIFASICA</t>
  </si>
  <si>
    <t>92.14.3</t>
  </si>
  <si>
    <t>TOMOSCINTIGRAFIA (SPET) SCHELETRICA SEGMENTARIA  In corso di esame planare</t>
  </si>
  <si>
    <t>92.15.1</t>
  </si>
  <si>
    <t>SCINTIGRAFIA POLMONARE PERFUSIONALE (6 proiezioni)</t>
  </si>
  <si>
    <t>92.15.2</t>
  </si>
  <si>
    <t>SCINTIGRAFIA POLMONARE VENTILATORIA</t>
  </si>
  <si>
    <t>92.15.3</t>
  </si>
  <si>
    <t>STUDIO QUANTITATIVO DIFFERENZIALE DELLA FUNZIONE POLMONARE Eventuale aggiunta a : Scintigrafia perfusionale / ventilatoria (92.15.1-92.15.2)</t>
  </si>
  <si>
    <t>92.15.4</t>
  </si>
  <si>
    <t>SCINTIGRAFIA POLMONARE CON INDICATORE POSITIVO</t>
  </si>
  <si>
    <t>92.15.5</t>
  </si>
  <si>
    <t>TOMOSCINTIGRAFIA POLMONARE In corso di scintigrafia polmonare</t>
  </si>
  <si>
    <t>92.16.1</t>
  </si>
  <si>
    <t>SCINTIGRAFIA LINFATICA E LINFOGHIANDOLARE SEGMENTARIA</t>
  </si>
  <si>
    <t>92.18.1</t>
  </si>
  <si>
    <t>SCINTIGRAFIA GLOBALE CORPOREA CON INDICATORI POSITIVI</t>
  </si>
  <si>
    <t>92.18.2</t>
  </si>
  <si>
    <t>SCINTIGRAFIA OSSEA O  ARTICOLARE</t>
  </si>
  <si>
    <t>92.18.3</t>
  </si>
  <si>
    <t>RICERCA DI METASTASI DI TUMORI TIROIDEI</t>
  </si>
  <si>
    <t>92.18.4</t>
  </si>
  <si>
    <t>SCINTIGRAFIA GLOBALE CORPOREA CON CELLULE AUTOLOGHE MARCATE</t>
  </si>
  <si>
    <t>92.18.5</t>
  </si>
  <si>
    <t>SCINTIGRAFIA GLOBALE CORPOREA CON TRACCIANTI IMMUNOLOGICI E RECETTORIALI</t>
  </si>
  <si>
    <t>92.18.6</t>
  </si>
  <si>
    <t>TOMOSCINTIGRAFIA GLOBALE CORPOREA (PET)</t>
  </si>
  <si>
    <t>92.19.1</t>
  </si>
  <si>
    <t>SCINTIGRAFIA SURRENALICA CORTICALE</t>
  </si>
  <si>
    <t>92.19.2</t>
  </si>
  <si>
    <t>SCINTIGRAFIA SURRENALICA MIDOLLARE</t>
  </si>
  <si>
    <t>92.19.3</t>
  </si>
  <si>
    <t>SCINTIGRAFIA DEI TESTICOLI</t>
  </si>
  <si>
    <t>92.19.5</t>
  </si>
  <si>
    <t>92.19.6</t>
  </si>
  <si>
    <t>SCINTIGRAFIA SEGMENTARIA DOPO SCINTIGRAFIA TOTAL BODY Con o senza indicatori positivi</t>
  </si>
  <si>
    <t>92.19.7</t>
  </si>
  <si>
    <t>SCINTIGRAFIA SEGMENTARIA CON:                                                   - INDICATORI POSITIVI  - CELLULE AUTOLOGHE MARCATE                           - TRACCIANTI IMMUNOLOGICI E RECETTORIALI</t>
  </si>
  <si>
    <t>92.19.8</t>
  </si>
  <si>
    <t>TOMOSCINTIGRAFIA (SPET) DI UN SOLO SEGMENTO CON:                                                                                                                                - INDICATORI POSITIVI. - CELLULE AUTOLOGHE MARCATE. - TRACCIANTI IMMUNOLOGICI E</t>
  </si>
  <si>
    <t>92.19.9</t>
  </si>
  <si>
    <t>TOMOSCINTIGRAFIA (SPET) DI UN SOLO SEGMENTO DOPO SCINTIGRAFIA TOTALE CORPOREA CON:. - INDICATORI POSITIVI . - CELLULE AUTOLOGHE MARCATE . - TRACCIANTI IMMUNOLOGICI E RECETTORIALI</t>
  </si>
  <si>
    <t>92.28.1</t>
  </si>
  <si>
    <t>TERAPIA DEGLI IPERTIROIDISMI Fino a 370 MBq</t>
  </si>
  <si>
    <t>92.28.2</t>
  </si>
  <si>
    <t>TERAPIA DEGLI IPERTIROIDISMI Per ogni 370 MBq successivi</t>
  </si>
  <si>
    <t>92.28.3</t>
  </si>
  <si>
    <t>TERAPIA ENDOCAVITARIA</t>
  </si>
  <si>
    <t>92.28.4</t>
  </si>
  <si>
    <t>TERAPIA CON ANTICORPI MONOCLONALI Fino a 185 MBq</t>
  </si>
  <si>
    <t>92.28.5</t>
  </si>
  <si>
    <t>TERAPIA CON ANTICORPI MONOCLONALI  Per ogni 185MBq successivi</t>
  </si>
  <si>
    <t>92.28.6</t>
  </si>
  <si>
    <t>TERAPIA PALLIATIVA DEL DOLORE DA METASTASI OSSEE</t>
  </si>
  <si>
    <t>INIEZIONE DI FARMACI CITOTOSSICI NEL CANALE VERTEBRALE - Iniezione endorachide di antiblastici</t>
  </si>
  <si>
    <t>INIEZIONE NELLA CAVITA' TORACICA - Pleurodesi chimica</t>
  </si>
  <si>
    <t>INIEZIONE DI SOSTANZE TERAPEUTICHE AD AZIONE LOCALE NELLA CAVITA'  PERITONEALE  - Escluso: Dialisi peritoneale (54.98)</t>
  </si>
  <si>
    <t>VALUTAZIONE MULTIDIMENSIONALEE</t>
  </si>
  <si>
    <t>93.82.1</t>
  </si>
  <si>
    <t>TERAPIA EDUCAZIONALE DEL DIABETICO - Per seduta individuale</t>
  </si>
  <si>
    <t>INIEZIONE O INFUSIONE DI SOSTANZE CHEMIOTERAPICHE PER TUMORE</t>
  </si>
  <si>
    <t>BRONCOSCOPIA CON FIBRE OTTICHE - Tracheobroncoscopia esplorativa - Escluso: Broncoscopia con biopsia (33.24)</t>
  </si>
  <si>
    <t>BIOPSIA BRONCHIALE [ENDOSCOPICA] - Broncoscopia (fibre ottiche) (rigida) con:biopsia esfoliativa del polmone brushing o washing per prelievo di campione biopsia asportativa.- Escluso: Biopsia percutanea del polmone diversa da quella esfoliativa</t>
  </si>
  <si>
    <t>89.17.3</t>
  </si>
  <si>
    <t>Monitoraggio cardio respiratorio completo</t>
  </si>
  <si>
    <t>89.37.2</t>
  </si>
  <si>
    <t>SPIROMETRIA GLOBALE -</t>
  </si>
  <si>
    <t>89.37.3</t>
  </si>
  <si>
    <t>SPIROMETRIA SEPARATA DEI DUE POLMONI (METODICA DI ARNAUD) -</t>
  </si>
  <si>
    <t>89.38.1</t>
  </si>
  <si>
    <t>RESISTENZE DELLE VIE AEREE  - Escluso: Spirometria</t>
  </si>
  <si>
    <t>89.38.2</t>
  </si>
  <si>
    <t>SPIROMETRIA GLOBALE CON TECNICA PLETISMOGRAFICA -</t>
  </si>
  <si>
    <t>89.38.3</t>
  </si>
  <si>
    <t>DIFFUSIONE ALVEOLO-CAPILLARE  DEL CO -</t>
  </si>
  <si>
    <t>89.38.4</t>
  </si>
  <si>
    <t>COMPLIANCE POLMONARE STATICA E DINAMICA -</t>
  </si>
  <si>
    <t>89.38.5</t>
  </si>
  <si>
    <t>DETERMINAZIONE DEL PATTERN RESPIRATORIO A RIPOSO -</t>
  </si>
  <si>
    <t>89.38.6</t>
  </si>
  <si>
    <t>VALUTAZIONE DELLA VENTILAZIONE E DEI GAS ESPIRATI E RELATIVI PARAMETRI</t>
  </si>
  <si>
    <t>89.38.7</t>
  </si>
  <si>
    <t>DETERMINAZIONE DELLE MASSIME PRESSIONI INSPIRATORIE ED ESPIRATORIE O TRANSDIAFRAMMATICHE -</t>
  </si>
  <si>
    <t>89.38.9</t>
  </si>
  <si>
    <t>DETERMINAZIONE DELLA P O.1 -</t>
  </si>
  <si>
    <t>89.61.2</t>
  </si>
  <si>
    <t>Ossimetria notturna o saturimetria notturna o pulsoossimetria notturna</t>
  </si>
  <si>
    <t>89.65.1</t>
  </si>
  <si>
    <t>EMOGASANALISI ARTERIOSA SISTEMICA - Emogasanalisi di sangue capillare o arterioso</t>
  </si>
  <si>
    <t>89.65.2</t>
  </si>
  <si>
    <t>EMOGASANALISI DURANTE RESPIRAZIONE DI O2 AD ALTA CONCENTRAZIONE  - Test dell' iperossia</t>
  </si>
  <si>
    <t>89.65.3</t>
  </si>
  <si>
    <t>EMOGASANALISI DURANTE RESPIRAZIONE DI O2 A BASSA CONCENTRAZIONE - Test dell' ipossia</t>
  </si>
  <si>
    <t>89.65.4</t>
  </si>
  <si>
    <t>MONITORAGGIO TRANSCUTANEO DI O2 E CO2 -</t>
  </si>
  <si>
    <t>89.65.6</t>
  </si>
  <si>
    <t>EMOGASANALISI PRIMA E DOPO IPERVENTILAZIONE -</t>
  </si>
  <si>
    <t>EMOGASANALISI DI SANGUE MISTO VENOSO -</t>
  </si>
  <si>
    <t>RESPIRAZIONE A PRESSIONE POSITIVA INTERMITTENTE - Per seduta</t>
  </si>
  <si>
    <t>ALTRE PROCEDURE RESPIRATORIE - Drenaggio posturale - Per seduta  (Ciclo di dieci sedute)</t>
  </si>
  <si>
    <t>93.99.1</t>
  </si>
  <si>
    <t>BRONCOINSTILLAZIONI - Per seduta</t>
  </si>
  <si>
    <t>93.99.2</t>
  </si>
  <si>
    <t>Addestramento ed addattamento alla protesi ventilatoria non invasiva o invasiva per via tracheostomica e all'erogatore di pressione positiva</t>
  </si>
  <si>
    <t>RIMOZIONE DI CORPO ESTRANEO INTRALUMINALE DALLA TRACHEA E BRONCHI</t>
  </si>
  <si>
    <t>06.01.1</t>
  </si>
  <si>
    <t>BIOPSIA TORACICA TC GUIDATA</t>
  </si>
  <si>
    <t>34.91.2</t>
  </si>
  <si>
    <t>TORACENTESI ECO-guidata</t>
  </si>
  <si>
    <t>34.91.3</t>
  </si>
  <si>
    <t>DRENAGGIO DI PNEUMOTORACE TC  guidato</t>
  </si>
  <si>
    <t>50.19.A</t>
  </si>
  <si>
    <t>BIOSUSCETTOMETRIA SQUIDD</t>
  </si>
  <si>
    <t>51.12.1</t>
  </si>
  <si>
    <t>BIOPSIA ENDOLUMINALE</t>
  </si>
  <si>
    <t>LITOTRISSIA EXTRACORPOREA (ESWL)  per seduta (per uso ortopedico)</t>
  </si>
  <si>
    <t>55.93.A</t>
  </si>
  <si>
    <t>ONDE D'URTO  focalizzate   (per altre indicazioni specialistiche) per seduta</t>
  </si>
  <si>
    <t>85.11.2</t>
  </si>
  <si>
    <t>BIOPSIA DELLA MAMMELLA CON SISTEMA DI VACUO ASPIRAZIONE guidata con ECO o MAMMOGRAFO</t>
  </si>
  <si>
    <t>85.11.3</t>
  </si>
  <si>
    <t>BIOPSIA DELLA MAMMELLA CON SISTEMA MAMMOTONE e con tavolo dedicato con paziente prona</t>
  </si>
  <si>
    <t>85.11.4</t>
  </si>
  <si>
    <t>AGOBIOPSIA STEREOTASSICA DELLA MAMMELLA</t>
  </si>
  <si>
    <t>TOMOGRAFIA COMPUTERIZZATA (TC) DEL CAPO Tc del cranio [sella turcica</t>
  </si>
  <si>
    <t>87.03.1</t>
  </si>
  <si>
    <t>TOMOGRAFIA COMPUTERIZZATA (TC) DEL CAPO</t>
  </si>
  <si>
    <t>87.03.2</t>
  </si>
  <si>
    <t>TOMOGRAFIA COMPUTERIZZATA (TC) DEL MASSICCIO FACCIALE TC del massiccio facciale [mascellare</t>
  </si>
  <si>
    <t>87.03.3</t>
  </si>
  <si>
    <t>TOMOGRAFIA COMPUTERIZZATA (TC) DEL MASSICCIO FACCIALE</t>
  </si>
  <si>
    <t>87.03.5</t>
  </si>
  <si>
    <t>TOMOGRAFIA COMPUTERIZZATA (TC) DELL'ORECCHIO TC dell'orecchio [orecchio medio e interno</t>
  </si>
  <si>
    <t>87.03.6</t>
  </si>
  <si>
    <t>TOMOGRAFIA COMPUTERIZZATA (TC) DELL'ORECCHIO</t>
  </si>
  <si>
    <t>87.03.7</t>
  </si>
  <si>
    <t>TOMOGRAFIA COMPUTERIZZATA (TC) DEL COLLO TC del collo [ghiandole salivari</t>
  </si>
  <si>
    <t>87.03.8</t>
  </si>
  <si>
    <t>TOMOGRAFIA COMPUTERIZZATA (TC) DEL COLLO</t>
  </si>
  <si>
    <t>DACRIOCISTOGRAFIA</t>
  </si>
  <si>
    <t>87.06.1</t>
  </si>
  <si>
    <t>RADIOGRAFIA CON CONTRASTO DELLE GHIANDOLE SALIVARI Scialografia (4 proiezioni) Incluso: esame diretto</t>
  </si>
  <si>
    <t>87.09.2</t>
  </si>
  <si>
    <t>RADIOGRAFIA DEL TRATTO FARINGO-CRICO-ESOFAGEO-CARDIALE  con videoregistrazione</t>
  </si>
  <si>
    <t>87.11.2</t>
  </si>
  <si>
    <t>RADIOGRAFIA CON OCCLUSALE DI ARCATA DENTARIA  Superiore o inferiore</t>
  </si>
  <si>
    <t>87.11.3</t>
  </si>
  <si>
    <t>ORTOPANORAMICA DELLE ARCATE DENTARIE  Arcate dentarie complete superiore e inferiore (OPT)</t>
  </si>
  <si>
    <t>87.12.1</t>
  </si>
  <si>
    <t>TELERADIOGRAFIA DEL CRANIO      Per cefalometria ortodontica</t>
  </si>
  <si>
    <t>87.12.2</t>
  </si>
  <si>
    <t>ALTRA RADIOGRAFIA DENTARIA Radiografia endorale  (1 radiogramma)</t>
  </si>
  <si>
    <t>87.16.1</t>
  </si>
  <si>
    <t>ALTRA RADIOGRAFIA DI OSSA DELLA FACCIA  Radiografia (2proiezioni) di: orbite</t>
  </si>
  <si>
    <t>87.17.1</t>
  </si>
  <si>
    <t>RADIOGRAFIA  DEL CRANIO E DEI SENI PARANASALI  Cranio in tre proiezioni</t>
  </si>
  <si>
    <t>87.17.3</t>
  </si>
  <si>
    <t>CONTROLLO RADIOLOGICO DI DERIVAZIONI LIQUORALI                            (2 proiezioni)</t>
  </si>
  <si>
    <t>RADIOGRAFIA DELLA COLONNA CERVICALE                                    (almeno 2 proiezioni)  Esame morfodinamico della colonna cervicale</t>
  </si>
  <si>
    <t>RADIOGRAFIA DELLA COLONNA TORACICA (DORSALE). (almeno 2 proiezioni) Esame morfodinamico della colonna dorsale</t>
  </si>
  <si>
    <t>RADIOGRAFIA DELLA COLONNA LOMBOSACRALE                                                   (almeno 2 proiezioni) Radiografia del rachide lombo sacrale o sacrococcigeo</t>
  </si>
  <si>
    <t>RADIOGRAFIA COMPLETA DELLA COLONNA (2 proiezioni) Radiografia completa della colonna e del bacino sotto carico</t>
  </si>
  <si>
    <t>GALATTOGRAFIA</t>
  </si>
  <si>
    <t>87.37.1</t>
  </si>
  <si>
    <t>MAMMOGRAFIA BILATERALE. (2 proiezioni)</t>
  </si>
  <si>
    <t>87.37.2</t>
  </si>
  <si>
    <t>MAMMOGRAFIA MONOLATERALE                   (2 proiezioni)</t>
  </si>
  <si>
    <t>87.37.4</t>
  </si>
  <si>
    <t>MAMMOGRAFIA BILATERALE ED ECOGRAFIA MONOLATERALE</t>
  </si>
  <si>
    <t>87.37.5</t>
  </si>
  <si>
    <t>MAMMOGRAFIA ED ECOGRAFIA BILATERALE</t>
  </si>
  <si>
    <t>FISTOLOGRAFIA</t>
  </si>
  <si>
    <t>TOMOGRAFIA COMPUTERIZZATA (TC) DEL TORACE   TC del torace [polmoni</t>
  </si>
  <si>
    <t>87.41.1</t>
  </si>
  <si>
    <t>TOMOGRAFIA COMPUTERIZZATA (TC) DEL TORACE</t>
  </si>
  <si>
    <t>87.41.2</t>
  </si>
  <si>
    <t>TAC CORONARICA  senza e con mdc</t>
  </si>
  <si>
    <t>87.41.3</t>
  </si>
  <si>
    <t>TAC CARDIACA  senza e con mdc</t>
  </si>
  <si>
    <t>87.42.A</t>
  </si>
  <si>
    <t>TOMOSINTESI MAMMARIA BILATERALE</t>
  </si>
  <si>
    <t>87.42.B</t>
  </si>
  <si>
    <t>TOMOSINTESI MAMMARIA MONOLATERALE</t>
  </si>
  <si>
    <t>87.42.C</t>
  </si>
  <si>
    <t>TOMOSINTESI TORACE</t>
  </si>
  <si>
    <t>87.42.1</t>
  </si>
  <si>
    <t>TOMOGRAFIA [STRATIGRAFIA] TORACICA BILATERALE    Tomografia bilaterale polmonare</t>
  </si>
  <si>
    <t>87.43.1</t>
  </si>
  <si>
    <t>RADIOGRAFIA  COSTALE -DI COSTE</t>
  </si>
  <si>
    <t>87.43.2</t>
  </si>
  <si>
    <t>ALTRA RADIOGRAFIA COSTALE -DI COSTE</t>
  </si>
  <si>
    <t>87.44.1</t>
  </si>
  <si>
    <t>RADIOGRAFIA DEL TORACE DI ROUTINE</t>
  </si>
  <si>
    <t>87.49.1</t>
  </si>
  <si>
    <t>RADIOGRAFIA DELLA TRACHEA               (2 proiezioni)</t>
  </si>
  <si>
    <t>87.54.1</t>
  </si>
  <si>
    <t>COLANGIOGRAFIA TRANS-KEHR Incluso: esame diretto</t>
  </si>
  <si>
    <t>RADIOGRAFIA DEL TRATTO  GASTROINTESTINALE SUPERIORE  Studio seriato delle prime vie del tubo digerente (esofago stomaco e duodeno) (6 proiezioni o radiogrammi)</t>
  </si>
  <si>
    <t>87.62.2</t>
  </si>
  <si>
    <t>RADIOGRAFIA DELL'ESOFAGO CON DOPPIO CONTRASTO</t>
  </si>
  <si>
    <t>87.62.3</t>
  </si>
  <si>
    <t>RADIOGRAFIA DELLO STOMACO  E DEL DUODENO CON DOPPIO CONTRASTO</t>
  </si>
  <si>
    <t>STUDIO SERIATO DELL'INTESTINO TENUE</t>
  </si>
  <si>
    <t>87.63.1</t>
  </si>
  <si>
    <t>STUDIO INTESTINALE CON MARKERS</t>
  </si>
  <si>
    <t>RADIOGRAFIA DEL TRATTO GASTROINTESTINALE INFERIORE                                                                                                     Tubo digerente (tenue e colon)</t>
  </si>
  <si>
    <t>87.64.1</t>
  </si>
  <si>
    <t>COLONSCOPIA VIRTUALE CON TC</t>
  </si>
  <si>
    <t>87.64.2</t>
  </si>
  <si>
    <t>COLONSCOPIA VIRTUALE CON TC con e senza mezzo di contrasto</t>
  </si>
  <si>
    <t>87.65.2</t>
  </si>
  <si>
    <t>CLISMA CON DOPPIO CONTRASTO</t>
  </si>
  <si>
    <t>87.65.3</t>
  </si>
  <si>
    <t>CLISMA DEL TENUE CON DOPPIO CONTRASTO</t>
  </si>
  <si>
    <t>87.69.1</t>
  </si>
  <si>
    <t>ALTRE PROCEDURE DIAGNOSTICHE SULL'APPARATO DIGERENTE Defecografia</t>
  </si>
  <si>
    <t>87.69.2</t>
  </si>
  <si>
    <t>ESAME DI SEGMENTO DEL TUBO DIGERENTE CON MEZZO DI CONTRASTO IDROSOLUBILE (esofago o clisma con gastrografin</t>
  </si>
  <si>
    <t>TOMOGRAFIA COMPUTERIZZATA (TC) DEI RENI Incluso: logge renali</t>
  </si>
  <si>
    <t>87.71.1</t>
  </si>
  <si>
    <t>TOMOGRAFIA COMPUTERIZZATA  (TC) DEI RENI</t>
  </si>
  <si>
    <t>TOMOGRAFIA [STRATIGRAFIA] RENALE Tomografia regioni renali</t>
  </si>
  <si>
    <t>UROGRAFIA ENDOVENOSA                                                          Incluso: esame diretto</t>
  </si>
  <si>
    <t>87.74.1</t>
  </si>
  <si>
    <t>PIELOGRAFIA RETROGRADA MONOLATERALE                                         Incluso : esame diretto</t>
  </si>
  <si>
    <t>87.74.2</t>
  </si>
  <si>
    <t>PIELOGRAFIA RETROGRADA BILATERALE                                                Incluso: esame diretto</t>
  </si>
  <si>
    <t>87.75.1</t>
  </si>
  <si>
    <t>PIELOGRAFIA TRANSPIELOSTOMICA</t>
  </si>
  <si>
    <t>CISTOURETROGRAFIA RETROGRADA Uretrocistografia ascendente e minzionale (6 proiezioni o radiogrammi)</t>
  </si>
  <si>
    <t>CISTOGRAFIA (4 proiezioni o  radiogrammi) Incluso: esame diretto ed eventuale  cistouretrografia minzionale</t>
  </si>
  <si>
    <t>RADIOGRAFIA DELL'APPARATO URINARIO Apparato urinario a vuoto (2 proiezioni o  radiogrammi)</t>
  </si>
  <si>
    <t>ISTEROSALPINGOGRAFIA (almeno 4 proiezioni o  radiogrammi) Incluso: esame diretto</t>
  </si>
  <si>
    <t>87.83.1</t>
  </si>
  <si>
    <t>DISOSTRUZIONE TUBARICA comprensiva dell'isterosalpingofrafia selettiva mono o bilaterale</t>
  </si>
  <si>
    <t>88.01.1</t>
  </si>
  <si>
    <t>TOMOGRAFIA COMPUTERIZZATA (TC) DELL'ADDOME SUPERIORE Incluso: fegato e vie biliari</t>
  </si>
  <si>
    <t>88.01.2</t>
  </si>
  <si>
    <t>TOMOGRAFIA COMPUTERIZZATA (TC) DELL'ADDOME SUPERIORE</t>
  </si>
  <si>
    <t>88.01.3</t>
  </si>
  <si>
    <t>TOMOGRAFIA COMPUTERIZZATA (TC) DELL'ADDOME INFERIORE Incluso: Pelvi</t>
  </si>
  <si>
    <t>88.01.4</t>
  </si>
  <si>
    <t>TOMOGRAFIA COMPUTERIZZATA (TC) DELL'ADDOME INFERIORE</t>
  </si>
  <si>
    <t>88.01.5</t>
  </si>
  <si>
    <t>TOMOGRAFIA COMPUTERIZZATA (TC) DELL'ADDOME COMPLETO</t>
  </si>
  <si>
    <t>88.01.6</t>
  </si>
  <si>
    <t>88.01.7</t>
  </si>
  <si>
    <t>TOMOGRAFIA COMPUTERIZZATA (TC)  senza e con mdc per stadiazione oncologica</t>
  </si>
  <si>
    <t>RADIOGRAFIA DELL'ADDOME              (2 proiezioni)</t>
  </si>
  <si>
    <t>RADIOGRAFIA DELLA SPALLA E  DEL BRACCIO -DELL'ARTO SUPERIORE Radiografia (2 proiezioni ) di: spalla</t>
  </si>
  <si>
    <t xml:space="preserve">RADIOGRAFIA DEL GOMITO E DELL'AVAMBRACCIO. Radiografia (2 proiezioni) di: gomito </t>
  </si>
  <si>
    <t>RADIOGRAFIA DEL POLSO E  DELLA MANO  Radiografia (2 proiezioni) di: polso</t>
  </si>
  <si>
    <t>RADIOGRAFIA DI PELVI E ANCA Radiografia del bacino</t>
  </si>
  <si>
    <t>RADIOGRAFIA DEL FEMORE</t>
  </si>
  <si>
    <t>RADIOGRAFIA DEL PIEDE E DELLA CAVIGLIA   Radiografia (2 proiezioni) di: caviglia</t>
  </si>
  <si>
    <t>RADIOGRAFIA ASSIALE DI ROTULE    (1 proiezione)</t>
  </si>
  <si>
    <t>88.29.1</t>
  </si>
  <si>
    <t>RADIOGRAFIA COMPLETA  DEGLI ARTI INFERIORI E DEL BACINO SOTTO CARICO</t>
  </si>
  <si>
    <t>88.29.2</t>
  </si>
  <si>
    <t>RADIOGRAFIA ASSIALE DELLA ROTULA    (3 proiezioni)</t>
  </si>
  <si>
    <t>RADIOGRAFIA DELLO SCHELETRO IN TOTO   [Scheletro per patologia sistemica]</t>
  </si>
  <si>
    <t>88.31.1</t>
  </si>
  <si>
    <t>RADIOGRAFIA COMPLETA DEL LATTANTE</t>
  </si>
  <si>
    <t>ARTROGRAFIA CON CONTRASTO (4 proiezioni)  Escluso: quella dell'articolazione temporomandibolare (87.13.1</t>
  </si>
  <si>
    <t>88.33.1</t>
  </si>
  <si>
    <t>STUDIO DELL'ETA' OSSEA. (1 proiezione) polso - mano o ginocchia</t>
  </si>
  <si>
    <t>88.33.2</t>
  </si>
  <si>
    <t>TOMOGRAFIA [STRATIGRAFIA] DI SEGMENTO SCHELETRICO</t>
  </si>
  <si>
    <t>88.35.1</t>
  </si>
  <si>
    <t>FISTOLOGRAFIA DELL'ARTO SUPERIORE   (minimo 2 proiezioni o radiogrammi)</t>
  </si>
  <si>
    <t>88.37.1</t>
  </si>
  <si>
    <t>FISTOLOGRAFIA DELL'ARTO INFERIORE   (minimo 2 proiezioni o radiogrammi)</t>
  </si>
  <si>
    <t>88.38.A</t>
  </si>
  <si>
    <t>ANGIO TC  (con apparecchiatura spirale</t>
  </si>
  <si>
    <t>88.38.B</t>
  </si>
  <si>
    <t>88.38.1</t>
  </si>
  <si>
    <t>TOMOGRAFIA COMPUTERIZZATA (TC) DEL RACHIDE E DELLO SPECO VERTEBRALE</t>
  </si>
  <si>
    <t>88.38.2</t>
  </si>
  <si>
    <t>88.38.3</t>
  </si>
  <si>
    <t>TOMOGRAFIA COMPUTERIZZATA (TC) DELL'ARTO SUPERIORE  TC di: spalle e braccio [spalla</t>
  </si>
  <si>
    <t>88.38.4</t>
  </si>
  <si>
    <t>TOMOGRAFIA COMPUTERIZZATA (TC) DELL'ARTO SUPERIORE</t>
  </si>
  <si>
    <t>88.38.5</t>
  </si>
  <si>
    <t>TOMOGRAFIA COMPUTERIZZATA (TC) DEL BACINO   TC di:  bacino e articolazioni sacro-iliache</t>
  </si>
  <si>
    <t>88.38.6</t>
  </si>
  <si>
    <t>TOMOGRAFIA COMPUTERIZZATA (TC) DELL'ARTO INFERIORE  TC di: articolazione coxo-femorale e femore [articolazione coxo - femorale</t>
  </si>
  <si>
    <t>88.38.7</t>
  </si>
  <si>
    <t>TOMOGRAFIA COMPUTERIZZATA (TC) DELL'ARTO INFERIORE</t>
  </si>
  <si>
    <t>88.38.8</t>
  </si>
  <si>
    <t>ARTRO TC  Spalla o gomito o ginocchio o anca o caviglia o polso</t>
  </si>
  <si>
    <t>88.38.9</t>
  </si>
  <si>
    <t>88.39.1</t>
  </si>
  <si>
    <t>LOCALIZZAZIONE RADIOLOGICA CORPO ESTRANEO                                  (2 proiezioni)</t>
  </si>
  <si>
    <t>88.42.1</t>
  </si>
  <si>
    <t>AORTOGRAFIA   Angiografia digitale arteriosa dell'aorta e dell'arco aortico o dell'aorta addominale</t>
  </si>
  <si>
    <t>88.42.2</t>
  </si>
  <si>
    <t>AORTOGRAFIA ADDOMINALE Angiografia digitale dell'aorta addominale</t>
  </si>
  <si>
    <t>88.42.3</t>
  </si>
  <si>
    <t>ANGIOPNEUMOGRAFIA</t>
  </si>
  <si>
    <t>ARTERIOGRAFIA DELL'ARTO INFERIORE O ARTI INFERIORI</t>
  </si>
  <si>
    <t>88.60.1</t>
  </si>
  <si>
    <t>FLEBOGRAFIA SPINALE. Cervicale</t>
  </si>
  <si>
    <t>88.61.1</t>
  </si>
  <si>
    <t>FLEBOGRAFIA ORBITARIA</t>
  </si>
  <si>
    <t>88.61.2</t>
  </si>
  <si>
    <t>FLEBOGRAFIA GIUGULARE</t>
  </si>
  <si>
    <t>88.63.1</t>
  </si>
  <si>
    <t>CAVOGRAFIA SUPERIORE</t>
  </si>
  <si>
    <t>88.63.2</t>
  </si>
  <si>
    <t>FLEBOGRAFIA DELL'ARTO SUPERIORE   Monolaterale</t>
  </si>
  <si>
    <t>88.65.1</t>
  </si>
  <si>
    <t>CAVOGRAFIA INFERIORE</t>
  </si>
  <si>
    <t>88.65.2</t>
  </si>
  <si>
    <t>FLEBOGRAFIA RENALE</t>
  </si>
  <si>
    <t>88.65.3</t>
  </si>
  <si>
    <t>FLEBOGRAFIA ILIACA  Bilaterale</t>
  </si>
  <si>
    <t>88.66.1</t>
  </si>
  <si>
    <t>FLEBOGRAFIA DEGLI ARTI INFERIORI  Monolaterale</t>
  </si>
  <si>
    <t>88.66.2</t>
  </si>
  <si>
    <t>FLEBOGRAFIA DEGLI ARTI INFERIORI  Bilaterale</t>
  </si>
  <si>
    <t>88.71.5</t>
  </si>
  <si>
    <t>ECOGRAFIA ORBITA</t>
  </si>
  <si>
    <t>88.73.1</t>
  </si>
  <si>
    <t>ECOGRAFIA DELLA MAMMELLA Bilaterale</t>
  </si>
  <si>
    <t>88.73.2</t>
  </si>
  <si>
    <t>ECOGRAFIA DELLA MAMMELLA Monolaterale</t>
  </si>
  <si>
    <t>88.73.3</t>
  </si>
  <si>
    <t>ECOGRAFIA TORACICA</t>
  </si>
  <si>
    <t>88.73.4</t>
  </si>
  <si>
    <t>ECO(COLOR)DOPPLER DELLA MAMMELLA</t>
  </si>
  <si>
    <t>88.75.1</t>
  </si>
  <si>
    <t>ECOGRAFIA DELL'ADDOME INFERIORE                                            Incluso: Ureteri</t>
  </si>
  <si>
    <t>88.75.3</t>
  </si>
  <si>
    <t>88.76.3</t>
  </si>
  <si>
    <t>ECOCOLOR DOPPLER DELL'AORTA DEGLI ASSI ILIACO-FEMORALI</t>
  </si>
  <si>
    <t>88.79.A</t>
  </si>
  <si>
    <t>ECOENDOSCOPIA VIA TRANSRETTALE</t>
  </si>
  <si>
    <t>88.79.B</t>
  </si>
  <si>
    <t>ECOGRAFIA  TRANSPERINEALE</t>
  </si>
  <si>
    <t>88.79.C</t>
  </si>
  <si>
    <t>ECOGRAFIA con m.d.c.</t>
  </si>
  <si>
    <t>88.79.D</t>
  </si>
  <si>
    <t>ECOCOLORDOPPLER applicato ad esame di base</t>
  </si>
  <si>
    <t>88.79.1</t>
  </si>
  <si>
    <t>ECOGRAFIA DELLA CUTE E DEL TESSUTO SOTTOCUTANEO</t>
  </si>
  <si>
    <t>88.79.4</t>
  </si>
  <si>
    <t>ECOGRAFIA TRANSESOFAGEA DEL TORACE</t>
  </si>
  <si>
    <t>88.79.5</t>
  </si>
  <si>
    <t>ECOGRAFIA DEL PENE</t>
  </si>
  <si>
    <t>88.79.6</t>
  </si>
  <si>
    <t>ECOGRAFIA DEI TESTICOLI</t>
  </si>
  <si>
    <t>88.79.7</t>
  </si>
  <si>
    <t>ECOGRAFIA TRANSVAGINALE</t>
  </si>
  <si>
    <t>88.79.9</t>
  </si>
  <si>
    <t>ECOGRAFIA OSTEOARTICOLARE</t>
  </si>
  <si>
    <t>88.90.2</t>
  </si>
  <si>
    <t>RICOSTRUZIONE TRIDIMENSIONALE  TC Ricostruzione tridimensionale in corso di: TC del massiccio facciale (87.03.3</t>
  </si>
  <si>
    <t>88.90.3</t>
  </si>
  <si>
    <t>TOMOGRAFIA COMPUTERIZZATA (TC) DEL RACHIDE E DELLO SPECO VERTEBRALE Spazio intersomatico o metamero aggiuntivo in corso di TC del rachide [cervicale</t>
  </si>
  <si>
    <t>88.90.9</t>
  </si>
  <si>
    <t>ENDOSCOPIE VIRTUALI CON TC O CON RM - altre endoscopie (esclusa la colonscopia virtuale)</t>
  </si>
  <si>
    <t>88.91.A</t>
  </si>
  <si>
    <t>ANGIO-RM DEL DISTRETTO VASCOLARE INTRACRANICO con   contrasto</t>
  </si>
  <si>
    <t>88.91.B</t>
  </si>
  <si>
    <t>SPETTROSCOPIA</t>
  </si>
  <si>
    <t>88.91.C</t>
  </si>
  <si>
    <t>ANGIO-RM DEL DISTRETTO VASCOLARE INTRACRANICO O VASI DEL COLLO senza contrasto</t>
  </si>
  <si>
    <t>88.91.D</t>
  </si>
  <si>
    <t>ANGIO-RM DEL DISTRETTO VASCOLARE INTRACRANICO senza contrasto</t>
  </si>
  <si>
    <t>88.91.E</t>
  </si>
  <si>
    <t>RISONANZA MAGNETICA NUCLEARE (RM) Temporomandibolare con bobina dedicata e studio dinamico</t>
  </si>
  <si>
    <t>88.91.1</t>
  </si>
  <si>
    <t>RISONANZA MAGNETICA  NUCLEARE (RM) DEL CERVELLO E DEL TRONCO ENCEFALICO</t>
  </si>
  <si>
    <t>88.91.2</t>
  </si>
  <si>
    <t>RISONANZA MAGNETICA NUCLEARE (RM) DEL CERVELLO E DEL TRONCO ENCEFALICO</t>
  </si>
  <si>
    <t>88.91.3</t>
  </si>
  <si>
    <t>RISONANZA MAGNETICA NUCLEARE (RM) DEL MASSICCIO FACCIALE [sella turcica</t>
  </si>
  <si>
    <t>88.91.4</t>
  </si>
  <si>
    <t>RISONANZA MAGNETICA NUCLEARE (RM) DEL MASSICCIO FACCIALE</t>
  </si>
  <si>
    <t>88.91.5</t>
  </si>
  <si>
    <t>ANGIO-RM DEL DISTRETTO VASCOLARE INTRACRANICO O VASI DEL COLLO con   contrasto</t>
  </si>
  <si>
    <t>88.91.6</t>
  </si>
  <si>
    <t>RISONANZA MAGNETICA NUCLEARE (RM) DEL COLLO [faringe</t>
  </si>
  <si>
    <t>88.91.7</t>
  </si>
  <si>
    <t>RISONANZA MAGNETICA NUCLEARE (RM) DEL COLLO</t>
  </si>
  <si>
    <t>88.91.8</t>
  </si>
  <si>
    <t>ANGIO-RM DEI VASI DEL COLLO con contrasto</t>
  </si>
  <si>
    <t>88.91.9</t>
  </si>
  <si>
    <t>SPETTROSCOPIA INTEGRATIVA</t>
  </si>
  <si>
    <t>RISONANZA MAGNETICA NUCLEARE (RM) DEL TORACE [mediastino</t>
  </si>
  <si>
    <t>88.92.1</t>
  </si>
  <si>
    <t>RISONANZA MAGNETICA NUCLEARE (RM) DEL TORACE</t>
  </si>
  <si>
    <t>88.92.2</t>
  </si>
  <si>
    <t>ANGIO-RM DEL DISTRETTO TORACICO</t>
  </si>
  <si>
    <t>88.92.3</t>
  </si>
  <si>
    <t>RISONANZA MAGNETICA NUCLEARE (RM) DEL CUORE</t>
  </si>
  <si>
    <t>88.92.4</t>
  </si>
  <si>
    <t>88.92.5</t>
  </si>
  <si>
    <t>RISONANZA MAGNETICA NUCLEARE (CINE-RM) DEL CUORE</t>
  </si>
  <si>
    <t>88.92.8</t>
  </si>
  <si>
    <t>RISONANZA MAGNETICA NUCLEARE (RM) DELLA MAMMELLA Bilaterale</t>
  </si>
  <si>
    <t>88.92.9</t>
  </si>
  <si>
    <t>RISONANZA MAGNETICA NUCLEARE (RM) DELLA MAMMELLA CON CONTRASTO Bilaterale (comprensivo anche dell'eventuale esame diretto)</t>
  </si>
  <si>
    <t>RISONANZA MAGNETICA NUCLEARE (RM) DELLA COLONNA Cervicale</t>
  </si>
  <si>
    <t>88.93.1</t>
  </si>
  <si>
    <t>RISONANZA MAGNETICA NUCLEARE (RM) DELLA COLONNA</t>
  </si>
  <si>
    <t>88.94.A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</si>
  <si>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</si>
  <si>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88.94.B</t>
  </si>
  <si>
    <t>88.94.C</t>
  </si>
  <si>
    <t>ARTRO-RM  ( con m.d.c. intra-articolare)</t>
  </si>
  <si>
    <t>88.94.1</t>
  </si>
  <si>
    <t>88.94.2</t>
  </si>
  <si>
    <t>88.94.3</t>
  </si>
  <si>
    <t>ANGIO-RM DELL'ARTO  O DEGLI ARTI SUPERIORI</t>
  </si>
  <si>
    <t>88.94.4</t>
  </si>
  <si>
    <t>ANGIO-RM DELL'ARTO  O DEGLI ARTI INFERIORI</t>
  </si>
  <si>
    <t>88.95.A</t>
  </si>
  <si>
    <t>ANGIO RM  con m.d.c. - un distretto</t>
  </si>
  <si>
    <t>88.95.B</t>
  </si>
  <si>
    <t>ANGIO RM  con m.d.c. - due  distretti</t>
  </si>
  <si>
    <t>88.95.1</t>
  </si>
  <si>
    <t>RISONANZA MAGNETICA NUCLEARE (RM) DELL'ADDOME SUPERIORE Incluso: fegato e vie biliari</t>
  </si>
  <si>
    <t>88.95.2</t>
  </si>
  <si>
    <t>RISONANZA MAGNETICA  NUCLEARE (RM) DELL'ADDOME SUPERIORE</t>
  </si>
  <si>
    <t>88.95.3</t>
  </si>
  <si>
    <t>ANGIO RM DELL'ADDOME SUPERIORE</t>
  </si>
  <si>
    <t>88.95.4</t>
  </si>
  <si>
    <t>RISONANZA MAGNETICA NUCLEARE (RM) DELL'ADDOME INFERIORE E SCAVO PELVICO Vescica e pelvi maschile o femminile  Incluso:relativo distretto vascolare</t>
  </si>
  <si>
    <t>88.95.5</t>
  </si>
  <si>
    <t>RISONANZA MAGNETICA  NUCLEARE (RM) DELL'ADDOME INFERIORE E SCAVO PELVICO</t>
  </si>
  <si>
    <t>88.95.6</t>
  </si>
  <si>
    <t>ANGIO RM DELL'ADDOME INFERIORE</t>
  </si>
  <si>
    <t>88.95.7</t>
  </si>
  <si>
    <t>RISONANZA MAGNETICA NUCLEARE [RM] ADDOME SUPERIORE ED INFERIORE</t>
  </si>
  <si>
    <t>88.95.8</t>
  </si>
  <si>
    <t>RISONANZA MAGNETICA NUCLEARE [RM] ADDOME SUPERIORE ED INFERIORE con e senza mezzo di contrasto</t>
  </si>
  <si>
    <t>88.95.9</t>
  </si>
  <si>
    <t>ANGIO RM  ADDOME SUPERIORE ED INFERIORE</t>
  </si>
  <si>
    <t>88.97.1</t>
  </si>
  <si>
    <t>RISONANZA MAGNETICA NUCLEARE CON STUDIO FUNZIONALE (motorio</t>
  </si>
  <si>
    <t>88.99.5</t>
  </si>
  <si>
    <t>DENSITOMETRIA OSSEA AD ULTRASUONI</t>
  </si>
  <si>
    <t>88.99.6</t>
  </si>
  <si>
    <t>MORFOMETRIA VERTEBRALE con apparecchio DEXA</t>
  </si>
  <si>
    <t>38.99.1</t>
  </si>
  <si>
    <t>INIEZIONE DI MEZZO DI  CONTRASTO PER SIMULAZIONE RADIOTERAPICA TC</t>
  </si>
  <si>
    <t>38.99.2</t>
  </si>
  <si>
    <t>INIEZIONE DI MEZZO DI CONTRASTO PER SIMULAZIONE RADIOTERAPICA RM</t>
  </si>
  <si>
    <t>STESURA PIANO DI TRATTAMENTO RADIOTERAPICO</t>
  </si>
  <si>
    <t>92.21.1</t>
  </si>
  <si>
    <t>ROENTGENTERAPIA Per seduta</t>
  </si>
  <si>
    <t>92.23.1</t>
  </si>
  <si>
    <t>TELECOBALTOTERAPIA CON CAMPO FISSO O CON DUE CAMPI CONTRAPPOSTI. Per seduta e per focolaio trattato</t>
  </si>
  <si>
    <t>92.23.2</t>
  </si>
  <si>
    <t>TELECOBALTOTERAPIA CON CAMPI MULTIPLI DI MOVIMENTO. Per seduta e per focolaio trattato</t>
  </si>
  <si>
    <t>92.23.3</t>
  </si>
  <si>
    <t>TELECOBALTOTERAPIA CON TECNICA FLASH                                       Per seduta e per focolaio trattato</t>
  </si>
  <si>
    <t>92.24.A</t>
  </si>
  <si>
    <t>RADIOTERAPIA STEREOTASSICA frazioni successive</t>
  </si>
  <si>
    <t>92.24.B</t>
  </si>
  <si>
    <t>RADIOTERAPIA CON ACCELLERATORE LINEARE CON MLC PER IMRT STATICA O DINAMICA CAMPI MULTIPLI O DI MOVIMENTO</t>
  </si>
  <si>
    <t>92.24.1</t>
  </si>
  <si>
    <t>TELETERAPIA CON  ACCELERATORE LINEARE CON CAMPO FISSO O DUE CAMPI CONTRAPPOSTI                            Per seduta e per focolaio trattato</t>
  </si>
  <si>
    <t>92.24.2</t>
  </si>
  <si>
    <t>TELETERAPIA CON  ACCELERATORE LINEARE CON CAMPI MULTIPLI O DI MOVIMENTO     Per seduta e per focolaio trattato</t>
  </si>
  <si>
    <t>92.24.3</t>
  </si>
  <si>
    <t>TELETERAPIA CON  ACCELERATORE LINEARE CON TECNICA FLASH           Per seduta e per focolaio trattato</t>
  </si>
  <si>
    <t>92.24.4</t>
  </si>
  <si>
    <t>RADIOTERAPIA STEREOTASSICA prima seduta</t>
  </si>
  <si>
    <t>92.25.1</t>
  </si>
  <si>
    <t>TELETERAPIA CON ELETTRONI  A UNO O PIU' CAMPI FISSI</t>
  </si>
  <si>
    <t>92.25.2</t>
  </si>
  <si>
    <t>IRRADIAZIONE CUTANEA  TOTALE CON ELETTRONI    (TSEI / TSEBI)</t>
  </si>
  <si>
    <t>92.27.1</t>
  </si>
  <si>
    <t>BRACHITERAPIA ENDOCAVITARIA CON CARICAMENTO REMOTO (HDR)</t>
  </si>
  <si>
    <t>92.27.2</t>
  </si>
  <si>
    <t>BRACHITERAPIA INTERSTIZIALE CON IMPIANTO PERMANENTE</t>
  </si>
  <si>
    <t>92.27.3</t>
  </si>
  <si>
    <t>BRACHITERAPIA DI SUPERFICIE (HDR)</t>
  </si>
  <si>
    <t>92.27.4</t>
  </si>
  <si>
    <t>BRACHITERAPIA INTERSTIZIALE CON CARICAMENTO REMOTO (HDR)</t>
  </si>
  <si>
    <t>92.27.5</t>
  </si>
  <si>
    <t>BETATERAPIA DI CONTATTO</t>
  </si>
  <si>
    <t>92.29.1</t>
  </si>
  <si>
    <t>INDIVIDUAZIONE DEL VOLUME BERSAGLIO E SIMULAZIONE. Con simulatore radiologico (intero trattamento)</t>
  </si>
  <si>
    <t>92.29.2</t>
  </si>
  <si>
    <t>INDIVIDUAZIONE DEL VOLUME BERSAGLIO E SIMULAZIONE. Con TC simulatore o TC. In caso di iniezione di mezzo di contrasto codificare anche ( 38.99.1) (intero trattamento)</t>
  </si>
  <si>
    <t>92.29.3</t>
  </si>
  <si>
    <t>INDIVIDUAZIONE DEL VOLUME BERSAGLIO E SIMULAZIONE. Con RM.  In caso di iniezione di mezzo contrasto codificare anche (38.99.2)  (intero trattamento)</t>
  </si>
  <si>
    <t>92.29.4</t>
  </si>
  <si>
    <t>STUDIO FISICO - DOSIMETRICO   Calcolo della dose in punti.</t>
  </si>
  <si>
    <t>92.29.5</t>
  </si>
  <si>
    <t>STUDIO FISICO-DOSIMETRICO CON ELABORATORE SU SCANSIONI TC   In caso di ricostruzione 3D codificare anche (88.90.2)</t>
  </si>
  <si>
    <t>92.29.6</t>
  </si>
  <si>
    <t>DOSIMETRIA IN VIVO. Controllo fisico della ripetibilitÃ  del trattamento..</t>
  </si>
  <si>
    <t>92.29.7</t>
  </si>
  <si>
    <t>SCHERMATURA PERSONALIZZATA (intero trattamento)</t>
  </si>
  <si>
    <t>92.29.8</t>
  </si>
  <si>
    <t>SISTEMA DI IMMOBILIZZAZIONE PERSONALIZZATO          (Intero trattamento)</t>
  </si>
  <si>
    <t>92.29.9</t>
  </si>
  <si>
    <t>PREPARAZIONE DI COMPENSATORI SAGOMATI                (intero trattamento)</t>
  </si>
  <si>
    <t>92.30.1</t>
  </si>
  <si>
    <t>INDIVIDUAZIONE DEL VOLUME BERSAGLIO. Con apparecchio ecografico (intero trattamento)</t>
  </si>
  <si>
    <t>92.30.2</t>
  </si>
  <si>
    <t>INDIVIDUAZIONE DEL VOLUME BERSAGLIO CON SIMULATORE VIRTUALE</t>
  </si>
  <si>
    <t>92.30.3</t>
  </si>
  <si>
    <t>INDIVIDUAZIONE DEL VOLUME BERSAGLIO E SIMULAZIONE CON PET/TC</t>
  </si>
  <si>
    <t>STUDIO FISICO DOSIMETRICO  CON ELABORATORE SU SEZIONI NON COMPUTERIZZATE</t>
  </si>
  <si>
    <t>92.31.1</t>
  </si>
  <si>
    <t>STUDIO FISICO-DOSIMETRICO per IMRT o per Radioterapia stereotassica</t>
  </si>
  <si>
    <t>92.31.2</t>
  </si>
  <si>
    <t>STUDIO FISICO-DOSIMETRICO BIDIMENSIONALE per brachiterapia</t>
  </si>
  <si>
    <t>92.31.3</t>
  </si>
  <si>
    <t>STUDIO FISICO-DOSIMETRICO per brachiterapia 3D</t>
  </si>
  <si>
    <t>92.31.4</t>
  </si>
  <si>
    <t>STUDIO FISICO DOSIMETRICO CON ELABORATORE SU SCANSIONI TC per radioterapia conformazionale</t>
  </si>
  <si>
    <t>TC DI RIVALUTAZIONE RADIOTERAPICA</t>
  </si>
  <si>
    <t>92.40.1</t>
  </si>
  <si>
    <t>CONTORNAMENTO DEGLI ORGANI DI INTERESSE PER RADIOTERAPIA NON CONFORMAZIONALE</t>
  </si>
  <si>
    <t>92.40.2</t>
  </si>
  <si>
    <t>CONTORNAMENTO DEGLI ORGANI DI INTERESSE PER RADIOTERAPIA CONFORMAZIONALE O IMRT O BRACHITERAPIA</t>
  </si>
  <si>
    <t>92.40.3</t>
  </si>
  <si>
    <t>INFISSIONE DI REPERI RADIO OPACHI</t>
  </si>
  <si>
    <t>92.40.4</t>
  </si>
  <si>
    <t>CONTROLLO POSIZIONAMENTO PAZIENTE mediante pellicola</t>
  </si>
  <si>
    <t>IPERTERMIA PER IL TRATTAMENTO DI TUMORE. Ipertermia [terapia aggiuntiva] indotta da microonde ultrasuoni</t>
  </si>
  <si>
    <t>99.85.1</t>
  </si>
  <si>
    <t>IPERTERMIA SUPERFICIALE PER TRATTAMENTO NON ONCOLOGICO</t>
  </si>
  <si>
    <t>99.85.2</t>
  </si>
  <si>
    <t>IPERTERMIA PROFONDA PER TRATTAMENTO DI TUMORE</t>
  </si>
  <si>
    <t>99.14.1</t>
  </si>
  <si>
    <t>INFUSIONE DI IMMUNOGLOBULINE ENDOVENA -</t>
  </si>
  <si>
    <t>99.25.1</t>
  </si>
  <si>
    <t>TERAPIA  INFUSIONALE  ENDOVENOSA</t>
  </si>
  <si>
    <t>TERAPIA DIETETICA</t>
  </si>
  <si>
    <t>99.93.1</t>
  </si>
  <si>
    <t>CONTROLLO TERAPIA DIETETICA</t>
  </si>
  <si>
    <t>99.93.2</t>
  </si>
  <si>
    <t>Valutazione della composizione corporea/stato nutrizionale (antropometria</t>
  </si>
  <si>
    <t>99.93.3</t>
  </si>
  <si>
    <t>VALUTAZIONE DELLA COMPOSIZIONE CORPOREA                 con metodica BIA (Impedenzometria)</t>
  </si>
  <si>
    <t>99.93.4</t>
  </si>
  <si>
    <t>POSIZIONAMENTO  SONDA NASO-ENTERICA PER NUTRIZIONE ENTERALE</t>
  </si>
  <si>
    <t>99.93.5</t>
  </si>
  <si>
    <t>IRRIGAZIONE DI CATETERE VASCOLARE</t>
  </si>
  <si>
    <t>99.93.6</t>
  </si>
  <si>
    <t>MEDICAZIONE DI CATETERE VENOSO CENTRALE O DI SONDA ENTERALE DI LUNGA PERMANENZA</t>
  </si>
  <si>
    <t>99.93.7</t>
  </si>
  <si>
    <t>RIPARAZIONE E/O DISOSTRUZIONE DI SONDA ENTERALE DI LUNGA PERMANENZA</t>
  </si>
  <si>
    <t>04.81.1</t>
  </si>
  <si>
    <t>INIEZIONE DI ANESTETICO IN NERVO PERIFERICO PER ANALGESIA - Blocco del Ganglio di Gasser e dei suoi rami  Escluso: le anestesie per intervento</t>
  </si>
  <si>
    <t>04.81.2</t>
  </si>
  <si>
    <t>INIEZIONE DI ANESTETICO IN NERVO PERIFERICO PER ANALGESIA - Blocco degli intercostali  Escluso: le anestesie per intervento</t>
  </si>
  <si>
    <t>OSSIGENAZIONE IPERBARICA - Per seduta</t>
  </si>
  <si>
    <t>IPNOTERAPIA - Ipnosi  Incluso: Ipnosi per analgesia</t>
  </si>
  <si>
    <t>AGOPUNTURA PER ANESTESIA -</t>
  </si>
  <si>
    <t>ALTRA AGOPUNTURA  - Escluso:quella con moxa revulsivante (93.35.1)</t>
  </si>
  <si>
    <t>90.01.1</t>
  </si>
  <si>
    <t>11 DEOSSICORTISOLO</t>
  </si>
  <si>
    <t>90.01.2</t>
  </si>
  <si>
    <t>17 ALFA IDROSSIPROGESTERONE (17 OH-P)</t>
  </si>
  <si>
    <t>90.01.3</t>
  </si>
  <si>
    <t>17 CHETOSTEROIDI [dU]</t>
  </si>
  <si>
    <t>90.01.4</t>
  </si>
  <si>
    <t>17 IDROSSICORTICOIDI [dU]</t>
  </si>
  <si>
    <t>90.01.5</t>
  </si>
  <si>
    <t>ACIDI BILIARI</t>
  </si>
  <si>
    <t>90.02.1</t>
  </si>
  <si>
    <t>ACIDO 5 IDROSSI 3 INDOLACETICO  [dU] (HPLC-Cromatografia liquida)</t>
  </si>
  <si>
    <t>90.02.2</t>
  </si>
  <si>
    <t>ACIDO CITRICO</t>
  </si>
  <si>
    <t>90.02.3</t>
  </si>
  <si>
    <t>ACIDO DELTA AMINOLEVULINICO (ALA)</t>
  </si>
  <si>
    <t>90.02.4</t>
  </si>
  <si>
    <t>ACIDO IPPURICO</t>
  </si>
  <si>
    <t>90.02.5</t>
  </si>
  <si>
    <t>ACIDO LATTICO</t>
  </si>
  <si>
    <t>90.03.1</t>
  </si>
  <si>
    <t>ACIDO PARA AMINOIPPURICO (PAI)</t>
  </si>
  <si>
    <t>90.03.2</t>
  </si>
  <si>
    <t>ACIDO PIRUVICO</t>
  </si>
  <si>
    <t>90.03.3</t>
  </si>
  <si>
    <t>ACIDO SIALICO</t>
  </si>
  <si>
    <t>90.03.4</t>
  </si>
  <si>
    <t>ACIDO VALPROICO</t>
  </si>
  <si>
    <t>90.03.5</t>
  </si>
  <si>
    <t>ACIDO VANILMANDELICO (VMA) [dU] (HPLC-Cromatografia liquida)</t>
  </si>
  <si>
    <t>90.04.1</t>
  </si>
  <si>
    <t>ADIURETINA (ADH)</t>
  </si>
  <si>
    <t>90.04.2</t>
  </si>
  <si>
    <t>ADRENALINA - NORADRENALINA [P]</t>
  </si>
  <si>
    <t>90.04.3</t>
  </si>
  <si>
    <t>ADRENALINA - NORADRENALINA [U]</t>
  </si>
  <si>
    <t>90.04.4</t>
  </si>
  <si>
    <t>ALA DEIDRASI ERITROCITARIA</t>
  </si>
  <si>
    <t>90.04.5</t>
  </si>
  <si>
    <t>ALANINA AMINOTRANSFERASI (ALT) (GPT) [S/U]</t>
  </si>
  <si>
    <t>90.04.6</t>
  </si>
  <si>
    <t>CROMOGRANINA A</t>
  </si>
  <si>
    <t>90.04.7</t>
  </si>
  <si>
    <t>METANEFRINE FRAZIONATE</t>
  </si>
  <si>
    <t>90.05.1</t>
  </si>
  <si>
    <t>ALBUMINA [S/U/dU]</t>
  </si>
  <si>
    <t>90.05.2</t>
  </si>
  <si>
    <t>ALDOLASI [S]</t>
  </si>
  <si>
    <t>90.05.3</t>
  </si>
  <si>
    <t>ALDOSTERONE [S/U]</t>
  </si>
  <si>
    <t>90.05.4</t>
  </si>
  <si>
    <t>ALFA 1 ANTITRIPSINA [S]</t>
  </si>
  <si>
    <t>90.05.5</t>
  </si>
  <si>
    <t>ALFA 1 FETOPROTEINA [S/La/Alb]</t>
  </si>
  <si>
    <t>90.05.6</t>
  </si>
  <si>
    <t>PREALBUMINA</t>
  </si>
  <si>
    <t>90.06.1</t>
  </si>
  <si>
    <t>ALFA 1 GLICOPROTEINA ACIDA [S]</t>
  </si>
  <si>
    <t>90.06.2</t>
  </si>
  <si>
    <t>ALFA 1 MICROGLOBULINA [S/U]</t>
  </si>
  <si>
    <t>90.06.3</t>
  </si>
  <si>
    <t>ALFA 2 MACROGLOBULINA</t>
  </si>
  <si>
    <t>90.06.4</t>
  </si>
  <si>
    <t>ALFA AMILASI [S/U]</t>
  </si>
  <si>
    <t>90.06.5</t>
  </si>
  <si>
    <t>ALFA AMILASI ISOENZIMI (Frazione pancreatica)</t>
  </si>
  <si>
    <t>90.07.1</t>
  </si>
  <si>
    <t>ALLUMINIO [S/U]</t>
  </si>
  <si>
    <t>90.07.2</t>
  </si>
  <si>
    <t>AMINOACIDI DOSAGGIO SINGOLO [S/U/Sg/P]</t>
  </si>
  <si>
    <t>90.07.3</t>
  </si>
  <si>
    <t>AMINOACIDI TOTALI [S/U/Sg/P]</t>
  </si>
  <si>
    <t>90.07.4</t>
  </si>
  <si>
    <t>AMITRIPTILINA</t>
  </si>
  <si>
    <t>90.07.5</t>
  </si>
  <si>
    <t>AMMONIO [P]</t>
  </si>
  <si>
    <t>90.07.6</t>
  </si>
  <si>
    <t>AMINOACIDI. DOSAGGIO QUANTITATIVO SINGOLO (HPLC)</t>
  </si>
  <si>
    <t>90.07.7</t>
  </si>
  <si>
    <t>OMOCISTEINA (HPLC-Cromatografia liquida)</t>
  </si>
  <si>
    <t>90.08.1</t>
  </si>
  <si>
    <t>ANDROSTENEDIOLO GLUCURONIDE [S]</t>
  </si>
  <si>
    <t>90.08.2</t>
  </si>
  <si>
    <t>ANGIOTENSINA II</t>
  </si>
  <si>
    <t>90.08.3</t>
  </si>
  <si>
    <t>ANTIBIOTICI - Aminoglicosidi</t>
  </si>
  <si>
    <t>90.08.4</t>
  </si>
  <si>
    <t>APOLIPOPROTEINA AP1.</t>
  </si>
  <si>
    <t>90.08.5</t>
  </si>
  <si>
    <t>APOLIPOPROTEINA B</t>
  </si>
  <si>
    <t>90.08.6</t>
  </si>
  <si>
    <t>PROTEINE SPECIFICHE ALTRE</t>
  </si>
  <si>
    <t>90.09.1</t>
  </si>
  <si>
    <t>APTOGLOBINA</t>
  </si>
  <si>
    <t>90.09.2</t>
  </si>
  <si>
    <t>ASPARTATO AMINOTRANSFERASI  (AST) (GOT) [S]</t>
  </si>
  <si>
    <t>90.09.3</t>
  </si>
  <si>
    <t>BARBITURICI</t>
  </si>
  <si>
    <t>90.09.4</t>
  </si>
  <si>
    <t>BENZODIAZEPINE</t>
  </si>
  <si>
    <t>90.09.5</t>
  </si>
  <si>
    <t>BENZOLO</t>
  </si>
  <si>
    <t>90.10.1</t>
  </si>
  <si>
    <t>BETA2 MICROGLOBULINA [S/U]</t>
  </si>
  <si>
    <t>90.10.2</t>
  </si>
  <si>
    <t>BICARBONATI (Idrogenocarbonato)</t>
  </si>
  <si>
    <t>90.10.3</t>
  </si>
  <si>
    <t>BILIRUBINA (Curva spettrofotometrica nel liquido amniotico)</t>
  </si>
  <si>
    <t>90.10.4</t>
  </si>
  <si>
    <t>BILIRUBINA TOTALE</t>
  </si>
  <si>
    <t>90.10.5</t>
  </si>
  <si>
    <t>BILIRUBINA TOTALE E FRAZIONATA</t>
  </si>
  <si>
    <t>90.10.6</t>
  </si>
  <si>
    <t>BIOTINIDASI</t>
  </si>
  <si>
    <t>90.11.1</t>
  </si>
  <si>
    <t>C PEPTIDE</t>
  </si>
  <si>
    <t>90.11.2</t>
  </si>
  <si>
    <t>C PEPTIDE: Dosaggi seriati dopo test di stimolo ( 5 )</t>
  </si>
  <si>
    <t>90.11.3</t>
  </si>
  <si>
    <t>CADMIO</t>
  </si>
  <si>
    <t>90.11.4</t>
  </si>
  <si>
    <t>CALCIO TOTALE [S/U/dU]</t>
  </si>
  <si>
    <t>90.11.5</t>
  </si>
  <si>
    <t>CALCITONINA</t>
  </si>
  <si>
    <t>90.11.6</t>
  </si>
  <si>
    <t>CALCIO IONIZZATO</t>
  </si>
  <si>
    <t>90.12.1</t>
  </si>
  <si>
    <t>CALCOLI E CONCREZIONI (Ricerca semiquantitativa)</t>
  </si>
  <si>
    <t>90.12.2</t>
  </si>
  <si>
    <t>CALCOLI ESAME CHIMICO DI BASE (Ricerca qualitativa)</t>
  </si>
  <si>
    <t>90.12.3</t>
  </si>
  <si>
    <t>CARBAMAZEPINA</t>
  </si>
  <si>
    <t>90.12.4</t>
  </si>
  <si>
    <t>CATECOLAMINE TOTALI URINARIE</t>
  </si>
  <si>
    <t>90.12.5</t>
  </si>
  <si>
    <t>CERULOPLASMINA</t>
  </si>
  <si>
    <t>90.13.1</t>
  </si>
  <si>
    <t>CHIMOTRIPSINA [Feci]</t>
  </si>
  <si>
    <t>90.13.2</t>
  </si>
  <si>
    <t>CICLOSPORINA</t>
  </si>
  <si>
    <t>90.13.3</t>
  </si>
  <si>
    <t>CLORURO [S/U/dU]</t>
  </si>
  <si>
    <t>90.13.4</t>
  </si>
  <si>
    <t>CLORURO</t>
  </si>
  <si>
    <t>90.13.5</t>
  </si>
  <si>
    <t>COBALAMINA (VIT. B12) [S]</t>
  </si>
  <si>
    <t>90.14.1</t>
  </si>
  <si>
    <t>COLESTEROLO HDL</t>
  </si>
  <si>
    <t>90.14.2</t>
  </si>
  <si>
    <t>COLESTEROLO LDL</t>
  </si>
  <si>
    <t>90.14.3</t>
  </si>
  <si>
    <t>COLESTEROLO TOTALE</t>
  </si>
  <si>
    <t>90.14.4</t>
  </si>
  <si>
    <t>COLINESTERASI (PSEUDO-CHE)</t>
  </si>
  <si>
    <t>90.14.5</t>
  </si>
  <si>
    <t>COPROPORFIRINE</t>
  </si>
  <si>
    <t>90.15.1</t>
  </si>
  <si>
    <t>CORPI CHETONICI</t>
  </si>
  <si>
    <t>90.15.2</t>
  </si>
  <si>
    <t>CORTICOTROPINA (ACTH) [P]</t>
  </si>
  <si>
    <t>90.15.3</t>
  </si>
  <si>
    <t>CORTISOLO [S/U]</t>
  </si>
  <si>
    <t>90.15.4</t>
  </si>
  <si>
    <t>CREATINCHINASI (CPK o CK)</t>
  </si>
  <si>
    <t>90.15.5</t>
  </si>
  <si>
    <t>CREATINCHINASI ISOENZIMA MB (CK-MB)</t>
  </si>
  <si>
    <t>90.15.6</t>
  </si>
  <si>
    <t>CORTICOSTEROIDI : ALTRI</t>
  </si>
  <si>
    <t>90.16.1</t>
  </si>
  <si>
    <t>CREATINCHINASI ISOENZIMI</t>
  </si>
  <si>
    <t>90.16.2</t>
  </si>
  <si>
    <t>CREATINCHINASI ISOFORME</t>
  </si>
  <si>
    <t>90.16.3</t>
  </si>
  <si>
    <t>CREATININA [S/U/dU/La]</t>
  </si>
  <si>
    <t>90.16.4</t>
  </si>
  <si>
    <t>CREATININA CLEARANCE</t>
  </si>
  <si>
    <t>90.16.5</t>
  </si>
  <si>
    <t>CROMO</t>
  </si>
  <si>
    <t>90.16.6</t>
  </si>
  <si>
    <t>CK-MB Dosaggio di massa (Dos. in chemiluminescenza)</t>
  </si>
  <si>
    <t>90.17.1</t>
  </si>
  <si>
    <t>DEIDROEPIANDROSTERONE (DEA)</t>
  </si>
  <si>
    <t>90.17.2</t>
  </si>
  <si>
    <t>DEIDROEPIANDROSTERONE SOLFATO (DEA-S)</t>
  </si>
  <si>
    <t>90.17.3</t>
  </si>
  <si>
    <t>DELTA 4 ANDROSTENEDIONE</t>
  </si>
  <si>
    <t>90.17.4</t>
  </si>
  <si>
    <t>DESIPRAMINA</t>
  </si>
  <si>
    <t>90.17.5</t>
  </si>
  <si>
    <t>DIIDROTESTOSTERONE (DHT)</t>
  </si>
  <si>
    <t>90.18.A</t>
  </si>
  <si>
    <t>ETILGLUCURONATO (TEST IMMUNOCHIMICO)(U/S/Cap/altro materiale biologico)</t>
  </si>
  <si>
    <t>90.18.B</t>
  </si>
  <si>
    <t>ETILGLUCURONATO (TEST DI CONFERMA)  (U/S)</t>
  </si>
  <si>
    <t>90.18.C</t>
  </si>
  <si>
    <t>ETILGLUCURONATO (TEST DI CONFERMA)  Cap/altro materiale biologico</t>
  </si>
  <si>
    <t>90.18.1</t>
  </si>
  <si>
    <t>DOPAMINA [S/U]</t>
  </si>
  <si>
    <t>90.18.2</t>
  </si>
  <si>
    <t>DOXEPINA</t>
  </si>
  <si>
    <t>90.18.3</t>
  </si>
  <si>
    <t>DROGHE D'ABUSO - Amfetamina</t>
  </si>
  <si>
    <t>90.18.4</t>
  </si>
  <si>
    <t>ENOLASI NEURONESPECIFICA (NSE)</t>
  </si>
  <si>
    <t>90.18.5</t>
  </si>
  <si>
    <t>ERITROPOIETINA</t>
  </si>
  <si>
    <t>90.19.A</t>
  </si>
  <si>
    <t>CDT (METODO IMMUNOCHIMICO ) (S)</t>
  </si>
  <si>
    <t>90.19.B</t>
  </si>
  <si>
    <t>CDT (METODICHE SEPARATIVE                                                             (S)</t>
  </si>
  <si>
    <t>90.19.C</t>
  </si>
  <si>
    <t>ETANOLO:TEST DI CONFERMA CROMATOGRAFICO                                                                      U/S/altro materiale biologico</t>
  </si>
  <si>
    <t>90.19.1</t>
  </si>
  <si>
    <t>ESTERI ORGANOFOSFORICI</t>
  </si>
  <si>
    <t>90.19.2</t>
  </si>
  <si>
    <t>ESTRADIOLO (E2) [S/U]</t>
  </si>
  <si>
    <t>90.19.3</t>
  </si>
  <si>
    <t>ESTRIOLO (E3) [S/U]</t>
  </si>
  <si>
    <t>90.19.4</t>
  </si>
  <si>
    <t>ESTRIOLO NON CONIUGATO</t>
  </si>
  <si>
    <t>90.19.5</t>
  </si>
  <si>
    <t>ESTRONE (E1)</t>
  </si>
  <si>
    <t>90.19.6</t>
  </si>
  <si>
    <t>GLOBULINA TRASPORTO ORMONI SESSUALI (SHBG)</t>
  </si>
  <si>
    <t>90.20.1</t>
  </si>
  <si>
    <t>ETANOLO</t>
  </si>
  <si>
    <t>90.20.2</t>
  </si>
  <si>
    <t>ETOSUCCIMIDE</t>
  </si>
  <si>
    <t>90.20.3</t>
  </si>
  <si>
    <t>FARMACI ANTIARITMICI - Chinidina</t>
  </si>
  <si>
    <t>90.20.4</t>
  </si>
  <si>
    <t>FARMACI ANTIINFIAMMATORI - Acetaminofene</t>
  </si>
  <si>
    <t>90.20.5</t>
  </si>
  <si>
    <t>FARMACI ANTITUMORALI - Ciclofosfamide</t>
  </si>
  <si>
    <t>90.20.6</t>
  </si>
  <si>
    <t>FENOBARBITAL</t>
  </si>
  <si>
    <t>90.20.7</t>
  </si>
  <si>
    <t>FARMACI : ALTRI</t>
  </si>
  <si>
    <t>90.20.8</t>
  </si>
  <si>
    <t>FARMACI con test di 2Â° livello (HPLC o gasmassa)</t>
  </si>
  <si>
    <t>90.21.A</t>
  </si>
  <si>
    <t>ELASTASI FECALE</t>
  </si>
  <si>
    <t>90.21.B</t>
  </si>
  <si>
    <t>BNP</t>
  </si>
  <si>
    <t>90.21.1</t>
  </si>
  <si>
    <t>FARMACI DIGITALICI</t>
  </si>
  <si>
    <t>90.21.2</t>
  </si>
  <si>
    <t>FATTORE NATRIURETICO ATRIALE</t>
  </si>
  <si>
    <t>90.21.3</t>
  </si>
  <si>
    <t>FECI ESAME CHIMICO E MICROSCOPICO (Grassi</t>
  </si>
  <si>
    <t>90.21.4</t>
  </si>
  <si>
    <t>FECI SANGUE OCCULTO</t>
  </si>
  <si>
    <t>90.21.5</t>
  </si>
  <si>
    <t>FENILALANINA</t>
  </si>
  <si>
    <t>90.21.6</t>
  </si>
  <si>
    <t>FECI : DOSAGGIO GRASSI</t>
  </si>
  <si>
    <t>90.21.7</t>
  </si>
  <si>
    <t>FECI : SOSTANZE RIDUCENTI</t>
  </si>
  <si>
    <t>90.21.8</t>
  </si>
  <si>
    <t>FECI : POTERE TRIPTICO</t>
  </si>
  <si>
    <t>90.21.9</t>
  </si>
  <si>
    <t>PREPARAZIONE FECI PER ESAMI NUTRIZIONALI</t>
  </si>
  <si>
    <t>90.22.1</t>
  </si>
  <si>
    <t>FENITOINA</t>
  </si>
  <si>
    <t>90.22.2</t>
  </si>
  <si>
    <t>FENOLO [U]</t>
  </si>
  <si>
    <t>90.22.3</t>
  </si>
  <si>
    <t>FERRITINA [P/(Sg)Er]</t>
  </si>
  <si>
    <t>90.22.4</t>
  </si>
  <si>
    <t>FERRO [dU]</t>
  </si>
  <si>
    <t>90.22.5</t>
  </si>
  <si>
    <t>FERRO [S]</t>
  </si>
  <si>
    <t>90.23.1</t>
  </si>
  <si>
    <t>FLUORO</t>
  </si>
  <si>
    <t>90.23.2</t>
  </si>
  <si>
    <t>FOLATO [S/(Sg)Er]</t>
  </si>
  <si>
    <t>90.23.3</t>
  </si>
  <si>
    <t>FOLLITROPINA (FSH) [S/U]</t>
  </si>
  <si>
    <t>90.23.4</t>
  </si>
  <si>
    <t>FOSFATASI ACIDA</t>
  </si>
  <si>
    <t>90.23.5</t>
  </si>
  <si>
    <t>FOSFATASI ALCALINA</t>
  </si>
  <si>
    <t>90.24.1</t>
  </si>
  <si>
    <t>FOSFATASI ALCALINA ISOENZIMA OSSEO</t>
  </si>
  <si>
    <t>90.24.2</t>
  </si>
  <si>
    <t>FOSFATASI PROSTATICA (PAP)</t>
  </si>
  <si>
    <t>90.24.3</t>
  </si>
  <si>
    <t>FOSFATO INORGANICO [S/U/dU]</t>
  </si>
  <si>
    <t>90.24.4</t>
  </si>
  <si>
    <t>FOSFOESOSOISOMERASI (PHI)</t>
  </si>
  <si>
    <t>90.24.5</t>
  </si>
  <si>
    <t>FOSFORO</t>
  </si>
  <si>
    <t>90.25.1</t>
  </si>
  <si>
    <t>FRUTTOSAMINA (PROTEINE GLICATE) [S]</t>
  </si>
  <si>
    <t>90.25.2</t>
  </si>
  <si>
    <t>FRUTTOSIO [Ls]</t>
  </si>
  <si>
    <t>90.25.3</t>
  </si>
  <si>
    <t>GALATTOSIO (Prova da carico)</t>
  </si>
  <si>
    <t>90.25.4</t>
  </si>
  <si>
    <t>GALATTOSIO [S/U]</t>
  </si>
  <si>
    <t>90.25.5</t>
  </si>
  <si>
    <t>GAMMA GLUTAMIL TRANSPEPTIDASI (gamma GT) [S/U]</t>
  </si>
  <si>
    <t>90.26.1</t>
  </si>
  <si>
    <t>GASTRINA [S]</t>
  </si>
  <si>
    <t>90.26.2</t>
  </si>
  <si>
    <t>GLOBULINA LEGANTE LA TIROXINA (TBG)</t>
  </si>
  <si>
    <t>90.26.3</t>
  </si>
  <si>
    <t>GLUCAGONE [S]</t>
  </si>
  <si>
    <t>90.26.4</t>
  </si>
  <si>
    <t>GLUCOSIO (Curva da carico 3 determinazioni)</t>
  </si>
  <si>
    <t>90.26.5</t>
  </si>
  <si>
    <t>GLUCOSIO (Curva da carico 6 determinazioni)</t>
  </si>
  <si>
    <t>90.27.1</t>
  </si>
  <si>
    <t>GLUCOSIO [S/P/U/dU/La]</t>
  </si>
  <si>
    <t>90.27.2</t>
  </si>
  <si>
    <t>GLUCOSIO 6 FOSFATO DEIDROGENASI (G6PDH) [(Sg)Er]</t>
  </si>
  <si>
    <t>90.27.3</t>
  </si>
  <si>
    <t>GONADOTROPINA CORIONICA (Prova immunologica di gravidanza [U]</t>
  </si>
  <si>
    <t>90.27.4</t>
  </si>
  <si>
    <t>GONADOTROPINA CORIONICA (SubunitÃ  beta frazione libera) [S/U]</t>
  </si>
  <si>
    <t>90.27.5</t>
  </si>
  <si>
    <t>GONADOTROPINA CORIONICA (SubunitÃ  beta</t>
  </si>
  <si>
    <t>90.27.6</t>
  </si>
  <si>
    <t>Proteina A associata alla gravidanza (PAPP-A)</t>
  </si>
  <si>
    <t>90.27.7</t>
  </si>
  <si>
    <t>Inibina A (InhA)</t>
  </si>
  <si>
    <t>90.28.1</t>
  </si>
  <si>
    <t>Hb - EMOGLOBINA GLICATA</t>
  </si>
  <si>
    <t>90.28.2</t>
  </si>
  <si>
    <t>IDROSSIPROLINA [U]</t>
  </si>
  <si>
    <t>90.28.3</t>
  </si>
  <si>
    <t>IMIPRAMINA</t>
  </si>
  <si>
    <t>90.28.4</t>
  </si>
  <si>
    <t>IMMUNOGLOBULINE: CATENE KAPPA E LAMBDA [S/U]</t>
  </si>
  <si>
    <t>90.28.5</t>
  </si>
  <si>
    <t>INSULINA (Curva da carico o dopo test farmacologici</t>
  </si>
  <si>
    <t>90.29.1</t>
  </si>
  <si>
    <t>INSULINA [S]</t>
  </si>
  <si>
    <t>90.29.2</t>
  </si>
  <si>
    <t>LATTATO DEIDROGENASI (LDH) [S/F]</t>
  </si>
  <si>
    <t>90.29.3</t>
  </si>
  <si>
    <t>LATTE MULIERBE</t>
  </si>
  <si>
    <t>90.29.4</t>
  </si>
  <si>
    <t>LATTOSIO [U/Ls]</t>
  </si>
  <si>
    <t>90.29.5</t>
  </si>
  <si>
    <t>LEUCIN AMINO PEPTIDASI (LAP) [S]</t>
  </si>
  <si>
    <t>90.29.6</t>
  </si>
  <si>
    <t>LEUCOTRIENI</t>
  </si>
  <si>
    <t>90.29.7</t>
  </si>
  <si>
    <t>LEPTINA</t>
  </si>
  <si>
    <t>90.30.1</t>
  </si>
  <si>
    <t>LEVODOPA</t>
  </si>
  <si>
    <t>90.30.2</t>
  </si>
  <si>
    <t>LIPASI [S]</t>
  </si>
  <si>
    <t>90.30.3</t>
  </si>
  <si>
    <t>LIPOPROTEINA (a)</t>
  </si>
  <si>
    <t>90.30.4</t>
  </si>
  <si>
    <t>LIQUIDI DA VERSAMENTI ESAME CHIMICO FISICO E MICROSCOPICO</t>
  </si>
  <si>
    <t>90.30.5</t>
  </si>
  <si>
    <t>LIQUIDO AMNIOTICO ENZIMI</t>
  </si>
  <si>
    <t>90.31.1</t>
  </si>
  <si>
    <t>LIQUIDO AMNIOTICO FOSFOLIPIDI (Cromatografia)</t>
  </si>
  <si>
    <t>90.31.2</t>
  </si>
  <si>
    <t>LIQUIDO AMNIOTICO RAPPORTO LECITINA/SFINGOMIELINA</t>
  </si>
  <si>
    <t>90.31.3</t>
  </si>
  <si>
    <t>LIQUIDO AMNIOTICO TEST ALLA SCHIUMA DI CLEMENTS</t>
  </si>
  <si>
    <t>90.31.4</t>
  </si>
  <si>
    <t>LIQUIDO SEMINALE ESAME MORFOLOGICO E INDICE DI FERTILITA'</t>
  </si>
  <si>
    <t>90.31.5</t>
  </si>
  <si>
    <t>LIQUIDO SEMINALE PROVE DI VALUTAZIONE DELLA FERTILITA'</t>
  </si>
  <si>
    <t>90.32.1</t>
  </si>
  <si>
    <t>LIQUIDO SINOVIALE ESAME CHIMICO FISICO E MICROSCOPICO</t>
  </si>
  <si>
    <t>90.32.2</t>
  </si>
  <si>
    <t>LITIO [P]</t>
  </si>
  <si>
    <t>90.32.3</t>
  </si>
  <si>
    <t>LUTEOTROPINA (LH) [S/U]</t>
  </si>
  <si>
    <t>90.32.4</t>
  </si>
  <si>
    <t>LUTEOTROPINA (LH) E FOLLITROPINA (FSH): Dosaggi seriati dopo GNRH o altro stimolo ( 5 )</t>
  </si>
  <si>
    <t>90.32.5</t>
  </si>
  <si>
    <t>MAGNESIO TOTALE [S/U/dU/(Sg)Er]</t>
  </si>
  <si>
    <t>90.33.A</t>
  </si>
  <si>
    <t>calprotectina fecale</t>
  </si>
  <si>
    <t>90.33.1</t>
  </si>
  <si>
    <t>MANGANESE [S]</t>
  </si>
  <si>
    <t>90.33.2</t>
  </si>
  <si>
    <t>MEPROBAMATO</t>
  </si>
  <si>
    <t>90.33.3</t>
  </si>
  <si>
    <t>MERCURIO</t>
  </si>
  <si>
    <t>90.33.4</t>
  </si>
  <si>
    <t>MICROALBUMINURIA</t>
  </si>
  <si>
    <t>90.33.5</t>
  </si>
  <si>
    <t>MIOGLOBINA [S/U]</t>
  </si>
  <si>
    <t>90.33.6</t>
  </si>
  <si>
    <t>MARKER TUMORALI :ALTRI</t>
  </si>
  <si>
    <t>90.33.7</t>
  </si>
  <si>
    <t>MARKERS DI FUNZIONE O DANNO TESSUTALE</t>
  </si>
  <si>
    <t>90.33.8</t>
  </si>
  <si>
    <t>MARKERS  DI TURNOVER OSSEO : ALTRI</t>
  </si>
  <si>
    <t>90.33.9</t>
  </si>
  <si>
    <t>IGF-BP3</t>
  </si>
  <si>
    <t>90.34.1</t>
  </si>
  <si>
    <t>NEOPTERINA</t>
  </si>
  <si>
    <t>90.34.2</t>
  </si>
  <si>
    <t>NICHEL</t>
  </si>
  <si>
    <t>90.34.3</t>
  </si>
  <si>
    <t>NORTRIPTILINA</t>
  </si>
  <si>
    <t>90.34.4</t>
  </si>
  <si>
    <t>OLIGOELEMENTI: DOSAGGIO PLASMATICO</t>
  </si>
  <si>
    <t>90.34.5</t>
  </si>
  <si>
    <t>ORMONE LATTOGENO PLACENTARE O SOMATOMAMMOTROPINA (HPL) [S]</t>
  </si>
  <si>
    <t>90.34.6</t>
  </si>
  <si>
    <t>OSMOLALITA' [P/U]</t>
  </si>
  <si>
    <t>90.35.1</t>
  </si>
  <si>
    <t>ORMONE SOMATOTROPO (GH) [P/U]</t>
  </si>
  <si>
    <t>90.35.2</t>
  </si>
  <si>
    <t>ORMONI: Dosaggi seriati dopo stimolo ( 5 ) - (17 OH-P</t>
  </si>
  <si>
    <t>90.35.3</t>
  </si>
  <si>
    <t>OSSALATI [U]</t>
  </si>
  <si>
    <t>90.35.4</t>
  </si>
  <si>
    <t>OSTEOCALCINA (BGP)</t>
  </si>
  <si>
    <t>90.35.5</t>
  </si>
  <si>
    <t>PARATORMONE (PTH) [S]</t>
  </si>
  <si>
    <t>90.36.1</t>
  </si>
  <si>
    <t>PARATORMONE RELATED PEPTIDE [S]</t>
  </si>
  <si>
    <t>90.36.2</t>
  </si>
  <si>
    <t>pH EMATICO</t>
  </si>
  <si>
    <t>90.36.3</t>
  </si>
  <si>
    <t>PIOMBO [S/U]</t>
  </si>
  <si>
    <t>90.36.4</t>
  </si>
  <si>
    <t>PIRUVATOCHINASI (PK) [(Sg)Er]</t>
  </si>
  <si>
    <t>90.36.5</t>
  </si>
  <si>
    <t>POLIPEPTIDE INTESTINALE VASOATTIVO (VIP)</t>
  </si>
  <si>
    <t>90.37.1</t>
  </si>
  <si>
    <t>PORFIRINE (Ricerca qualitativa e quantitativa)</t>
  </si>
  <si>
    <t>90.37.2</t>
  </si>
  <si>
    <t>PORFOBILINOGENO [U]</t>
  </si>
  <si>
    <t>90.37.3</t>
  </si>
  <si>
    <t>POST COITAL TEST</t>
  </si>
  <si>
    <t>90.37.4</t>
  </si>
  <si>
    <t>POTASSIO [S/U/dU/(Sg)Er]</t>
  </si>
  <si>
    <t>90.37.5</t>
  </si>
  <si>
    <t>PRIMIDONE</t>
  </si>
  <si>
    <t>90.38.1</t>
  </si>
  <si>
    <t>PROGESTERONE [S]</t>
  </si>
  <si>
    <t>90.38.2</t>
  </si>
  <si>
    <t>PROLATTINA (PRL) [S]</t>
  </si>
  <si>
    <t>90.38.3</t>
  </si>
  <si>
    <t>PROLATTINA (PRL): Dosaggi seriati dopo TRH  ( 5 )</t>
  </si>
  <si>
    <t>90.38.4</t>
  </si>
  <si>
    <t>PROTEINE (ELETTROFORESI DELLE) [S] - Incluso: Dosaggio Proteine totali.</t>
  </si>
  <si>
    <t>90.38.5</t>
  </si>
  <si>
    <t>PROTEINE [S/U/dU/La]</t>
  </si>
  <si>
    <t>90.38.6</t>
  </si>
  <si>
    <t>PROSTAGLANDINE</t>
  </si>
  <si>
    <t>90.38.7</t>
  </si>
  <si>
    <t>PROTEINA LEGANTE IL RETINOLO</t>
  </si>
  <si>
    <t>90.39.1</t>
  </si>
  <si>
    <t>PROTEINE URINARIE (ELETTROFORESI DELLE) - Incluso: Dosaggio Proteine totali.</t>
  </si>
  <si>
    <t>90.39.2</t>
  </si>
  <si>
    <t>PROTOPORFIRINA IX ERITROCITARIA</t>
  </si>
  <si>
    <t>90.39.3</t>
  </si>
  <si>
    <t>PURINE E LORO METABOLITI</t>
  </si>
  <si>
    <t>90.39.4</t>
  </si>
  <si>
    <t>RAME [S/U]</t>
  </si>
  <si>
    <t>90.39.5</t>
  </si>
  <si>
    <t>RECETTORI DEGLI ESTROGENI</t>
  </si>
  <si>
    <t>90.40.1</t>
  </si>
  <si>
    <t>RECETTORI DEL PROGESTERONE</t>
  </si>
  <si>
    <t>90.40.2</t>
  </si>
  <si>
    <t>RENINA [P]</t>
  </si>
  <si>
    <t>90.40.3</t>
  </si>
  <si>
    <t>SELENIO</t>
  </si>
  <si>
    <t>90.40.4</t>
  </si>
  <si>
    <t>SODIO [S/U/dU/(Sg)Er]</t>
  </si>
  <si>
    <t>90.40.5</t>
  </si>
  <si>
    <t>SUCCO GASTRICO ESAME CHIMICO COMPLETO</t>
  </si>
  <si>
    <t>90.40.6</t>
  </si>
  <si>
    <t>SEROTONINA [S/P/Ps/U]</t>
  </si>
  <si>
    <t>90.40.7</t>
  </si>
  <si>
    <t>SOLFATI</t>
  </si>
  <si>
    <t>90.40.8</t>
  </si>
  <si>
    <t>SOMATOMEDINA</t>
  </si>
  <si>
    <t>90.41.1</t>
  </si>
  <si>
    <t>SUDORE (Esame con determinazione di Na* e K*)</t>
  </si>
  <si>
    <t>90.41.2</t>
  </si>
  <si>
    <t>TEOFILLINA</t>
  </si>
  <si>
    <t>90.41.3</t>
  </si>
  <si>
    <t>TESTOSTERONE [P/U]</t>
  </si>
  <si>
    <t>90.41.4</t>
  </si>
  <si>
    <t>TESTOSTERONE LIBERO</t>
  </si>
  <si>
    <t>90.41.5</t>
  </si>
  <si>
    <t>TIREOGLOBULINA (Tg)</t>
  </si>
  <si>
    <t>90.42.1</t>
  </si>
  <si>
    <t>TIREOTROPINA (TSH)</t>
  </si>
  <si>
    <t>90.42.2</t>
  </si>
  <si>
    <t>TIREOTROPINA (TSH): Dosaggi seriati dopo TRH ( 4 )</t>
  </si>
  <si>
    <t>90.42.3</t>
  </si>
  <si>
    <t>TIROXINA LIBERA (FT4)</t>
  </si>
  <si>
    <t>90.42.4</t>
  </si>
  <si>
    <t>TRANSFERRINA (CapacitÃ  ferrolegante)</t>
  </si>
  <si>
    <t>90.42.5</t>
  </si>
  <si>
    <t>TRANSFERRINA [S]</t>
  </si>
  <si>
    <t>90.42.6</t>
  </si>
  <si>
    <t>TIROXINA (T4) NEONATALE SU SPOT</t>
  </si>
  <si>
    <t>90.42.7</t>
  </si>
  <si>
    <t>TIREOTROPINA (TSH) NEONATALE SU SPOT</t>
  </si>
  <si>
    <t>90.42.8</t>
  </si>
  <si>
    <t>RECETTORE SOLUBILE DELLA TRANSFERRINA</t>
  </si>
  <si>
    <t>90.42.9</t>
  </si>
  <si>
    <t>TSH Reflex (TSH -R)</t>
  </si>
  <si>
    <t>90.43.1</t>
  </si>
  <si>
    <t>TRI TEST: ALFA 1 FETO</t>
  </si>
  <si>
    <t>90.43.2</t>
  </si>
  <si>
    <t>TRIGLICERIDI</t>
  </si>
  <si>
    <t>90.43.3</t>
  </si>
  <si>
    <t>TRIODOTIRONINA LIBERA (FT3)</t>
  </si>
  <si>
    <t>90.43.4</t>
  </si>
  <si>
    <t>TRIPSINA [S/U]</t>
  </si>
  <si>
    <t>90.43.5</t>
  </si>
  <si>
    <t>URATO [S/U/dU]</t>
  </si>
  <si>
    <t>90.43.6</t>
  </si>
  <si>
    <t>TEST COMBINATO (f-[]-hCG+PAPP-A)</t>
  </si>
  <si>
    <t>90.43.7</t>
  </si>
  <si>
    <t>TEST BIOCHIMICO (AFP+hCG+uE3+InhA)</t>
  </si>
  <si>
    <t>90.43.8</t>
  </si>
  <si>
    <t>TEST INTEGRATO BIOCHIMICO (PAPP-A+AFP+hCG+uE3+InhA)</t>
  </si>
  <si>
    <t>90.44.1</t>
  </si>
  <si>
    <t>UREA [S/P/U/dU]</t>
  </si>
  <si>
    <t>90.44.2</t>
  </si>
  <si>
    <t>URINE CONTA DI ADDIS</t>
  </si>
  <si>
    <t>90.44.3</t>
  </si>
  <si>
    <t>URINE ESAME CHIMICO FISICO E MICROSCOPICO</t>
  </si>
  <si>
    <t>90.44.4</t>
  </si>
  <si>
    <t>URINE ESAME PARZIALE (Acetone e glucosio quantitativo)</t>
  </si>
  <si>
    <t>90.44.5</t>
  </si>
  <si>
    <t>VITAMINA D</t>
  </si>
  <si>
    <t>90.45.1</t>
  </si>
  <si>
    <t>VITAMINE IDROSOLUBILI: DOSAGGIO PLASMATICO</t>
  </si>
  <si>
    <t>90.45.2</t>
  </si>
  <si>
    <t>VITAMINE LIPOSOLUBILI: DOSAGGIO PLASMATICO</t>
  </si>
  <si>
    <t>90.45.3</t>
  </si>
  <si>
    <t>XILOSIO (Test di assorbimento)</t>
  </si>
  <si>
    <t>90.45.4</t>
  </si>
  <si>
    <t>ZINCO [S/U]</t>
  </si>
  <si>
    <t>90.45.5</t>
  </si>
  <si>
    <t>ZINCOPROTOPORFIRINA [(Sg)Er]</t>
  </si>
  <si>
    <t>90.45.6</t>
  </si>
  <si>
    <t>SORBITOLO: DETERMINAZIONE</t>
  </si>
  <si>
    <t>90.46.3</t>
  </si>
  <si>
    <t>AGGLUTININE A FREDDO</t>
  </si>
  <si>
    <t>90.46.4</t>
  </si>
  <si>
    <t>ALFA 2 ANTIPLASMINA</t>
  </si>
  <si>
    <t>90.46.5</t>
  </si>
  <si>
    <t>ANTICOAGULANTE LUPUS-LIKE (LAC)</t>
  </si>
  <si>
    <t>90.47.1</t>
  </si>
  <si>
    <t>ANTICOAGULANTI ACQUISITI RICERCA</t>
  </si>
  <si>
    <t>90.47.2</t>
  </si>
  <si>
    <t>ANTICORPI ANTI A/B</t>
  </si>
  <si>
    <t>90.47.3</t>
  </si>
  <si>
    <t>ANTICORPI ANTI ANTIGENI NUCLEARI ESTRAIBILI (ENA)</t>
  </si>
  <si>
    <t>90.47.4</t>
  </si>
  <si>
    <t>ANTICORPI ANTI CANALE DEL CALCIO</t>
  </si>
  <si>
    <t>90.47.5</t>
  </si>
  <si>
    <t>ANTICORPI ANTI CARDIOLIPINA (IgG</t>
  </si>
  <si>
    <t>90.48.1</t>
  </si>
  <si>
    <t>ANTICORPI ANTI CELLULE PARIETALI GASTRICHE (PCA)</t>
  </si>
  <si>
    <t>90.48.2</t>
  </si>
  <si>
    <t>ANTICORPI ANTI CITOPLASMA DEI NEUTROFILI (ANCA)</t>
  </si>
  <si>
    <t>90.48.3</t>
  </si>
  <si>
    <t>ANTICORPI ANTI DNA NATIVO</t>
  </si>
  <si>
    <t>90.48.4</t>
  </si>
  <si>
    <t>ANTICORPI ANTI ERITROCITARI (Caratterizzazione del range termico)</t>
  </si>
  <si>
    <t>90.48.5</t>
  </si>
  <si>
    <t>ANTICORPI ANTI ERITROCITARI (Con mezzo potenziante)</t>
  </si>
  <si>
    <t>90.49.A</t>
  </si>
  <si>
    <t>ANTICORPI ANTITRANSGLUTAMINASI</t>
  </si>
  <si>
    <t>90.49.B</t>
  </si>
  <si>
    <t>ANTICORPI ANTI CAG-A</t>
  </si>
  <si>
    <t>90.49.1</t>
  </si>
  <si>
    <t>ANTICORPI ANTI ERITROCITARI (Titolazione)</t>
  </si>
  <si>
    <t>90.49.2</t>
  </si>
  <si>
    <t>ANTICORPI ANTI ERITROCITARI IDENTIFICAZIONE</t>
  </si>
  <si>
    <t>90.49.3</t>
  </si>
  <si>
    <t>ANTICORPI ANTI ERITROCITI [Test di Coombs indiretto]</t>
  </si>
  <si>
    <t>90.49.4</t>
  </si>
  <si>
    <t>ANTICORPI ANTI FATTORE VIII</t>
  </si>
  <si>
    <t>90.49.5</t>
  </si>
  <si>
    <t>ANTICORPI ANTI GLIADINA (IgG</t>
  </si>
  <si>
    <t>90.49.6</t>
  </si>
  <si>
    <t>ANTICORPI ANTIENDOMISIO</t>
  </si>
  <si>
    <t>90.49.7</t>
  </si>
  <si>
    <t>ANTICORPI ANTI FOSFOLIPIDI</t>
  </si>
  <si>
    <t>90.49.8</t>
  </si>
  <si>
    <t>ANTICORPI ANTIERITROCITI con monospecifici (Test di Coombs) Ciascuno</t>
  </si>
  <si>
    <t>90.49.9</t>
  </si>
  <si>
    <t>ELUIZIONE/ADSORBIMENTO ANTICORPI ANTI ERITROCITI</t>
  </si>
  <si>
    <t>90.50.1</t>
  </si>
  <si>
    <t>ANTICORPI ANTI HLA (Cross-match</t>
  </si>
  <si>
    <t>90.50.2</t>
  </si>
  <si>
    <t>ANTICORPI ANTI HLA (Titolo per singola specificitÃ )</t>
  </si>
  <si>
    <t>90.50.3</t>
  </si>
  <si>
    <t>ANTICORPI ANTI HLA CONTRO PANNELLO LINFOCITARIO (almeno 10 soggetti</t>
  </si>
  <si>
    <t>90.50.4</t>
  </si>
  <si>
    <t>ANTICORPI ANTI HLA CONTRO SOSPENSIONI LINFOCITARIE (almeno 10 soggetti)</t>
  </si>
  <si>
    <t>90.50.5</t>
  </si>
  <si>
    <t>ANTICORPI ANTI INSULA PANCREATICA (ICA)</t>
  </si>
  <si>
    <t>90.51.1</t>
  </si>
  <si>
    <t>ANTICORPI ANTI INSULINA (AIAA)</t>
  </si>
  <si>
    <t>90.51.2</t>
  </si>
  <si>
    <t>ANTICORPI ANTI LEUCOCITI</t>
  </si>
  <si>
    <t>90.51.3</t>
  </si>
  <si>
    <t>ANTICORPI ANTI MAG</t>
  </si>
  <si>
    <t>90.51.4</t>
  </si>
  <si>
    <t>ANTICORPI ANTI MICROSOMI (AbTMS) O ANTI TIREOPEROSSIDASI (AbTPO)</t>
  </si>
  <si>
    <t>90.51.5</t>
  </si>
  <si>
    <t>ANTICORPI ANTI MICROSOMI EPATICI E RENALI (LKMA)</t>
  </si>
  <si>
    <t>90.52.1</t>
  </si>
  <si>
    <t>ANTICORPI ANTI MITOCONDRI (AMA)</t>
  </si>
  <si>
    <t>90.52.2</t>
  </si>
  <si>
    <t>ANTICORPI ANTI MUSCOLO LISCIO (ASMA)</t>
  </si>
  <si>
    <t>90.52.3</t>
  </si>
  <si>
    <t>ANTICORPI ANTI MUSCOLO STRIATO (Cuore)</t>
  </si>
  <si>
    <t>90.52.4</t>
  </si>
  <si>
    <t>ANTICORPI ANTI NUCLEO (ANA)</t>
  </si>
  <si>
    <t>90.52.5</t>
  </si>
  <si>
    <t>ANTICORPI ANTI ORGANO</t>
  </si>
  <si>
    <t>90.53.1</t>
  </si>
  <si>
    <t>ANTICORPI ANTI OVAIO</t>
  </si>
  <si>
    <t>90.53.2</t>
  </si>
  <si>
    <t>ANTICORPI ANTI PIASTRINE</t>
  </si>
  <si>
    <t>90.53.3</t>
  </si>
  <si>
    <t>ANTICORPI ANTI PIASTRINE IDENTIFICAZIONE</t>
  </si>
  <si>
    <t>90.53.4</t>
  </si>
  <si>
    <t>ANTICORPI ANTI RECETTORE NICOTINICO MUSCOLARE</t>
  </si>
  <si>
    <t>90.53.5</t>
  </si>
  <si>
    <t>ANTICORPI ANTI RECETTORI DEL TSH</t>
  </si>
  <si>
    <t>90.53.6</t>
  </si>
  <si>
    <t>ANTICORPI ANTIRECETTORI ACETILCOLINESTERASI</t>
  </si>
  <si>
    <t>90.54.1</t>
  </si>
  <si>
    <t>ANTICORPI ANTI SPERMATOZOI (ADESI) (ASA)</t>
  </si>
  <si>
    <t>90.54.2</t>
  </si>
  <si>
    <t>ANTICORPI ANTI SPERMATOZOI (LIBERI) (ASA)</t>
  </si>
  <si>
    <t>90.54.3</t>
  </si>
  <si>
    <t>ANTICORPI ANTI SURRENE</t>
  </si>
  <si>
    <t>90.54.4</t>
  </si>
  <si>
    <t>ANTICORPI ANTI TIREOGLOBULINA (AbTg)</t>
  </si>
  <si>
    <t>90.54.5</t>
  </si>
  <si>
    <t>ANTICORPI EMOLITICI ANTI ERITROCITARI</t>
  </si>
  <si>
    <t>90.55.1</t>
  </si>
  <si>
    <t>ANTIGENE CARBOIDRATICO 125 (CA 125)</t>
  </si>
  <si>
    <t>90.55.2</t>
  </si>
  <si>
    <t>ANTIGENE CARBOIDRATICO 15.3 (CA 15.3)</t>
  </si>
  <si>
    <t>90.55.3</t>
  </si>
  <si>
    <t>ANTIGENE CARBOIDRATICO 19.9 (CA 19.9)</t>
  </si>
  <si>
    <t>90.55.4</t>
  </si>
  <si>
    <t>ANTIGENE CARBOIDRATICO 195 (CA 195)</t>
  </si>
  <si>
    <t>90.55.5</t>
  </si>
  <si>
    <t>ANTIGENE CARBOIDRATICO 50 (CA 50)</t>
  </si>
  <si>
    <t>90.56.1</t>
  </si>
  <si>
    <t>ANTIGENE CARBOIDRATICO 72-4 (CA 72-4)</t>
  </si>
  <si>
    <t>90.56.2</t>
  </si>
  <si>
    <t>ANTIGENE CARBOIDRATICO MUCINOSO (MCA)</t>
  </si>
  <si>
    <t>90.56.3</t>
  </si>
  <si>
    <t>ANTIGENE CARCINO EMBRIONARIO (CEA)</t>
  </si>
  <si>
    <t>90.56.4</t>
  </si>
  <si>
    <t>ANTIGENE POLIPEPTIDICO TISSUTALE (TPA)</t>
  </si>
  <si>
    <t>90.56.5</t>
  </si>
  <si>
    <t>ANTIGENE PROSTATICO SPECIFICO (PSA)</t>
  </si>
  <si>
    <t>90.56.6</t>
  </si>
  <si>
    <t>ANTIGENE PROSTATICO LIBERO (PSA FREE)</t>
  </si>
  <si>
    <t>90.56.7</t>
  </si>
  <si>
    <t>ANTIGENE TPS</t>
  </si>
  <si>
    <t>90.56.8</t>
  </si>
  <si>
    <t>PSA - Reflex (PSA -R )</t>
  </si>
  <si>
    <t>90.57.1</t>
  </si>
  <si>
    <t>ANTIGENE TA 4 (SCC)</t>
  </si>
  <si>
    <t>90.57.2</t>
  </si>
  <si>
    <t>ANTIGENI ERITROCITARI CD55/CD59</t>
  </si>
  <si>
    <t>90.57.3</t>
  </si>
  <si>
    <t>ANTIGENI HLA (Ciascuno)</t>
  </si>
  <si>
    <t>90.57.4</t>
  </si>
  <si>
    <t>ANTIGENI PIASTRINICI</t>
  </si>
  <si>
    <t>90.57.5</t>
  </si>
  <si>
    <t>ANTITROMBINA III FUNZIONALE</t>
  </si>
  <si>
    <t>90.58.1</t>
  </si>
  <si>
    <t>ATTIVATORE TISSUTALE DEL PLASMINOGENO (tPA)</t>
  </si>
  <si>
    <t>90.58.2</t>
  </si>
  <si>
    <t>AUTOANTICORPI ANTI ERITROCITI [Test di Coombs diretto]</t>
  </si>
  <si>
    <t>90.58.3</t>
  </si>
  <si>
    <t>BETA TROMBOGLOBULINA</t>
  </si>
  <si>
    <t>90.58.4</t>
  </si>
  <si>
    <t>CARBOSSIEMOGLOBINA [(Sg)Hb/(Sg)Er]</t>
  </si>
  <si>
    <t>90.58.5</t>
  </si>
  <si>
    <t>CITOTOSSICITA' CON ANTIGENI SPECIFICI</t>
  </si>
  <si>
    <t>90.59.1</t>
  </si>
  <si>
    <t>CITOTOSSICITA' CTL</t>
  </si>
  <si>
    <t>90.59.2</t>
  </si>
  <si>
    <t>CITOTOSSICITA' LAK</t>
  </si>
  <si>
    <t>90.59.3</t>
  </si>
  <si>
    <t>CITOTOSSICITA' SPONTANEA NK</t>
  </si>
  <si>
    <t>90.59.4</t>
  </si>
  <si>
    <t>COLTURA MISTA LINFOCITARIA UNIDIREZIONALE - ( tra 2 soggetti e almeno 1 controllo )</t>
  </si>
  <si>
    <t>90.59.5</t>
  </si>
  <si>
    <t>COFATTORE RISTOCETINICO</t>
  </si>
  <si>
    <t>90.60.1</t>
  </si>
  <si>
    <t>COMPLEMENTO (C1 Inibitore)</t>
  </si>
  <si>
    <t>90.60.2</t>
  </si>
  <si>
    <t>COMPLEMENTO: C1Q</t>
  </si>
  <si>
    <t>90.60.3</t>
  </si>
  <si>
    <t>CRIOCONSERVAZIONE CELLULE STAMINALI [PLACENTARI] PER TRAPIANTO</t>
  </si>
  <si>
    <t>90.60.4</t>
  </si>
  <si>
    <t>CRIOCONSERVAZIONE SIERO PRE-TRAPIANTO</t>
  </si>
  <si>
    <t>90.60.5</t>
  </si>
  <si>
    <t>CRIOCONSERVAZIONE SOSPENSIONI LINFOCITARIE</t>
  </si>
  <si>
    <t>90.60.6</t>
  </si>
  <si>
    <t>CRIOCONSERVAZIONE  CELLULE  STAMINALI</t>
  </si>
  <si>
    <t>90.61.1</t>
  </si>
  <si>
    <t>CRIOGLOBULINE RICERCA</t>
  </si>
  <si>
    <t>90.61.2</t>
  </si>
  <si>
    <t>CRIOGLOBULINE TIPIZZAZIONE</t>
  </si>
  <si>
    <t>90.61.3</t>
  </si>
  <si>
    <t>CYFRA 21-1</t>
  </si>
  <si>
    <t>90.61.4</t>
  </si>
  <si>
    <t>D-DIMERO (EIA)</t>
  </si>
  <si>
    <t>90.61.5</t>
  </si>
  <si>
    <t>D-DIMERO (Test al latice)</t>
  </si>
  <si>
    <t>90.61.6</t>
  </si>
  <si>
    <t>DROGHE D'ABUSO :ALTRE (Immunometrico)</t>
  </si>
  <si>
    <t>90.61.7</t>
  </si>
  <si>
    <t>DROGHE D'ABUSO : TEST DI CONFERMA CROMATOGRAFICO</t>
  </si>
  <si>
    <t>90.62.1</t>
  </si>
  <si>
    <t>EMAZIE (Conteggio)</t>
  </si>
  <si>
    <t>90.62.2</t>
  </si>
  <si>
    <t>EMOCROMO:  Hb</t>
  </si>
  <si>
    <t>90.62.3</t>
  </si>
  <si>
    <t>EMOLISINA BIFASICA</t>
  </si>
  <si>
    <t>90.62.4</t>
  </si>
  <si>
    <t>ENZIMI ERITROCITARI</t>
  </si>
  <si>
    <t>90.62.5</t>
  </si>
  <si>
    <t>EOSINOFILI (Conteggio)[Alb]</t>
  </si>
  <si>
    <t>90.63.1</t>
  </si>
  <si>
    <t>EPARINA (Mediante dosaggio inibitore fattore X attivato)</t>
  </si>
  <si>
    <t>90.63.2</t>
  </si>
  <si>
    <t>ERITROCITI: ANTIGENI NON ABO E NON RH (Per ciascuno antigene)</t>
  </si>
  <si>
    <t>90.63.3</t>
  </si>
  <si>
    <t>ESAME DEL MIDOLLO OSSEO PER APPOSIZIONE E/O STRISCI0 - Caratterizzazione di cellule patologiche (con reaz. citochimiche e citoenzimatiche)</t>
  </si>
  <si>
    <t>90.63.4</t>
  </si>
  <si>
    <t>ESAME MICROSCOPICO DEL SANGUE PERIFERICO - Caratterizzazione di cellule patologiche (con reaz. citochimiche e citoenzimatiche)</t>
  </si>
  <si>
    <t>90.63.5</t>
  </si>
  <si>
    <t>ESAME MICROSCOPICO DI STRISCIO O APPOSIZIONE DI CITOASPIRATO LINFOGHIANDOLARE</t>
  </si>
  <si>
    <t>90.64.1</t>
  </si>
  <si>
    <t>FATTORE  vWF ANALISI MULTIMERICA</t>
  </si>
  <si>
    <t>90.64.2</t>
  </si>
  <si>
    <t>FATTORE REUMATOIDE</t>
  </si>
  <si>
    <t>90.64.3</t>
  </si>
  <si>
    <t>FATTORI DELLA COAGULAZIONE (II</t>
  </si>
  <si>
    <t>90.64.4</t>
  </si>
  <si>
    <t>FENOTIPO Rh</t>
  </si>
  <si>
    <t>90.64.5</t>
  </si>
  <si>
    <t>FIBRINA / FIBRINOGENO: PROD. DEGRADAZIONE (FDP/FSP) [S/U]</t>
  </si>
  <si>
    <t>90.65.1</t>
  </si>
  <si>
    <t>FIBRINOGENO FUNZIONALE</t>
  </si>
  <si>
    <t>90.65.2</t>
  </si>
  <si>
    <t>GLICOPROTEINA RICCA IN ISTIDINA</t>
  </si>
  <si>
    <t>90.65.3</t>
  </si>
  <si>
    <t>GRUPPO SANGUIGNO ABO e Rh (D)</t>
  </si>
  <si>
    <t>90.65.4</t>
  </si>
  <si>
    <t>GRUPPO SANGUIGNO ABO/Rh II controllo</t>
  </si>
  <si>
    <t>90.66.1</t>
  </si>
  <si>
    <t>Hb - BIOSINTESI IN VITRO</t>
  </si>
  <si>
    <t>90.66.2</t>
  </si>
  <si>
    <t>Hb - EMOGLOBINA [Sg/La]</t>
  </si>
  <si>
    <t>90.66.3</t>
  </si>
  <si>
    <t>Hb - EMOGLOBINA A2</t>
  </si>
  <si>
    <t>90.66.4</t>
  </si>
  <si>
    <t>Hb - EMOGLOBINA FETALE (Dosaggio)</t>
  </si>
  <si>
    <t>90.66.5</t>
  </si>
  <si>
    <t>Hb - EMOGLOBINE ANOMALE (HbS</t>
  </si>
  <si>
    <t>90.67.1</t>
  </si>
  <si>
    <t>Hb - ISOELETTROFOCALIZZAZIONE</t>
  </si>
  <si>
    <t>90.67.2</t>
  </si>
  <si>
    <t>Hb - RICERCA MUTAZIONI DELLE CATENE GLOBINICHE (Cromatografia)</t>
  </si>
  <si>
    <t>90.67.3</t>
  </si>
  <si>
    <t>Hb - TEST DI STABILITA' [(Sg)Er]</t>
  </si>
  <si>
    <t>90.67.4</t>
  </si>
  <si>
    <t>IDENTIFICAZIONE DI SPECIFICITA' ANTI HLA CONTRO PANNELLO LINFOCITARIO - (1 siero/30 soggetti)</t>
  </si>
  <si>
    <t>90.67.5</t>
  </si>
  <si>
    <t>IgA SECRETORIE [Sa/Alb]</t>
  </si>
  <si>
    <t>90.67.6</t>
  </si>
  <si>
    <t>Hb- AffinitÃ  per l'ossigeno (curva a 6 punti + effetto Bohr)</t>
  </si>
  <si>
    <t>90.67.7</t>
  </si>
  <si>
    <t>Hb- AffinitÃ  per l'ossigeno (test di screening a 1 punto)</t>
  </si>
  <si>
    <t>90.67.8</t>
  </si>
  <si>
    <t>Hb- Dosaggio 2</t>
  </si>
  <si>
    <t>90.68.1</t>
  </si>
  <si>
    <t>IgE SPECIFICHE ALLERGOLOGICHE:(Per ogni determinazione)</t>
  </si>
  <si>
    <t>90.68.2</t>
  </si>
  <si>
    <t>IgE SPECIFICHE ALLERGOLOGICHE: SCREENING MULTIALLERGENICO QUALITATIVO</t>
  </si>
  <si>
    <t>90.68.3</t>
  </si>
  <si>
    <t>IgE TOTALI</t>
  </si>
  <si>
    <t>90.68.4</t>
  </si>
  <si>
    <t>IgG SOTTOCLASSE 1</t>
  </si>
  <si>
    <t>90.68.5</t>
  </si>
  <si>
    <t>IgG SPECIFICHE ALLERGOLOGICHE</t>
  </si>
  <si>
    <t>90.68.6</t>
  </si>
  <si>
    <t>PROTEINA CATIONICA DEGLI EOSINOFILI [ECP]</t>
  </si>
  <si>
    <t>90.68.7</t>
  </si>
  <si>
    <t>IMMUNOGLOBULINE G BLOCCANTI</t>
  </si>
  <si>
    <t>90.68.8</t>
  </si>
  <si>
    <t>TRYPTASI</t>
  </si>
  <si>
    <t>90.69.1</t>
  </si>
  <si>
    <t>IMMUNOCOMPLESSI CIRCOLANTI</t>
  </si>
  <si>
    <t>90.69.2</t>
  </si>
  <si>
    <t>IMMUNOFISSAZIONE</t>
  </si>
  <si>
    <t>90.69.3</t>
  </si>
  <si>
    <t>IMMUNOGLOBULINE DI SUPERFICIE LINFOCITARIE</t>
  </si>
  <si>
    <t>90.69.4</t>
  </si>
  <si>
    <t>IMMUNOGLOBULINE IgA</t>
  </si>
  <si>
    <t>90.69.5</t>
  </si>
  <si>
    <t>INIBITORE ATTIVATORE DEL PLASMINOGENO (PAI I)</t>
  </si>
  <si>
    <t>90.69.6</t>
  </si>
  <si>
    <t>IgD (Immunoglobine D)</t>
  </si>
  <si>
    <t>90.70.1</t>
  </si>
  <si>
    <t>INTERFERONE</t>
  </si>
  <si>
    <t>90.70.2</t>
  </si>
  <si>
    <t>INTERLEUCHINA 2</t>
  </si>
  <si>
    <t>90.70.3</t>
  </si>
  <si>
    <t>INTRADERMOREAZIONI CON PPD</t>
  </si>
  <si>
    <t>90.70.4</t>
  </si>
  <si>
    <t>LEUCOCITI (Conteggio e formula leucocitaria microscopica) [(Sg)]</t>
  </si>
  <si>
    <t>90.70.5</t>
  </si>
  <si>
    <t>LEUCOCITI (Conteggio) [(Sg)]</t>
  </si>
  <si>
    <t>90.70.6</t>
  </si>
  <si>
    <t>INTERLEUCHINE : ALTRE</t>
  </si>
  <si>
    <t>90.70.7</t>
  </si>
  <si>
    <t>MANIPOLAZIONE  CELLULE  MIDOLLARI  PER  TRAPIANTO</t>
  </si>
  <si>
    <t>90.71.1</t>
  </si>
  <si>
    <t>METAEMOGLOBINA [(Sg)Er]</t>
  </si>
  <si>
    <t>90.71.2</t>
  </si>
  <si>
    <t>MONOMERI SOLUBILI DI FIBRINA (FS Test)</t>
  </si>
  <si>
    <t>90.71.3</t>
  </si>
  <si>
    <t>PIASTRINE (Conteggio) [(Sg)]</t>
  </si>
  <si>
    <t>90.71.4</t>
  </si>
  <si>
    <t>PINK TEST</t>
  </si>
  <si>
    <t>90.71.5</t>
  </si>
  <si>
    <t>PLASMINOGENO</t>
  </si>
  <si>
    <t>90.71.6</t>
  </si>
  <si>
    <t>PESPINOGENO</t>
  </si>
  <si>
    <t>90.72.1</t>
  </si>
  <si>
    <t>PROTEINA C ANTICOAGULANTE  ANTIGENE [P]</t>
  </si>
  <si>
    <t>90.72.2</t>
  </si>
  <si>
    <t>PROTEINA C ANTICOAGULANTE FUNZIONALE [P]</t>
  </si>
  <si>
    <t>90.72.3</t>
  </si>
  <si>
    <t>PROTEINA C REATTIVA (Quantitativa)</t>
  </si>
  <si>
    <t>90.72.4</t>
  </si>
  <si>
    <t>PROTEINA S LIBERA [P]</t>
  </si>
  <si>
    <t>90.72.5</t>
  </si>
  <si>
    <t>PROTEINA S TOTALE [P]</t>
  </si>
  <si>
    <t>90.72.6</t>
  </si>
  <si>
    <t>PROCALCITONINA</t>
  </si>
  <si>
    <t>90.73.1</t>
  </si>
  <si>
    <t>PROTROMBINA FRAMMENTI 1</t>
  </si>
  <si>
    <t>90.73.2</t>
  </si>
  <si>
    <t>PROVA CROCIATA DI COMPATIBILITA' TRASFUSIONALE</t>
  </si>
  <si>
    <t>90.73.3</t>
  </si>
  <si>
    <t>PROVA CROCIATA PIASTRINICA</t>
  </si>
  <si>
    <t>90.73.4</t>
  </si>
  <si>
    <t>PROVA DI COMPATIBILITA' MOLECOLARE PRE-TRAPIANTO (Reazione polimerasica a catena- Fingerprint)</t>
  </si>
  <si>
    <t>90.73.5</t>
  </si>
  <si>
    <t>PROVA DI COMPATIBILITA' SIEROLOGICA PRE-TRAPIANTO  CITOMETRICA</t>
  </si>
  <si>
    <t>90.74.1</t>
  </si>
  <si>
    <t>PROVA DI COMPATIBILITA' SIEROLOGICA PRE-TRAPIANTO (Con 3 sieri ricevente)</t>
  </si>
  <si>
    <t>90.74.2</t>
  </si>
  <si>
    <t>REAZIONE DI WAALER ROSE</t>
  </si>
  <si>
    <t>90.74.3</t>
  </si>
  <si>
    <t>RESISTENZA OSMOTICA ERITROCITARIA (Test di Simmel)</t>
  </si>
  <si>
    <t>90.74.4</t>
  </si>
  <si>
    <t>RESISTENZE OSMOTICO GLOBULARI (Curva)</t>
  </si>
  <si>
    <t>90.74.5</t>
  </si>
  <si>
    <t>RETICOLOCITI (Conteggio) [(Sg)]</t>
  </si>
  <si>
    <t>90.74.6</t>
  </si>
  <si>
    <t>RETICOLOCITI IN CITOFLUORIMETRIA</t>
  </si>
  <si>
    <t>90.75.1</t>
  </si>
  <si>
    <t>SOSTANZA AMILOIDE RICERCA</t>
  </si>
  <si>
    <t>90.75.2</t>
  </si>
  <si>
    <t>TEMPO DI EMORRAGIA SEC. MIELKE</t>
  </si>
  <si>
    <t>90.75.3</t>
  </si>
  <si>
    <t>TEMPO DI LISI EUGLOBULINICA</t>
  </si>
  <si>
    <t>90.75.4</t>
  </si>
  <si>
    <t>TEMPO DI PROTROMBINA (PT)</t>
  </si>
  <si>
    <t>90.75.5</t>
  </si>
  <si>
    <t>TEMPO DI TROMBINA (TT)</t>
  </si>
  <si>
    <t>90.76.1</t>
  </si>
  <si>
    <t>TEMPO DI TROMBOPLASTINA PARZIALE (PTT)</t>
  </si>
  <si>
    <t>90.76.2</t>
  </si>
  <si>
    <t>TEST DI AGGREGAZIONE PIASTRINICA Secondo Born</t>
  </si>
  <si>
    <t>90.76.3</t>
  </si>
  <si>
    <t>TEST DI EMOLISI AL SACCAROSIO</t>
  </si>
  <si>
    <t>90.76.4</t>
  </si>
  <si>
    <t>TEST DI FALCIZZAZIONE</t>
  </si>
  <si>
    <t>90.76.5</t>
  </si>
  <si>
    <t>TEST DI HAM</t>
  </si>
  <si>
    <t>90.77.1</t>
  </si>
  <si>
    <t>TEST DI KLEIHAUER (Ricerca emazie fetali)</t>
  </si>
  <si>
    <t>90.77.2</t>
  </si>
  <si>
    <t>TEST DI RESISTENZA ALLA PROTEINA C ATTIVATA</t>
  </si>
  <si>
    <t>90.77.3</t>
  </si>
  <si>
    <t>TEST DI STIMOLAZIONE LINFOCITARIA (Per mitogeno)</t>
  </si>
  <si>
    <t>90.77.4</t>
  </si>
  <si>
    <t>TEST DI STIMOLAZIONE LINFOCITARIA CON ANTIGENI SPECIFICI</t>
  </si>
  <si>
    <t>90.77.5</t>
  </si>
  <si>
    <t>TEST FUNZIONALI PRE-TRAPIANTO (HTLp</t>
  </si>
  <si>
    <t>90.77.6</t>
  </si>
  <si>
    <t>TEST  DI  NEUTRALIZZAZIONE  FOSFOLIPIDICA  O  PIASTRINICA</t>
  </si>
  <si>
    <t>90.78.1</t>
  </si>
  <si>
    <t>TINE TEST (Reazione cutanea alla turbecolina)</t>
  </si>
  <si>
    <t>90.78.2</t>
  </si>
  <si>
    <t>TIPIZZAZIONE GENOMICA HLA-A</t>
  </si>
  <si>
    <t>90.78.3</t>
  </si>
  <si>
    <t>TIPIZZAZIONE GENOMICA HLA-A MEDIANTE SEQUENZIAMENTO DIRETTO</t>
  </si>
  <si>
    <t>90.78.4</t>
  </si>
  <si>
    <t>TIPIZZAZIONE GENOMICA HLA-B</t>
  </si>
  <si>
    <t>90.78.5</t>
  </si>
  <si>
    <t>TIPIZZAZIONE GENOMICA HLA-B MEDIANTE SEQUENZIAMENTO DIRETTO</t>
  </si>
  <si>
    <t>90.79.1</t>
  </si>
  <si>
    <t>TIPIZZAZIONE GENOMICA HLA-C</t>
  </si>
  <si>
    <t>90.79.2</t>
  </si>
  <si>
    <t>TIPIZZAZIONE GENOMICA HLA-C MEDIANTE SEQUENZIAMENTO DIRETTO</t>
  </si>
  <si>
    <t>90.79.3</t>
  </si>
  <si>
    <t>TIPIZZAZIONE GENOMICA HLA-DP MEDIANTE SEQUENZIAMENTO DIRETTO</t>
  </si>
  <si>
    <t>90.79.4</t>
  </si>
  <si>
    <t>TIPIZZAZIONE GENOMICA HLA-DPA1 AD ALTA RISOLUZIONE</t>
  </si>
  <si>
    <t>90.79.5</t>
  </si>
  <si>
    <t>TIPIZZAZIONE GENOMICA HLA-DPB1 AD ALTA RISOLUZIONE</t>
  </si>
  <si>
    <t>90.80.1</t>
  </si>
  <si>
    <t>TIPIZZAZIONE GENOMICA HLA-DQ MEDIANTE SEQUENZIAMENTO DIRETTO</t>
  </si>
  <si>
    <t>90.80.2</t>
  </si>
  <si>
    <t>TIPIZZAZIONE GENOMICA HLA-DQA1 AD ALTA RISOLUZIONE</t>
  </si>
  <si>
    <t>90.80.3</t>
  </si>
  <si>
    <t>TIPIZZAZIONE GENOMICA HLA-DQB1 A BASSA RISOLUZIONE</t>
  </si>
  <si>
    <t>90.80.4</t>
  </si>
  <si>
    <t>TIPIZZAZIONE GENOMICA HLA-DQB1 AD ALTA RISOLUZIONE</t>
  </si>
  <si>
    <t>90.80.5</t>
  </si>
  <si>
    <t>TIPIZZAZIONE GENOMICA HLA-DR MEDIANTE SEQUENZIAMENTO DIRETTO</t>
  </si>
  <si>
    <t>90.81.1</t>
  </si>
  <si>
    <t>TIPIZZAZIONE GENOMICA HLA-DRB (DRB1 e DRB3</t>
  </si>
  <si>
    <t>90.81.2</t>
  </si>
  <si>
    <t>90.81.3</t>
  </si>
  <si>
    <t>TIPIZZAZIONE SIEROLOGICA HLA CLASSE I (Fenot. compl. loci A</t>
  </si>
  <si>
    <t>90.81.4</t>
  </si>
  <si>
    <t>TIPIZZAZIONE SIEROLOGICA HLA CLASSE II (Fenot. compl. loci DR</t>
  </si>
  <si>
    <t>90.81.5</t>
  </si>
  <si>
    <t>TIPIZZAZIONE SOTTOPOPOLAZIONI DI CELLULE DEL SANGUE (Per ciascun anticorpo)</t>
  </si>
  <si>
    <t>90.81.6</t>
  </si>
  <si>
    <t>TIPIZZAZIONE C4 (IE - imm.elettrofor.)</t>
  </si>
  <si>
    <t>90.81.7</t>
  </si>
  <si>
    <t>TIPIZZAZIONE Bf (immunoprecipitaz. )</t>
  </si>
  <si>
    <t>90.82.1</t>
  </si>
  <si>
    <t>TROMBINA - ANTITROMBINA III COMPLESSO (TAT)</t>
  </si>
  <si>
    <t>90.82.2</t>
  </si>
  <si>
    <t>TROMBOSSANO B2</t>
  </si>
  <si>
    <t>90.82.3</t>
  </si>
  <si>
    <t>TROPONINA I</t>
  </si>
  <si>
    <t>90.82.4</t>
  </si>
  <si>
    <t>VALORE EMATOCRITO</t>
  </si>
  <si>
    <t>90.82.5</t>
  </si>
  <si>
    <t>VELOCITA' DI SEDIMENTAZIONE DELLE EMAZIE (VES)</t>
  </si>
  <si>
    <t>90.83.1</t>
  </si>
  <si>
    <t>VISCOSITA' EMATICA</t>
  </si>
  <si>
    <t>90.83.2</t>
  </si>
  <si>
    <t>VISCOSITA' PLASMATICA</t>
  </si>
  <si>
    <t>90.83.3</t>
  </si>
  <si>
    <t>ACTINOMICETI IN MATERIALI BIOLOGICI ESAME COLTURALE</t>
  </si>
  <si>
    <t>90.83.4</t>
  </si>
  <si>
    <t>BATTERI ACIDI NUCLEICI IN MATERIALI BIOLOGICI IBRIDAZIONE NAS - (Previa reazione polimerasica a catena)</t>
  </si>
  <si>
    <t>90.83.5</t>
  </si>
  <si>
    <t>BATTERI ACIDI NUCLEICI IN MATERIALI BIOLOGICI IBRIDAZIONE DIRETTA NAS</t>
  </si>
  <si>
    <t>90.83.6</t>
  </si>
  <si>
    <t>MICROORGANISMI NAS Ac. NUCLEICI IN MATERIALI BIOLOGICI (Ibridazione Diretta)</t>
  </si>
  <si>
    <t>90.83.7</t>
  </si>
  <si>
    <t>MICROORGANISMI NAS ACIDI NUCLEICI IN MATERIALI BIOLOGICI (previa PCR)</t>
  </si>
  <si>
    <t>90.84.1</t>
  </si>
  <si>
    <t>BATTERI ANAEROBI ANTIBIOGRAMMA DA COLTURA (M.I.C.almeno 10 antibiotici)</t>
  </si>
  <si>
    <t>90.84.2</t>
  </si>
  <si>
    <t>BATTERI ANAEROBI DA COLTURA IDENTIFICAZIONE BIOCHIMICA</t>
  </si>
  <si>
    <t>90.84.3</t>
  </si>
  <si>
    <t>Batteri Anaerobi in materiali Biologici esame colturale</t>
  </si>
  <si>
    <t>90.84.4</t>
  </si>
  <si>
    <t>BATTERI ANTIBIOGRAMMA DA COLTURA (attivitÃ  associazioni antibiotiche)</t>
  </si>
  <si>
    <t>90.84.5</t>
  </si>
  <si>
    <t>BATTERI ANTIBIOGRAMMA DA COLTURA (attivitÃ  battericida C.M.B.)</t>
  </si>
  <si>
    <t>90.85.1</t>
  </si>
  <si>
    <t>BATTERI ANTIBIOGRAMMA DA COLTURA (Kirby Bauer</t>
  </si>
  <si>
    <t>90.85.2</t>
  </si>
  <si>
    <t>BATTERI ANTIBIOGRAMMA DA COLTURA (M.I.C.</t>
  </si>
  <si>
    <t>90.85.3</t>
  </si>
  <si>
    <t>BATTERI ANTIGENI CELLULARI ED EXTRACELLULARI IDENTIFICAZIONE DIRETTA  - In materiali biologici (E.I.A.)</t>
  </si>
  <si>
    <t>90.85.4</t>
  </si>
  <si>
    <t>BATTERI ANTIGENI CELLULARI ED EXTRACELLULARI IDENTIFICAZIONE DIRETTA  - In materiali biologici (Agglutinazione)</t>
  </si>
  <si>
    <t>90.85.5</t>
  </si>
  <si>
    <t>BATTERI ANTIGENI CELLULARI ED EXTRACELLULARI IDENTIFICAZIONE DIRETTA  - In materiali biologici (Elettrosineresi)</t>
  </si>
  <si>
    <t>90.85.6</t>
  </si>
  <si>
    <t>BATTERI ANTIGENI CELLULARI ED EXTRA CELLULARI - (Identificazione diretta in materiali biologici) (IF)</t>
  </si>
  <si>
    <t>90.85.7</t>
  </si>
  <si>
    <t>BETALATTAMASI : RICERCA SU BATTERI</t>
  </si>
  <si>
    <t>90.86.1</t>
  </si>
  <si>
    <t>BATTERI DA COLTURA IDENTIFICAZIONE BIOCHIMICA Nas</t>
  </si>
  <si>
    <t>90.86.2</t>
  </si>
  <si>
    <t>BATTERI DA COLTURA IDENTIFICAZIONE SIEROLOGICA Nas</t>
  </si>
  <si>
    <t>90.86.3</t>
  </si>
  <si>
    <t>BATTERI DETERMINAZIONE CARICA MICROBICA IN LIQUIDI BIOLOGICI DIVERSI - Misura mediante conta su piastra mediante metodi indiretti. Escluso: Conta batterica urinaria.</t>
  </si>
  <si>
    <t>90.86.4</t>
  </si>
  <si>
    <t>BATTERI IN CAMPIONI BIOLOGICI DIVERSI  RICERCA MICROSCOPICA  - Colorazioni di routine (Gram</t>
  </si>
  <si>
    <t>90.86.5</t>
  </si>
  <si>
    <t>BATTERI IN CAMPIONI BIOLOGICI DIVERSI  RICERCA MICROSCOPICA  - Colorazioni speciali.</t>
  </si>
  <si>
    <t>90.86.6</t>
  </si>
  <si>
    <t>BATTERI IN CAMPIONI BIOLOGICI DIVERSI - (Ricerca Microscopica Diretta in campo oscuro o in contrasto di fase)</t>
  </si>
  <si>
    <t>90.86.7</t>
  </si>
  <si>
    <t>BATTERI NAS IN CAMPIONI BIOLOGICI VARI RICERCA MIRATA (Colture speciali)</t>
  </si>
  <si>
    <t>90.86.8</t>
  </si>
  <si>
    <t>PROVA BIOLOGICA DI STERILITA'</t>
  </si>
  <si>
    <t>90.86.9</t>
  </si>
  <si>
    <t>MICRORGANISMI NAS: neutralizzazione</t>
  </si>
  <si>
    <t>90.87.1</t>
  </si>
  <si>
    <t>BATTERI POTERE ANTIBATTERICO RESIDUO IN MATERIALI BIOLOGICI DIVERSI - Saggio di inibizione della crescita.</t>
  </si>
  <si>
    <t>90.87.2</t>
  </si>
  <si>
    <t>BATTERI POTERE BATTERICIDA DEL SIERO  SULL'ISOLATO CLINICO - Saggio di inibizione della crescita.</t>
  </si>
  <si>
    <t>90.87.3</t>
  </si>
  <si>
    <t>BATTERI PRODOTTI METABOLICI IN MATERIALI BIOLOGICI DIVERSI IDENTIFICAZIONE - Mediante gas-cromatografia (ricerca diretta)</t>
  </si>
  <si>
    <t>90.87.4</t>
  </si>
  <si>
    <t>BORDETELLA ANTICORPI (E.I.A.)</t>
  </si>
  <si>
    <t>90.87.5</t>
  </si>
  <si>
    <t>BORRELIA BURGDORFERI ANTICORPI (E.I.A.)</t>
  </si>
  <si>
    <t>90.87.6</t>
  </si>
  <si>
    <t>BORDETELLA PERTUSSIS ES. COLTURALE</t>
  </si>
  <si>
    <t>90.88.1</t>
  </si>
  <si>
    <t>BORRELIA BURGDORFERI ANTICORPI (I.F.)</t>
  </si>
  <si>
    <t>90.88.2</t>
  </si>
  <si>
    <t>BRUCELLE ANTICORPI (Titolazione mediante agglutinazione) [WRIGHT]</t>
  </si>
  <si>
    <t>90.88.3</t>
  </si>
  <si>
    <t>CAMPYLOBACTER ANTIBIOGRAMMA</t>
  </si>
  <si>
    <t>90.88.4</t>
  </si>
  <si>
    <t>CAMPYLOBACTER DA COLTURA IDENTIFICAZIONE BIOCHIMICA</t>
  </si>
  <si>
    <t>90.88.5</t>
  </si>
  <si>
    <t>CAMPYLOBACTER ESAME COLTURALE</t>
  </si>
  <si>
    <t>90.89.1</t>
  </si>
  <si>
    <t>CHLAMYDIE ANTICORPI (E.I.A.)</t>
  </si>
  <si>
    <t>90.89.2</t>
  </si>
  <si>
    <t>CHLAMYDIE ANTICORPI (Titolazione mediante  F.C.)</t>
  </si>
  <si>
    <t>90.89.3</t>
  </si>
  <si>
    <t>CHLAMYDIE DA COLTURA IDENTIFICAZIONE  MICROSCOPICA (Col. Iodio</t>
  </si>
  <si>
    <t>90.89.4</t>
  </si>
  <si>
    <t>CHLAMYDIE DA COLTURA IDENTIFICAZIONE (I.F.)</t>
  </si>
  <si>
    <t>90.89.5</t>
  </si>
  <si>
    <t>CHLAMYDIE ESAME COLTURALE</t>
  </si>
  <si>
    <t>90.90.1</t>
  </si>
  <si>
    <t>CHLAMYDIE RICERCA DIRETTA (E.I.A.)</t>
  </si>
  <si>
    <t>90.90.2</t>
  </si>
  <si>
    <t>CHLAMYDIE RICERCA DIRETTA (I.F.)</t>
  </si>
  <si>
    <t>90.90.3</t>
  </si>
  <si>
    <t>CHLAMYDIE RICERCA DIRETTA (mediante ibridazione)</t>
  </si>
  <si>
    <t>90.90.4</t>
  </si>
  <si>
    <t>CLOSTRIDIUM DIFFICILE DA COLTURA IDENTIFICAZIONE BIOCHIMICA</t>
  </si>
  <si>
    <t>90.90.5</t>
  </si>
  <si>
    <t>CLOSTRIDIUM DIFFICILE ESAME COLTURALE</t>
  </si>
  <si>
    <t>90.91.1</t>
  </si>
  <si>
    <t>CLOSTRIDIUM DIFFICILE TOSSINA NELLE FECI RICERCA DIRETTA (E.I.A.)</t>
  </si>
  <si>
    <t>90.91.2</t>
  </si>
  <si>
    <t>CRYPTOSPORIDIUM ANTIGENI NELLE FECI RICERCA DIRETTA (E.I.A.)</t>
  </si>
  <si>
    <t>90.91.3</t>
  </si>
  <si>
    <t>CRYPTOSPORIDIUM ANTIGENI NELLE FECI RICERCA DIRETTA (I.F.)</t>
  </si>
  <si>
    <t>90.91.4</t>
  </si>
  <si>
    <t>E. COLI ENTEROPATOGENI NELLE FECI ESAME COLTURALE</t>
  </si>
  <si>
    <t>90.91.5</t>
  </si>
  <si>
    <t>E. COLI PATOGENI DA COLTURA IDENTIFICAZIONE BIOCHIMICA</t>
  </si>
  <si>
    <t>90.92.1</t>
  </si>
  <si>
    <t>E. COLI PATOGENI DA COLTURA IDENTIFICAZIONE SIEROLOGICA</t>
  </si>
  <si>
    <t>90.92.2</t>
  </si>
  <si>
    <t>ECHINOCOCCO [IDATIDOSI] ANTICORPI (E.I.A.)</t>
  </si>
  <si>
    <t>90.92.3</t>
  </si>
  <si>
    <t>ECHINOCOCCO [IDATIDOSI] ANTICORPI (Titolazione mediante I.H.A.)</t>
  </si>
  <si>
    <t>90.92.4</t>
  </si>
  <si>
    <t>ENTAMOEBA HISTOLYTICA ANTICORPI (E.I.A.)</t>
  </si>
  <si>
    <t>90.92.5</t>
  </si>
  <si>
    <t>ENTAMOEBA HISTOLYTICA ANTICORPI (Titolazione mediante emoagglutinazione passiva)</t>
  </si>
  <si>
    <t>90.92.6</t>
  </si>
  <si>
    <t>CORYNEBACTERIUM DIPHTHERIAE ES. COLTURALE</t>
  </si>
  <si>
    <t>90.92.7</t>
  </si>
  <si>
    <t>DIFTERITE ANTICORPI IgG (EIA)</t>
  </si>
  <si>
    <t>90.93.1</t>
  </si>
  <si>
    <t>ENTAMOEBA HISTOLYTICA NELLE FECI  ESAME COLTURALE (Coltura xenica)</t>
  </si>
  <si>
    <t>90.93.2</t>
  </si>
  <si>
    <t>ENTEROBIUS VERMICULARIS [OSSIURI]  RICERCA  MICROSCOPICA  - Nelle feci [materiale perianale] su cellophan adesivo (scotch test)</t>
  </si>
  <si>
    <t>90.93.3</t>
  </si>
  <si>
    <t>ESAME COLTURALE CAMPIONI  BIOLOGICI DIVERSI - Ricerca completa microrganismi e lieviti  patogeni.</t>
  </si>
  <si>
    <t>90.93.4</t>
  </si>
  <si>
    <t>ESAME COLTURALE CAMPIONI APPARATO GENITOURINARIO  - Ricerca completa microrganismi e lieviti  patogeni - Escluso: Neisseria gonorrhoeae.</t>
  </si>
  <si>
    <t>90.93.5</t>
  </si>
  <si>
    <t>ESAME COLTURALE CAMPIONI CAVITA' ORO-FARINGO-NASALE - Ricerca completa microrganismi  e lieviti patogeni - Escluso: Neisseria meningitidis.</t>
  </si>
  <si>
    <t>90.93.6</t>
  </si>
  <si>
    <t>ES. COLTURALE CAMPIONI PROVENIENTI DA VIE AEREE INFERIORI - (Broncoaspirato</t>
  </si>
  <si>
    <t>90.93.7</t>
  </si>
  <si>
    <t>ES. COLTURALE LIQUOR CEREBROSPINALE</t>
  </si>
  <si>
    <t>90.93.8</t>
  </si>
  <si>
    <t>ES. COLTURALE MATERIALE PROTESICO</t>
  </si>
  <si>
    <t>90.93.9</t>
  </si>
  <si>
    <t>ES. COLTURALE TAMPONE AURICOLARE</t>
  </si>
  <si>
    <t>90.94.1</t>
  </si>
  <si>
    <t>ESAME COLTURALE DEL SANGUE [EMOCOLTURA] -  Ricerca completa microrganismi e lieviti  patogeni.</t>
  </si>
  <si>
    <t>90.94.2</t>
  </si>
  <si>
    <t>ESAME COLTURALE DELL' URINA [URINOCOLTURA]  - Ricerca completa microrganismi e lieviti patogeni. Incluso: conta batterica.</t>
  </si>
  <si>
    <t>90.94.3</t>
  </si>
  <si>
    <t>ESAME COLTURALE DELLE FECI  [COPROCOLTURA] - Ricerca Salmonelle</t>
  </si>
  <si>
    <t>90.94.4</t>
  </si>
  <si>
    <t>HELICOBACTER PYLORI ANTICORPI (E.I.A.)</t>
  </si>
  <si>
    <t>90.94.5</t>
  </si>
  <si>
    <t>HELICOBACTER PYLORI IN MATERIALI BIOLOGICI ESAME COLTURALE</t>
  </si>
  <si>
    <t>90.94.6</t>
  </si>
  <si>
    <t>ES. COLTURALE TAMPONE OCULARE/CONGIUNTIVALE</t>
  </si>
  <si>
    <t>90.94.7</t>
  </si>
  <si>
    <t>ESAME  COLTURALE ESPETTORATO</t>
  </si>
  <si>
    <t>90.95.1</t>
  </si>
  <si>
    <t>HELICOBACTER PYLORI UREASI NEL MATERIALE BIOPTICO (Saggio mediante prova biochimica)</t>
  </si>
  <si>
    <t>90.95.2</t>
  </si>
  <si>
    <t>LEGIONELLE ANTICORPI (E.I.A.)</t>
  </si>
  <si>
    <t>90.95.3</t>
  </si>
  <si>
    <t>LEGIONELLE ANTICORPI (Titolazione mediante I.F.)</t>
  </si>
  <si>
    <t>90.95.4</t>
  </si>
  <si>
    <t>LEGIONELLE IN MATERIALI BIOLOGICI  ESAME COLTURALE</t>
  </si>
  <si>
    <t>90.95.5</t>
  </si>
  <si>
    <t>LEGIONELLE IN MATERIALI BIOLOGICI  RICERCA DIRETTA (I.F.)</t>
  </si>
  <si>
    <t>90.95.6</t>
  </si>
  <si>
    <t>LEGIONELLE</t>
  </si>
  <si>
    <t>90.95.7</t>
  </si>
  <si>
    <t>HELICOBACTER PYLORI</t>
  </si>
  <si>
    <t>90.96.1</t>
  </si>
  <si>
    <t>LEISHMANIA ANTICORPI (Titolazione mediante I.F.)</t>
  </si>
  <si>
    <t>90.96.2</t>
  </si>
  <si>
    <t>LEISHMANIA SPP. NEL MATERIALE BIOPTICO RICERCA MICROSCOPICA (Giemsa)</t>
  </si>
  <si>
    <t>90.96.3</t>
  </si>
  <si>
    <t>LEPTOSPIRE ANTICORPI (E.I.A.)</t>
  </si>
  <si>
    <t>90.96.4</t>
  </si>
  <si>
    <t>LEPTOSPIRE ANTICORPI (Titolazione mediante F.C.)</t>
  </si>
  <si>
    <t>90.96.5</t>
  </si>
  <si>
    <t>LEPTOSPIRE ANTICORPI (Titolazione mediante microagglutinazione e lisi)</t>
  </si>
  <si>
    <t>90.96.6</t>
  </si>
  <si>
    <t>LEPTOSPIRA ES. COLTURALE</t>
  </si>
  <si>
    <t>90.97.1</t>
  </si>
  <si>
    <t>LISTERIA MONOCYTOGENES ANTICORPI (Titolazione mediante agglutinazione)</t>
  </si>
  <si>
    <t>90.97.2</t>
  </si>
  <si>
    <t>MICETI  ANTICORPI (D.I.D.)</t>
  </si>
  <si>
    <t>90.97.3</t>
  </si>
  <si>
    <t>MICETI [LIEVITI] ANTIMICOGRAMMA DA COLTURA (M.I.C.</t>
  </si>
  <si>
    <t>90.97.4</t>
  </si>
  <si>
    <t>MICETI [LIEVITI] IDENTIFICAZIONE BIOCHIMICA</t>
  </si>
  <si>
    <t>90.97.5</t>
  </si>
  <si>
    <t>MICETI ANTICORPI (Titolazione mediante agglutinazione)</t>
  </si>
  <si>
    <t>90.97.6</t>
  </si>
  <si>
    <t>MICETI Ag. CELLULARI ED EXTRACELLULLARI IN MATERIALI BIOLOGICI - (Identificazione Diretta per Agglutinazione)</t>
  </si>
  <si>
    <t>90.97.7</t>
  </si>
  <si>
    <t>MICETI Ag. CELLULARI ED EXTRACELLULARI IN MATERIALI BIOLOGICI - (Identificazione Diretta EIA</t>
  </si>
  <si>
    <t>90.97.8</t>
  </si>
  <si>
    <t>AMANITINA URINARIA</t>
  </si>
  <si>
    <t>90.98.1</t>
  </si>
  <si>
    <t>MICETI  ANTICORPI  (Titolazione mediante F.C.)</t>
  </si>
  <si>
    <t>90.98.2</t>
  </si>
  <si>
    <t>MICETI DA COLTURA IDENTIFICAZIONE MICROSCOPICA (Osservazione morfologica)</t>
  </si>
  <si>
    <t>90.98.3</t>
  </si>
  <si>
    <t>MICETI DA COLTURA IDENTIFICAZIONE SIEROLOGICA</t>
  </si>
  <si>
    <t>90.98.4</t>
  </si>
  <si>
    <t>MICETI IN CAMPIONI BIOLOGICI DIVERSI ESAME COLTURALE</t>
  </si>
  <si>
    <t>90.98.5</t>
  </si>
  <si>
    <t>MICETI IN CAMPIONI BIOLOGICI DIVERSI RICERCA MICROSCOPICA</t>
  </si>
  <si>
    <t>91.01.1</t>
  </si>
  <si>
    <t>MICOBATTERI ANTIBIOGRAMMA DA COLTURA (Met. radiometrico</t>
  </si>
  <si>
    <t>91.01.2</t>
  </si>
  <si>
    <t>MICOBATTERI ANTIBIOGRAMMA DA COLTURA (Met. tradizionale</t>
  </si>
  <si>
    <t>91.01.3</t>
  </si>
  <si>
    <t>MICOBATTERI ANTICORPI (E.I.A.)</t>
  </si>
  <si>
    <t>91.01.4</t>
  </si>
  <si>
    <t>MICOBATTERI DA COLTURA IDENTIFICAZIONE (Saggio inibizione NAP met. radiometrico )</t>
  </si>
  <si>
    <t>91.01.5</t>
  </si>
  <si>
    <t>MICOBATTERI DA COLTURA IDENTIFICAZIONE BIOCHIMICA</t>
  </si>
  <si>
    <t>91.02.1</t>
  </si>
  <si>
    <t>MICOBATTERI DA COLTURA IDENTIFICAZIONE MEDIANTE IBRIDAZIONE  (Previa reazione polimerasica a catena)</t>
  </si>
  <si>
    <t>91.02.2</t>
  </si>
  <si>
    <t>MICOBATTERI IN CAMPIONI BIOLOGICI DIVERSI ESAME COLTURALE (Met. radiometrico)</t>
  </si>
  <si>
    <t>91.02.3</t>
  </si>
  <si>
    <t>MICOBATTERI IN CAMPIONI BIOLOGICI ESAME COLTURALE (Met. tradizionale)</t>
  </si>
  <si>
    <t>91.02.4</t>
  </si>
  <si>
    <t>MICOBATTERI IN CAMPIONI BIOLOGICI RICERCA MICROSCOPICA (Ziehl-Neelsen</t>
  </si>
  <si>
    <t>91.02.5</t>
  </si>
  <si>
    <t>MICOPLASMA PNEUMONIAE ANTICORPI (E.I.A.)</t>
  </si>
  <si>
    <t>91.03.1</t>
  </si>
  <si>
    <t>MICOPLASMA PNEUMONIAE ANTICORPI (Titolazione mediante I.F.)</t>
  </si>
  <si>
    <t>91.03.2</t>
  </si>
  <si>
    <t>MICOPLASMA PNEUMONIAE DA COLTURA IDENTIFICAZIONE BIOCHIMICA</t>
  </si>
  <si>
    <t>91.03.3</t>
  </si>
  <si>
    <t>MICOPLASMA PNEUMONIAE DA COLTURA IDENTIFICAZIONE SIEROLOGICA</t>
  </si>
  <si>
    <t>91.03.4</t>
  </si>
  <si>
    <t>MICOPLASMA PNEUMONIAE IN MATERIALI BIOLOGICI DIVERSI ESAME COLTURALE</t>
  </si>
  <si>
    <t>91.03.5</t>
  </si>
  <si>
    <t>NEISSERIA GONORRHOEAE  ESAME COLTURALE</t>
  </si>
  <si>
    <t>91.03.6</t>
  </si>
  <si>
    <t>MICOPLASMI UROGENITALI : ES. COLTURALE</t>
  </si>
  <si>
    <t>91.04.1</t>
  </si>
  <si>
    <t>NEISSERIA MENINGITIDIS ESAME COLTURALE</t>
  </si>
  <si>
    <t>91.04.2</t>
  </si>
  <si>
    <t>NEISSERIAE IDENTIFICAZIONE BIOCHIMICA</t>
  </si>
  <si>
    <t>91.04.3</t>
  </si>
  <si>
    <t>NEISSERIAE IDENTIFICAZIONE SIEROLOGICA</t>
  </si>
  <si>
    <t>91.04.4</t>
  </si>
  <si>
    <t>PARASSITI [ELMINTI</t>
  </si>
  <si>
    <t>91.04.5</t>
  </si>
  <si>
    <t>PARASSITI IN MATERIALI BIOLOGICI RICERCA  MACRO E MICROSCOPICA</t>
  </si>
  <si>
    <t>91.05.1</t>
  </si>
  <si>
    <t>PARASSITI INTESTINALI [ELMINTI</t>
  </si>
  <si>
    <t>91.05.2</t>
  </si>
  <si>
    <t>91.05.3</t>
  </si>
  <si>
    <t>PARASSITI INTESTINALI [PROTOZOI] ESAME COLTURALE (Coltura xenica)</t>
  </si>
  <si>
    <t>91.05.4</t>
  </si>
  <si>
    <t>PARASSITI INTESTINALI RICERCA MICROSCOPICA  (Previa concentraz. o arricchim.)</t>
  </si>
  <si>
    <t>91.05.5</t>
  </si>
  <si>
    <t>PLASMODI DELLA MALARIA NEL SANGUE RICERCA  MICROSCOPICA (Giemsa) - Striscio sottile e goccia spessa</t>
  </si>
  <si>
    <t>91.05.6</t>
  </si>
  <si>
    <t>ES. MICROSCOPICO A FRESCO SU MATERIALE VARIO</t>
  </si>
  <si>
    <t>91.06.1</t>
  </si>
  <si>
    <t>PLASMODIO FALCIPARUM ANTICORPI (Titolazione mediante I.F.)</t>
  </si>
  <si>
    <t>91.06.2</t>
  </si>
  <si>
    <t>PNEUMOCISTIS CARINII NEL BRONCOLAVAGGIO ESAME MICROSCOPICO</t>
  </si>
  <si>
    <t>91.06.3</t>
  </si>
  <si>
    <t>PNEUMOCISTIS CARINII NEL BRONCOLAVAGGIO RICERCA DIRETTA (I.F.)</t>
  </si>
  <si>
    <t>91.06.4</t>
  </si>
  <si>
    <t>PROTOZOI IN MATERIALI BIOLOGICI DIVERSI ESAME COLTURALE</t>
  </si>
  <si>
    <t>91.06.5</t>
  </si>
  <si>
    <t>RICKETTSIE ANTICORPI (Titolazione mediante I.F.)</t>
  </si>
  <si>
    <t>91.06.6</t>
  </si>
  <si>
    <t>PROTOZOI Ag. CELLULARI ED EXTRACELLULARI IN MATERIALI BIOLOGICI - (Identificazione Diretta per Agglutinazione)</t>
  </si>
  <si>
    <t>91.06.7</t>
  </si>
  <si>
    <t>PROTOZOI Ag. CELLULARI ED EXTRACELLULARI IN MATERIALI BIOLOGICI - (Identificazione Diretta EIA</t>
  </si>
  <si>
    <t>91.07.1</t>
  </si>
  <si>
    <t>RICKETTSIE ANTICORPI [ANTI PROTEUS SPP.] (Titolazione mediante agglutin.) [WEIL-FELIX]</t>
  </si>
  <si>
    <t>91.07.2</t>
  </si>
  <si>
    <t>SALMONELLE ANTICORPI (E.I.A.)</t>
  </si>
  <si>
    <t>91.07.3</t>
  </si>
  <si>
    <t>SALMONELLE ANTICORPI (Titolazione mediante agglutinazione) [WIDAL]</t>
  </si>
  <si>
    <t>91.07.4</t>
  </si>
  <si>
    <t>SALMONELLE DA COLTURA IDENTIFICAZIONE BIOCHIMICA E SIEROLOGICA DI GRUPPO</t>
  </si>
  <si>
    <t>91.07.5</t>
  </si>
  <si>
    <t>SALMONELLE DA COLTURA IDENTIFICAZIONE SIEROLOGICA</t>
  </si>
  <si>
    <t>91.08.1</t>
  </si>
  <si>
    <t>SALMONELLE E BRUCELLE ANTICORPI (Titolazione mediante agglutin.) [WIDAL-WRIGHT]</t>
  </si>
  <si>
    <t>91.08.2</t>
  </si>
  <si>
    <t>SCHISTOSOMA ANTICORPI (Titolazione mediante emoagglutinazione passiva)</t>
  </si>
  <si>
    <t>91.08.3</t>
  </si>
  <si>
    <t>SHIGELLE DA COLTURA IDENTIFICAZIONE BIOCHIMICA E SIEROLOGICA</t>
  </si>
  <si>
    <t>91.08.4</t>
  </si>
  <si>
    <t>STREPTOCOCCO AGALACTIAE NEL TAMPONE VAGINALE ESAME COLTURALE</t>
  </si>
  <si>
    <t>91.08.5</t>
  </si>
  <si>
    <t>STREPTOCOCCO ANTICORPI ANTI ANTISTREPTOLISINA-O [T.A.S.]</t>
  </si>
  <si>
    <t>91.08.6</t>
  </si>
  <si>
    <t>ANTICORPI ANTI STREPTOCOCCO : ALTRI</t>
  </si>
  <si>
    <t>91.09.1</t>
  </si>
  <si>
    <t>STREPTOCOCCO ANTICORPI ANTI DNAsi B</t>
  </si>
  <si>
    <t>91.09.2</t>
  </si>
  <si>
    <t>STREPTOCOCCUS PYOGENES NEL TAMPONE OROFARINGEO  ESAME COLTURALE</t>
  </si>
  <si>
    <t>91.09.3</t>
  </si>
  <si>
    <t>TOXOCARA ANTICORPI (E.I.A.)</t>
  </si>
  <si>
    <t>91.09.4</t>
  </si>
  <si>
    <t>TOXOPLASMA ANTICORPI (E.I.A.)</t>
  </si>
  <si>
    <t>91.09.5</t>
  </si>
  <si>
    <t>TOXOPLASMA ANTICORPI (Titolazione mediante agglutinazione) [TEST DI FULTON]</t>
  </si>
  <si>
    <t>91.10.1</t>
  </si>
  <si>
    <t>TOXOPLASMA ANTICORPI (Titolazione mediante I.F.)</t>
  </si>
  <si>
    <t>91.10.2</t>
  </si>
  <si>
    <t>TREPONEMA PALLIDUM ANTICORPI (E.I.A.)</t>
  </si>
  <si>
    <t>91.10.3</t>
  </si>
  <si>
    <t>TREPONEMA PALLIDUM ANTICORPI (I.F.) [FTA-ABS]</t>
  </si>
  <si>
    <t>91.10.4</t>
  </si>
  <si>
    <t>TREPONEMA PALLIDUM ANTICORPI (Ricerca qualitat. mediante emoagglutin. passiva) [TPHA]</t>
  </si>
  <si>
    <t>91.10.5</t>
  </si>
  <si>
    <t>TREPONEMA PALLIDUM ANTICORPI (Ricerca quantit. mediante emoagglutin. passiva) [TPHA]</t>
  </si>
  <si>
    <t>91.10.6</t>
  </si>
  <si>
    <t>TETANO ANTICORPI IgG (EIA)</t>
  </si>
  <si>
    <t>91.11.1</t>
  </si>
  <si>
    <t>TREPONEMA PALLIDUM ANTICORPI ANTI CARDIOLIPINA (Flocculazione) [VDRL] [RPR]</t>
  </si>
  <si>
    <t>91.11.2</t>
  </si>
  <si>
    <t>TRICHOMONAS VAGINALIS NEL SECRETO VAGINALE ESAME COLTURALE</t>
  </si>
  <si>
    <t>91.11.3</t>
  </si>
  <si>
    <t>VIBRIO CHOLERAE NELLE FECI  ESAME COLTURALE</t>
  </si>
  <si>
    <t>91.11.4</t>
  </si>
  <si>
    <t>VIBRIO DA COLTURA IDENTIFICAZIONE BIOCHIMICA  E SIEROLOGICA</t>
  </si>
  <si>
    <t>91.11.5</t>
  </si>
  <si>
    <t>VIRUS ACIDI NUCLEICI IN MATERIALI BIOLOGICI IBRIDAZIONE  NAS (Previa reazione polimerasica a catena)</t>
  </si>
  <si>
    <t>91.12.1</t>
  </si>
  <si>
    <t>VIRUS ACIDI NUCLEICI IN MATERIALI BIOLOGICI IBRIDAZIONE  NAS (Previa Retrotrascrizione-Reazione polimerasica a catena)</t>
  </si>
  <si>
    <t>91.12.2</t>
  </si>
  <si>
    <t>VIRUS ACIDI NUCLEICI IN MATERIALI BIOLOGICI IBRIDAZIONE DIRETTA NAS</t>
  </si>
  <si>
    <t>91.12.3</t>
  </si>
  <si>
    <t>VIRUS ADENOVIRUS ANTICORPI (E.I.A.)</t>
  </si>
  <si>
    <t>91.12.4</t>
  </si>
  <si>
    <t>VIRUS ADENOVIRUS ANTICORPI (Titolazione mediante F.C.)</t>
  </si>
  <si>
    <t>91.12.5</t>
  </si>
  <si>
    <t>VIRUS ADENOVIRUS IN MATERIALI BIOLOGICI ESAME COLTURALE (Metodo rapido)</t>
  </si>
  <si>
    <t>91.12.6</t>
  </si>
  <si>
    <t>VIRUS NAS COLTURA DA MATERIALE BIOLOGICO</t>
  </si>
  <si>
    <t>91.12.7</t>
  </si>
  <si>
    <t>VIRUS NAS RICERCA ACIDI NUCLEICI (previa PCR)</t>
  </si>
  <si>
    <t>91.13.1</t>
  </si>
  <si>
    <t>VIRUS ANTICORPI  (Titolazione mediante F.C.)</t>
  </si>
  <si>
    <t>91.13.2</t>
  </si>
  <si>
    <t>VIRUS ANTICORPI  IMMUNOBLOTTING (Saggio di conferma)</t>
  </si>
  <si>
    <t>91.13.3</t>
  </si>
  <si>
    <t>VIRUS ANTIGENI IN MATERIALI BIOLOGICI  RICERCA DIRETTA (Agglutinazione passiva) - Adenovirus</t>
  </si>
  <si>
    <t>91.13.4</t>
  </si>
  <si>
    <t>VIRUS ANTIGENI IN MATERIALI BIOLOGICI RICERCA DIRETTA (E.I.A.) - Adenovirus</t>
  </si>
  <si>
    <t>91.13.5</t>
  </si>
  <si>
    <t>VIRUS ANTIGENI IN MATERIALI BIOLOGICI RICERCA DIRETTA (I.F.) - Citomegalovirus</t>
  </si>
  <si>
    <t>91.13.6</t>
  </si>
  <si>
    <t>MICROORGANISMI NAS RICERCA ANTICORPI (mediante Immunoblotting)</t>
  </si>
  <si>
    <t>91.13.7</t>
  </si>
  <si>
    <t>MICROORGANISMI NAS RICERCA ANTICORPI (test di AviditÃ )</t>
  </si>
  <si>
    <t>91.13.8</t>
  </si>
  <si>
    <t>SEPARAZIONE LEUCOCITI DAL SANGUE MEDIANTE GRADIENTE</t>
  </si>
  <si>
    <t>91.13.9</t>
  </si>
  <si>
    <t>SEPARAZIONE IgM PER RICERCA ANTICORPI SPECIFICI</t>
  </si>
  <si>
    <t>91.14.1</t>
  </si>
  <si>
    <t>VIRUS CITOMEGALOVIRUS ANTICORPI (E.I.A.)</t>
  </si>
  <si>
    <t>91.14.2</t>
  </si>
  <si>
    <t>VIRUS CITOMEGALOVIRUS ANTICORPI (Titolazione mediante F.C.)</t>
  </si>
  <si>
    <t>91.14.3</t>
  </si>
  <si>
    <t>VIRUS CITOMEGALOVIRUS ANTICORPI IgM  (E.I.A.)</t>
  </si>
  <si>
    <t>91.14.4</t>
  </si>
  <si>
    <t>VIRUS CITOMEGALOVIRUS DA COLTURA IDENTIFICAZIONE  MEDIANTE IBRIDAZIONE</t>
  </si>
  <si>
    <t>91.14.5</t>
  </si>
  <si>
    <t>VIRUS CITOMEGALOVIRUS IN MATERIALI BIOLOGICI DIVERSI RICERCA MEDIANTE ESAME COLTURALE (Metodo rapido)</t>
  </si>
  <si>
    <t>91.15.1</t>
  </si>
  <si>
    <t>VIRUS CITOMEGALOVIRUS NEL LATTE MATERNO E NEL TAMPONE FARINGEO  ESAME COLTURALE (Metodo tradizionale)</t>
  </si>
  <si>
    <t>91.15.2</t>
  </si>
  <si>
    <t>VIRUS CITOMEGALOVIRUS NEL SANGUE ACIDI NUCLEICI IDENTIFICAZIONE MEDIANTE IBRIDAZIONE</t>
  </si>
  <si>
    <t>91.15.3</t>
  </si>
  <si>
    <t>VIRUS CITOMEGALOVIRUS NEL SANGUE ESAME COLTURALE (Metodo tradizionale)</t>
  </si>
  <si>
    <t>91.15.4</t>
  </si>
  <si>
    <t>VIRUS CITOMEGALOVIRUS NELL' URINA  ESAME COLTURALE (Metodo tradizionale)</t>
  </si>
  <si>
    <t>91.15.5</t>
  </si>
  <si>
    <t>VIRUS CITOMEGALOVIRUS NELL' URINA ACIDI NUCLEICI IDENTIFICAZIONE MEDIANTE IBRIDAZIONE</t>
  </si>
  <si>
    <t>91.16.1</t>
  </si>
  <si>
    <t>VIRUS COXSACKIE [B1</t>
  </si>
  <si>
    <t>91.16.2</t>
  </si>
  <si>
    <t>91.16.3</t>
  </si>
  <si>
    <t>VIRUS DA COLTURA IDENTIFICAZIONE (mediante I.F.) - Citomegalovirus</t>
  </si>
  <si>
    <t>91.16.4</t>
  </si>
  <si>
    <t>VIRUS DA COLTURA IDENTIFICAZIONE (mediante M. E.) - Virus dell'apparato gastroenterico.</t>
  </si>
  <si>
    <t>91.16.5</t>
  </si>
  <si>
    <t>VIRUS DA COLTURA IDENTIFICAZIONE (mediante Neutralizzazione) - Virus dell'apparato gastroenterico.</t>
  </si>
  <si>
    <t>91.16.6</t>
  </si>
  <si>
    <t>VIRUS EBV ACIDI NUCLEICI (previa PCR)</t>
  </si>
  <si>
    <t>91.17.1</t>
  </si>
  <si>
    <t>VIRUS EPATITE A [HAV] ANTICORPI</t>
  </si>
  <si>
    <t>91.17.2</t>
  </si>
  <si>
    <t>VIRUS EPATITE A [HAV] ANTICORPI IgM</t>
  </si>
  <si>
    <t>91.17.3</t>
  </si>
  <si>
    <t>VIRUS EPATITE B [HBV] ACIDI NUCLEICI IBRIDAZIONE (Previa reazione polimerasica a catena)</t>
  </si>
  <si>
    <t>91.17.4</t>
  </si>
  <si>
    <t>VIRUS EPATITE B [HBV] ACIDI NUCLEICI IBRIDAZIONE DIRETTA</t>
  </si>
  <si>
    <t>91.17.5</t>
  </si>
  <si>
    <t>VIRUS EPATITE B [HBV] ANTICORPI HBcAg</t>
  </si>
  <si>
    <t>91.18.1</t>
  </si>
  <si>
    <t>VIRUS EPATITE B [HBV] ANTICORPI HBcAg  IgM</t>
  </si>
  <si>
    <t>91.18.2</t>
  </si>
  <si>
    <t>VIRUS EPATITE B [HBV] ANTICORPI HBeAg</t>
  </si>
  <si>
    <t>91.18.3</t>
  </si>
  <si>
    <t>VIRUS EPATITE B [HBV] ANTICORPI HBsAg</t>
  </si>
  <si>
    <t>91.18.4</t>
  </si>
  <si>
    <t>VIRUS EPATITE B [HBV] ANTIGENE HBeAg</t>
  </si>
  <si>
    <t>91.18.5</t>
  </si>
  <si>
    <t>VIRUS EPATITE B [HBV] ANTIGENE HBsAg</t>
  </si>
  <si>
    <t>91.19.1</t>
  </si>
  <si>
    <t>VIRUS EPATITE B [HBV] ANTIGENE HBsAg (Saggio di conferma)</t>
  </si>
  <si>
    <t>91.19.2</t>
  </si>
  <si>
    <t>VIRUS EPATITE B [HBV] DNA-POLIMERASI</t>
  </si>
  <si>
    <t>91.19.3</t>
  </si>
  <si>
    <t>VIRUS EPATITE C [HCV] ANALISI QUALITATIVA DI HCV RNA</t>
  </si>
  <si>
    <t>91.19.4</t>
  </si>
  <si>
    <t>VIRUS EPATITE C [HCV] ANALISI QUANTITATIVA DI HCV RNA</t>
  </si>
  <si>
    <t>91.19.5</t>
  </si>
  <si>
    <t>VIRUS EPATITE C [HCV] ANTICORPI</t>
  </si>
  <si>
    <t>91.20.1</t>
  </si>
  <si>
    <t>VIRUS EPATITE C [HCV] IMMUNOBLOTTING (Saggio di conferma)</t>
  </si>
  <si>
    <t>91.20.2</t>
  </si>
  <si>
    <t>VIRUS EPATITE C [HCV] TIPIZZAZIONE GENOMICA</t>
  </si>
  <si>
    <t>91.20.3</t>
  </si>
  <si>
    <t>VIRUS EPATITE DELTA [HDV] ANTICORPI</t>
  </si>
  <si>
    <t>91.20.4</t>
  </si>
  <si>
    <t>VIRUS EPATITE DELTA [HDV] ANTICORPI IgM</t>
  </si>
  <si>
    <t>91.20.5</t>
  </si>
  <si>
    <t>VIRUS EPATITE DELTA [HDV] ANTIGENE HDVAg</t>
  </si>
  <si>
    <t>91.21.1</t>
  </si>
  <si>
    <t>VIRUS EPSTEIN BARR [EBV] ANTICORPI (EA o EBNA o VCA) (E.I.A.)</t>
  </si>
  <si>
    <t>91.21.2</t>
  </si>
  <si>
    <t>VIRUS EPSTEIN BARR [EBV] ANTICORPI (EA o EBNA o VCA) (Titolazione mediante I.F.)</t>
  </si>
  <si>
    <t>91.21.3</t>
  </si>
  <si>
    <t>VIRUS EPSTEIN BARR [EBV] ANTICORPI ETEROFILI (Test rapido)</t>
  </si>
  <si>
    <t>91.21.4</t>
  </si>
  <si>
    <t>VIRUS EPSTEIN BARR [EBV] ANTICORPI ETEROFILI [R. PAUL BUNNEL DAVIDSOHN]</t>
  </si>
  <si>
    <t>91.21.5</t>
  </si>
  <si>
    <t>VIRUS HERPES ANTICORPI (Titolazione mediante F.C.)</t>
  </si>
  <si>
    <t>91.21.6</t>
  </si>
  <si>
    <t>VIRUS HHV6 COLTURA DA MATERIALE BIOLOGICO</t>
  </si>
  <si>
    <t>91.21.7</t>
  </si>
  <si>
    <t>VIRUS HHV6 ANTICORPI IgG  o IgM (IF) Ciascuno</t>
  </si>
  <si>
    <t>91.22.1</t>
  </si>
  <si>
    <t>VIRUS HERPES SIMPLEX (TIPO 1 o 2) ANTICORPI</t>
  </si>
  <si>
    <t>91.22.2</t>
  </si>
  <si>
    <t>VIRUS IMMUNODEF. ACQUISITA [HIV ] ANALISI QUALITATIVA DI RNA (Previa reazione polimerasica a catena)</t>
  </si>
  <si>
    <t>91.22.3</t>
  </si>
  <si>
    <t>VIRUS IMMUNODEF. ACQUISITA [HIV ] ANALISI QUANTITATIVA DI RNA (Previa reazione polimerasica a catena)</t>
  </si>
  <si>
    <t>91.22.4</t>
  </si>
  <si>
    <t>VIRUS IMMUNODEF. ACQUISITA [HIV 1-2] ANTICORPI</t>
  </si>
  <si>
    <t>91.22.5</t>
  </si>
  <si>
    <t>VIRUS IMMUNODEF. ACQUISITA [HIV 1-2] ANTICORPI  IMMUNOBLOTTING (Saggio di conferma)</t>
  </si>
  <si>
    <t>91.22.6</t>
  </si>
  <si>
    <t>VIRUS HSV COLTURA DA MATERIALE BIOLOGICO</t>
  </si>
  <si>
    <t>91.22.7</t>
  </si>
  <si>
    <t>VIRUS HSV RICERCA ACIDI NUCLEICI (previa PCR)</t>
  </si>
  <si>
    <t>91.23.1</t>
  </si>
  <si>
    <t>VIRUS IMMUNODEF. ACQUISITA [HIV 1] ANTICORPI  IMMUNOBLOTTING (Saggio di conferma)</t>
  </si>
  <si>
    <t>91.23.2</t>
  </si>
  <si>
    <t>VIRUS IMMUNODEF. ACQUISITA [HIV 1] ANTICORPI ANTI ANTIGENE  P24 (E.I.A.)</t>
  </si>
  <si>
    <t>91.23.3</t>
  </si>
  <si>
    <t>VIRUS IMMUNODEF. ACQUISITA [HIV 1] ANTIGENE P24 (E.I.A.)</t>
  </si>
  <si>
    <t>91.23.4</t>
  </si>
  <si>
    <t>VIRUS IMMUNODEF. ACQUISITA [HIV 1] ANTIGENE P24 DA COLTURE LINFOCITARIE (E.I.A.)</t>
  </si>
  <si>
    <t>91.23.5</t>
  </si>
  <si>
    <t>VIRUS IMMUNODEF. ACQUISITA [HIV 2] ANTICORPI IMMUNOBLOTTING (Saggio di conferma)</t>
  </si>
  <si>
    <t>91.23.6</t>
  </si>
  <si>
    <t>VIRUS INFLUENZALI COLTURA DA MATERIALI BIOLOGICI</t>
  </si>
  <si>
    <t>91.24.1</t>
  </si>
  <si>
    <t>VIRUS IN MATERIALI BIOLOGICI ESAME COLTURALE (Metodo rapido)</t>
  </si>
  <si>
    <t>91.24.2</t>
  </si>
  <si>
    <t>VIRUS IN MATERIALI BIOLOGICI ESAME COLTURALE (Metodo tradizionale) - Herpes</t>
  </si>
  <si>
    <t>91.24.3</t>
  </si>
  <si>
    <t>VIRUS MORBILLO ANTICORPI (E.I.A.)</t>
  </si>
  <si>
    <t>91.24.4</t>
  </si>
  <si>
    <t>VIRUS MORBILLO ANTICORPI (I.F.)</t>
  </si>
  <si>
    <t>91.24.5</t>
  </si>
  <si>
    <t>VIRUS MORBILLO ANTICORPI (Titolazione mediante F.C.)</t>
  </si>
  <si>
    <t>91.24.6</t>
  </si>
  <si>
    <t>VIRUS PARAINFLUENZALI COLTURA DA MATERIALI BIOLOGICI</t>
  </si>
  <si>
    <t>91.25.1</t>
  </si>
  <si>
    <t>VIRUS PAROTITE ANTICORPI (E.I.A.)</t>
  </si>
  <si>
    <t>91.25.2</t>
  </si>
  <si>
    <t>VIRUS PAROTITE ANTICORPI (I.F.)</t>
  </si>
  <si>
    <t>91.25.3</t>
  </si>
  <si>
    <t>VIRUS PAROTITE ANTICORPI (Titolazione mediante F.C.)</t>
  </si>
  <si>
    <t>91.25.4</t>
  </si>
  <si>
    <t>VIRUS PARVOVIRUS B19 ANTICORPI (E.I.A.)</t>
  </si>
  <si>
    <t>91.25.5</t>
  </si>
  <si>
    <t>VIRUS RESPIRATORIO SINCIZIALE ANTICORPI (E.I.A.)</t>
  </si>
  <si>
    <t>91.25.6</t>
  </si>
  <si>
    <t>VIRUS PARVOVIRUS B19 RICERCA ACIDI NUCLEICI (previa PCR)</t>
  </si>
  <si>
    <t>91.25.7</t>
  </si>
  <si>
    <t>VIRUS RESPIRATORI COLTURA DA MATERIALI BIOLOGICI</t>
  </si>
  <si>
    <t>91.26.1</t>
  </si>
  <si>
    <t>VIRUS RESPIRATORIO SINCIZIALE ANTICORPI (I.F.)</t>
  </si>
  <si>
    <t>91.26.2</t>
  </si>
  <si>
    <t>VIRUS RESPIRATORIO SINCIZIALE ANTICORPI (Titolazione mediante F.C.)</t>
  </si>
  <si>
    <t>91.26.3</t>
  </si>
  <si>
    <t>VIRUS RETROVIRUS ANTICORPI ANTI HTLV1-HTLV2</t>
  </si>
  <si>
    <t>91.26.4</t>
  </si>
  <si>
    <t>VIRUS ROSOLIA ANTICORPI</t>
  </si>
  <si>
    <t>91.26.5</t>
  </si>
  <si>
    <t>VIRUS ROSOLIA ANTICORPI (Titolazione mediante I.H.A.)</t>
  </si>
  <si>
    <t>91.27.1</t>
  </si>
  <si>
    <t>VIRUS VARICELLA ZOSTER ANTICORPI (E.I.A.)</t>
  </si>
  <si>
    <t>91.27.2</t>
  </si>
  <si>
    <t>VIRUS VARICELLA ZOSTER ANTICORPI (I.F.)</t>
  </si>
  <si>
    <t>91.27.3</t>
  </si>
  <si>
    <t>VIRUS VARICELLA ZOSTER ANTICORPI (Titolazione mediante F.C.)</t>
  </si>
  <si>
    <t>91.27.4</t>
  </si>
  <si>
    <t>YERSINIA DA COLTURA IDENTIFICAZIONE BIOCHIMICA</t>
  </si>
  <si>
    <t>91.27.5</t>
  </si>
  <si>
    <t>YERSINIA NELLE FECI ESAME COLTURALE</t>
  </si>
  <si>
    <t>91.28.1</t>
  </si>
  <si>
    <t>ANALISI CITOGENETICA PER PATOLOGIA DA FRAGILITA' CROMOSOMICA - Con agente clastogenico "in vitro".</t>
  </si>
  <si>
    <t>91.28.2</t>
  </si>
  <si>
    <t>ANALISI CITOGENETICA PER RICERCA SITI FRAGILI</t>
  </si>
  <si>
    <t>91.28.3</t>
  </si>
  <si>
    <t>ANALISI CITOGENETICA PER SCAMBI DI CROMATIDI FRATELLI</t>
  </si>
  <si>
    <t>91.28.4</t>
  </si>
  <si>
    <t>ANALISI CITOGENETICA PER STUDIO MOSAICISMO CROMOSOMICO</t>
  </si>
  <si>
    <t>91.28.5</t>
  </si>
  <si>
    <t>ANALISI CITOGENETICA PER STUDIO RIARRANGIAMENTI CROMOSOMICI INDOTTI</t>
  </si>
  <si>
    <t>91.29.1</t>
  </si>
  <si>
    <t>ANALISI DEL DNA ED IBRIDAZIONE CON SONDA MOLECOLARE (Southern blot)</t>
  </si>
  <si>
    <t>91.29.2</t>
  </si>
  <si>
    <t>ANALISI DEL DNA PER POLIMORFISMO - Con reazione polimerasica a catena</t>
  </si>
  <si>
    <t>91.29.3</t>
  </si>
  <si>
    <t>ANALISI DI MUTAZIONE DEL DNA  - Con reazione polimerasica a catena e elettroforesi.</t>
  </si>
  <si>
    <t>91.29.4</t>
  </si>
  <si>
    <t>ANALISI DI MUTAZIONE DEL DNA  - Con reazione polimerasica a catena e ibridazione con sonde non radiomarcate.</t>
  </si>
  <si>
    <t>91.29.5</t>
  </si>
  <si>
    <t>ANALISI DI MUTAZIONE DEL DNA - Con reazione polimerasica a catena e ibridazione con sonde radiomarcate.</t>
  </si>
  <si>
    <t>91.29.6</t>
  </si>
  <si>
    <t>REAL TIME PCR (metodo 5' Nucleasi)</t>
  </si>
  <si>
    <t>91.29.7</t>
  </si>
  <si>
    <t>DISCRIMINAZIONE ALLELICA</t>
  </si>
  <si>
    <t>91.29.8</t>
  </si>
  <si>
    <t>Analisi della Metilazione</t>
  </si>
  <si>
    <t>91.30.1</t>
  </si>
  <si>
    <t>ANALISI DI MUTAZIONI DEL DNA - Con Reverse Dot Blot (da 2 a 10 mutazioni)</t>
  </si>
  <si>
    <t>91.30.2</t>
  </si>
  <si>
    <t>ANALISI DI POLIMORFISMI (str</t>
  </si>
  <si>
    <t>91.30.3</t>
  </si>
  <si>
    <t>ANALISI  DI SEGMENTI DI DNA MEDIANTE SEQUENZIAMENTO - (Blocchi di circa 400 bp)</t>
  </si>
  <si>
    <t>91.30.4</t>
  </si>
  <si>
    <t>CARIOTIPO  AD ALTA RISOLUZIONE - 1 Tecnica di bandeggio (Risoluzione non inferiore alle 550 bande)</t>
  </si>
  <si>
    <t>91.30.5</t>
  </si>
  <si>
    <t>CARIOTIPO DA METAFASI DI FIBROBLASTI O DI ALTRI TESSUTI (Mat. abortivo</t>
  </si>
  <si>
    <t>91.31.A</t>
  </si>
  <si>
    <t>MICRORGANISMI NAS: identificazione mediante analisi degli acidi nucleici</t>
  </si>
  <si>
    <t>91.31.B</t>
  </si>
  <si>
    <t>MICRORGANISMI NAS: altri anticorpi</t>
  </si>
  <si>
    <t>91.31.1</t>
  </si>
  <si>
    <t>CARIOTIPO DA METAFASI DI LIQUIDO AMNIOTICO - 1 Tecnica di bandeggio (Risoluzione non inferiore alle 320 bande)</t>
  </si>
  <si>
    <t>91.31.2</t>
  </si>
  <si>
    <t>CARIOTIPO DA METAFASI LINFOCITARIE - 1 Tecnica di bandeggio (Risoluzione non inferiore alle 320 bande)</t>
  </si>
  <si>
    <t>91.31.3</t>
  </si>
  <si>
    <t>CARIOTIPO DA METAFASI SPONTANEE DI MIDOLLO OSSEO - 1 Tecnica di bandeggio (Risoluzione non inferiore alle 320 bande)</t>
  </si>
  <si>
    <t>91.31.4</t>
  </si>
  <si>
    <t>CARIOTIPO DA METAFASI SPONTANEE DI VILLI CORIALI - 1 Tecnica di bandeggio (Risoluzione non inferiore alle 300 bande)</t>
  </si>
  <si>
    <t>91.31.5</t>
  </si>
  <si>
    <t>COLORAZIONE AGGIUNTIVA IN BANDE: Actinomicina D</t>
  </si>
  <si>
    <t>91.31.6</t>
  </si>
  <si>
    <t>MICROSPORIDI RICERCA MEDIANTE COLORAZIONE SPECIALE</t>
  </si>
  <si>
    <t>91.31.7</t>
  </si>
  <si>
    <t>MICROORGANISMI NAS RICERCA ANTICORPI (EIA/IF)</t>
  </si>
  <si>
    <t>91.31.8</t>
  </si>
  <si>
    <t>MICRORGANISMI NAS: antigeni cellulari ed extracellulari (agglutinazione)</t>
  </si>
  <si>
    <t>91.31.9</t>
  </si>
  <si>
    <t>MICRORGANISMI NAS: antigeni cellulari ed extracellulari (EIA - IF)</t>
  </si>
  <si>
    <t>91.32.1</t>
  </si>
  <si>
    <t>COLORAZIONE AGGIUNTIVA IN BANDE: Bandeggio C</t>
  </si>
  <si>
    <t>91.32.2</t>
  </si>
  <si>
    <t>COLORAZIONE AGGIUNTIVA IN BANDE: Bandeggio G</t>
  </si>
  <si>
    <t>91.32.3</t>
  </si>
  <si>
    <t>COLORAZIONE AGGIUNTIVA IN BANDE: Bandeggio G ad alta risoluzione</t>
  </si>
  <si>
    <t>91.32.4</t>
  </si>
  <si>
    <t>COLORAZIONE AGGIUNTIVA IN BANDE: Bandeggio NOR</t>
  </si>
  <si>
    <t>91.32.5</t>
  </si>
  <si>
    <t>COLORAZIONE AGGIUNTIVA IN BANDE: Bandeggio Q</t>
  </si>
  <si>
    <t>91.33.1</t>
  </si>
  <si>
    <t>COLORAZIONE AGGIUNTIVA IN BANDE: Bandeggio R</t>
  </si>
  <si>
    <t>91.33.2</t>
  </si>
  <si>
    <t>COLORAZIONE AGGIUNTIVA IN BANDE: Bandeggio T</t>
  </si>
  <si>
    <t>91.33.3</t>
  </si>
  <si>
    <t>COLORAZIONE AGGIUNTIVA IN BANDE: Distamicina A</t>
  </si>
  <si>
    <t>91.33.4</t>
  </si>
  <si>
    <t>COLTURA DI AMNIOCITI</t>
  </si>
  <si>
    <t>91.33.5</t>
  </si>
  <si>
    <t>COLTURA DI CELLULE DI ALTRI TESSUTI</t>
  </si>
  <si>
    <t>91.34.1</t>
  </si>
  <si>
    <t>COLTURA DI FIBROBLASTI</t>
  </si>
  <si>
    <t>91.34.2</t>
  </si>
  <si>
    <t>COLTURA DI LINEE CELLULARI STABILIZZATE CON VIRUS</t>
  </si>
  <si>
    <t>91.34.3</t>
  </si>
  <si>
    <t>COLTURA DI LINEE LINFOCITARIE STABILIZZATE CON VIRUS O INTERLEUCHINA</t>
  </si>
  <si>
    <t>91.34.4</t>
  </si>
  <si>
    <t>COLTURA DI LINFOCITI FETALI CON PHA</t>
  </si>
  <si>
    <t>91.34.5</t>
  </si>
  <si>
    <t>COLTURA DI LINFOCITI PERIFERICI CON PHA O ALTRI MITOGENI</t>
  </si>
  <si>
    <t>91.35.1</t>
  </si>
  <si>
    <t>COLTURA DI MATERIALE ABORTIVO</t>
  </si>
  <si>
    <t>91.35.2</t>
  </si>
  <si>
    <t>COLTURA SEMISOLIDA DI CELLULE EMOPOIETICHE - BFU-E</t>
  </si>
  <si>
    <t>91.35.3</t>
  </si>
  <si>
    <t>COLTURA DI VILLI CORIALI (A breve termine)</t>
  </si>
  <si>
    <t>91.35.4</t>
  </si>
  <si>
    <t>COLTURA DI VILLI CORIALI</t>
  </si>
  <si>
    <t>91.35.5</t>
  </si>
  <si>
    <t>COLTURA PER STUDIO DEL CROMOSOMA X  A REPLICAZIONE TARDIVA - Linfociti periferici</t>
  </si>
  <si>
    <t>91.36.1</t>
  </si>
  <si>
    <t>CONSERVAZIONE DI CAMPIONI DI DNA O DI RNA</t>
  </si>
  <si>
    <t>91.36.2</t>
  </si>
  <si>
    <t>CRIOCONSERVAZIONE IN AZOTO LIQUIDO DI COLTURE CELLULARI</t>
  </si>
  <si>
    <t>91.36.3</t>
  </si>
  <si>
    <t>CRIOCONSERVAZIONE IN AZOTO LIQUIDO DI CELLULE E TESSUTI</t>
  </si>
  <si>
    <t>91.36.4</t>
  </si>
  <si>
    <t>DIGESTIONE DI DNA CON ENZIMI DI RESTRIZIONE</t>
  </si>
  <si>
    <t>91.36.5</t>
  </si>
  <si>
    <t>ESTRAZIONE DI DNA O DI RNA  (nucleare o mitocondriale) - Da sangue periferico</t>
  </si>
  <si>
    <t>91.37.1</t>
  </si>
  <si>
    <t>IBRIDAZIONE CON SONDA MOLECOLARE</t>
  </si>
  <si>
    <t>91.37.2</t>
  </si>
  <si>
    <t>IBRIDAZIONE IN SITU (FISH) SU METAFASI</t>
  </si>
  <si>
    <t>91.37.3</t>
  </si>
  <si>
    <t>91.37.4</t>
  </si>
  <si>
    <t>91.37.5</t>
  </si>
  <si>
    <t>91.38.1</t>
  </si>
  <si>
    <t>RICERCA MUTAZIONE (DGGE) - Ricerca heteroduplex (HA)</t>
  </si>
  <si>
    <t>91.38.2</t>
  </si>
  <si>
    <t>RICERCA MUTAZIONE (SSCP)</t>
  </si>
  <si>
    <t>91.38.3</t>
  </si>
  <si>
    <t>SINTESI DI OLIGONUCLEOTIDI (Ciascuno)</t>
  </si>
  <si>
    <t>91.38.4</t>
  </si>
  <si>
    <t>ANALISI DEL DNA CELLULARE PER LO STUDIO CITOMETRICO DEL CICLO CELLULARE E DELLA PLOIDIA</t>
  </si>
  <si>
    <t>91.38.5</t>
  </si>
  <si>
    <t>ES. CITOLOGICO CERVICO VAGINALE [PAP test]</t>
  </si>
  <si>
    <t>91.38.6</t>
  </si>
  <si>
    <t>RICERCA MUTAZIONE (DHPLC) Per blocchi di 200 p</t>
  </si>
  <si>
    <t>91.38.7</t>
  </si>
  <si>
    <t>RICERCA MUTAZIONE (OLA -PCR-SCS) per 31  mutazioni</t>
  </si>
  <si>
    <t>91.38.8</t>
  </si>
  <si>
    <t>RICERCA MUTAZIONE (Pyrosequencing) per singola mutazione</t>
  </si>
  <si>
    <t>91.38.9</t>
  </si>
  <si>
    <t>ESAME CITOLOGICO SU STRATO SOTTILE(per ciascun campione)</t>
  </si>
  <si>
    <t>91.39.1</t>
  </si>
  <si>
    <t>ES. CITOLOGICO DA AGOASPIRAZIONE Nas</t>
  </si>
  <si>
    <t>91.39.2</t>
  </si>
  <si>
    <t>ES. CITOLOGICO DI ESPETTORATO (Fino a 5 vetrini e/o colorazioni)</t>
  </si>
  <si>
    <t>91.39.3</t>
  </si>
  <si>
    <t>ES. CITOLOGICO DI VERSAMENTI (Fino a 5 vetrini e/o colorazioni)</t>
  </si>
  <si>
    <t>91.39.4</t>
  </si>
  <si>
    <t>ES. CITOLOGICO URINE PER RICERCA CELLULE NEOPLASTICHE - (Fino a 5 vetrini e/o colorazioni)</t>
  </si>
  <si>
    <t>91.39.5</t>
  </si>
  <si>
    <t>ES. ISTOCITOPATOLOGICO ARTICOLAZIONI: Tessuto fibrotendineo - In malattia di Dupuytren e malattia di De Quervain.</t>
  </si>
  <si>
    <t>91.40.1</t>
  </si>
  <si>
    <t>ES. ISTOCITOPATOLOGICO ARTICOLAZIONI: Biopsia sinoviale</t>
  </si>
  <si>
    <t>91.40.2</t>
  </si>
  <si>
    <t>ES. ISTOCITOPATOLOGICO BULBO OCULARE: Biopsia semplice</t>
  </si>
  <si>
    <t>91.40.3</t>
  </si>
  <si>
    <t>ES. ISTOCITOPATOLOGICO CAVO ORALE: Biopsia semplice</t>
  </si>
  <si>
    <t>91.40.4</t>
  </si>
  <si>
    <t>ES. ISTOCITOPATOLOGICO CUTE (Shave o punch)</t>
  </si>
  <si>
    <t>91.40.5</t>
  </si>
  <si>
    <t>ES. ISTOCITOPATOLOGICO CUTE E/O TESSUTI MOLLI: Biopsia escissionale</t>
  </si>
  <si>
    <t>91.41.1</t>
  </si>
  <si>
    <t>ES. ISTOCITOPATOLOGICO CUTE E/O TESSUTI MOLLI: Biopsia incisionale</t>
  </si>
  <si>
    <t>91.41.2</t>
  </si>
  <si>
    <t>ES. ISTOCITOPATOLOGICO APP. DIGERENTE: Agobiopsia epatica</t>
  </si>
  <si>
    <t>91.41.3</t>
  </si>
  <si>
    <t>ES. ISTOCITOPATOLOGICO APP. DIGERENTE: Biopsia endoscopica (Sede unica)</t>
  </si>
  <si>
    <t>91.41.4</t>
  </si>
  <si>
    <t>ES. ISTOCITOPATOLOGICO APP. DIGERENTE: Biopsia endoscopica (Sedi multiple)</t>
  </si>
  <si>
    <t>91.41.5</t>
  </si>
  <si>
    <t>ES. ISTOCITOPATOLOGICO APP. DIGERENTE: Biopsia ghiandola salivare</t>
  </si>
  <si>
    <t>91.42.1</t>
  </si>
  <si>
    <t>ES. ISTOCITOPATOLOGICO APP. DIGERENTE: Polipectomia endoscopica (Sedi multiple)</t>
  </si>
  <si>
    <t>91.42.2</t>
  </si>
  <si>
    <t>ES. ISTOCITOPATOLOGICO APP. DIGERENTE: Polipectomia endoscopica (Singola)</t>
  </si>
  <si>
    <t>91.42.3</t>
  </si>
  <si>
    <t>ES. ISTOCITOPATOLOGICO APP. MUSCOLO SCHELETRICO: Biopsia incisionale o punch</t>
  </si>
  <si>
    <t>91.42.4</t>
  </si>
  <si>
    <t>ES. ISTOCITOPATOLOGICO APP. RESPIRATORIO: Agobiopsia pleurica</t>
  </si>
  <si>
    <t>91.42.5</t>
  </si>
  <si>
    <t>ES. ISTOCITOPATOLOGICO APP. RESPIRATORIO: Biopsia cavitÃ  nasali</t>
  </si>
  <si>
    <t>91.43.1</t>
  </si>
  <si>
    <t>ES. ISTOCITOPATOLOGICO APP. RESPIRATORIO: Biopsia endobronchiale (Sede unica)</t>
  </si>
  <si>
    <t>91.43.2</t>
  </si>
  <si>
    <t>ES. ISTOCITOPATOLOGICO APP. RESPIRATORIO: Biopsia endobronchiale (Sedi multiple)</t>
  </si>
  <si>
    <t>91.43.3</t>
  </si>
  <si>
    <t>ES. ISTOCITOPATOLOGICO APP. RESPIRATORIO: Biopsia laringea</t>
  </si>
  <si>
    <t>91.43.4</t>
  </si>
  <si>
    <t>ES. ISTOCITOPATOLOGICO APP. RESPIRATORIO: Biopsia vie aeree (Sedi multiple)</t>
  </si>
  <si>
    <t>91.43.5</t>
  </si>
  <si>
    <t>ES. ISTOCITOPATOLOGICO APP. UROGENITALE: Agobiopsia ovarica</t>
  </si>
  <si>
    <t>91.44.1</t>
  </si>
  <si>
    <t>ES. ISTOCITOPATOLOGICO APP. UROGENITALE: Agobiopsia prostatica</t>
  </si>
  <si>
    <t>91.44.2</t>
  </si>
  <si>
    <t>ES. ISTOCITOPATOLOGICO APP. UROGENITALE: Biopsia annessi testicolari</t>
  </si>
  <si>
    <t>91.44.3</t>
  </si>
  <si>
    <t>ES. ISTOCITOPATOLOGICO APP. UROGENITALE: Biopsia cervicale e endometriale - (Con raschiamento del canale).</t>
  </si>
  <si>
    <t>91.44.4</t>
  </si>
  <si>
    <t>ES. ISTOCITOPATOLOGICO APP. UROGENITALE: Biopsia cervice uterina</t>
  </si>
  <si>
    <t>91.44.5</t>
  </si>
  <si>
    <t>ES. ISTOCITOPATOLOGICO APP. UROGENITALE: Biopsia endometriale (VABRA)</t>
  </si>
  <si>
    <t>91.45.1</t>
  </si>
  <si>
    <t>ES. ISTOCITOPATOLOGICO APP. UROGENITALE: Biopsia endoscopica vescicale (Sede unica)</t>
  </si>
  <si>
    <t>91.45.2</t>
  </si>
  <si>
    <t>ES. ISTOCITOPATOLOGICO APP. UROGENITALE: Biopsia endoscopica vescicale (Sedi multiple)</t>
  </si>
  <si>
    <t>91.45.3</t>
  </si>
  <si>
    <t>ES. ISTOCITOPATOLOGICO APP. UROGENITALE: Biopsia pene</t>
  </si>
  <si>
    <t>91.45.4</t>
  </si>
  <si>
    <t>ES. ISTOCITOPATOLOGICO APP. UROGENITALE: Biopsia testicolare</t>
  </si>
  <si>
    <t>91.45.5</t>
  </si>
  <si>
    <t>ES. ISTOCITOPATOLOGICO APP. UROGENITALE: Biopsia vaginale</t>
  </si>
  <si>
    <t>91.46.1</t>
  </si>
  <si>
    <t>ES. ISTOCITOPATOLOGICO APP. UROGENITALE: Biopsia vulvare (Sede unica)</t>
  </si>
  <si>
    <t>91.46.2</t>
  </si>
  <si>
    <t>ES. ISTOCITOPATOLOGICO APP. UROGENITALE: Biopsia vulvare (Sedi multiple)</t>
  </si>
  <si>
    <t>91.46.3</t>
  </si>
  <si>
    <t>ES. ISTOCITOPATOLOGICO APP. UROGENITALE: Biopsie cervicali (Sedi multiple)</t>
  </si>
  <si>
    <t>91.46.4</t>
  </si>
  <si>
    <t>ES. ISTOCITOPATOLOGICO APP. UROGENITALE: Polipectomia endocervicale</t>
  </si>
  <si>
    <t>91.46.5</t>
  </si>
  <si>
    <t>ES. ISTOCITOPATOLOGICO MAMMELLA: Biopsia stereotassica</t>
  </si>
  <si>
    <t>91.47.1</t>
  </si>
  <si>
    <t>ES. ISTOCITOPATOLOGICO MAMMELLA: Nodulectomia</t>
  </si>
  <si>
    <t>91.47.2</t>
  </si>
  <si>
    <t>ES. ISTOCITOPATOLOGICO SISTEMA EMOPOIETICO: Agobiopsia linfonodale</t>
  </si>
  <si>
    <t>91.47.3</t>
  </si>
  <si>
    <t>ES. ISTOCITOPATOLOGICO SISTEMA EMOPOIETICO: Agobiopsia linfonodale (Sedi multiple)</t>
  </si>
  <si>
    <t>91.47.4</t>
  </si>
  <si>
    <t>ES. ISTOCITOPATOLOGICO SISTEMA EMOPOIETICO: Asportazione di linfonodo superficiale</t>
  </si>
  <si>
    <t>91.47.5</t>
  </si>
  <si>
    <t>ES. ISTOCITOPATOLOGICO SISTEMA EMOPOIETICO: Biopsia osteo midollare</t>
  </si>
  <si>
    <t>91.47.6</t>
  </si>
  <si>
    <t>PANNELLO DI FATTORI PROGNOSTICI E PREDITTIVI DI RISPOSTA ALLA TERAPIA PER PATOLOGIA TUMORALE MALIGNA DELLA MAMMELLA</t>
  </si>
  <si>
    <t>91.47.7</t>
  </si>
  <si>
    <t>PANNELLO DI IMMUNOFENOTIPIZZAZIONE PER DIAGNOSI DIFFERENZIALE E TIPIZZAZIONE IN CASO DI SOSPETTA PATOLOGIA TUMORALE EMOLINFOPROLIFERATIVA</t>
  </si>
  <si>
    <t>91.47.8</t>
  </si>
  <si>
    <t>REAZIONE DI IMMUNOFENOTIPIZZAZIONE PER DIAGNOSI DIFFERENZIALE IN PATOLOGIA TUMORALE (per ciascuna reazione sino a 5 vetrini)</t>
  </si>
  <si>
    <t>91.47.9</t>
  </si>
  <si>
    <t>INTEGRAZIONE DIAGNOSTICA ANATOMO-PATOLOGICA    PER APPROFONDIMENTO CASI COMPLESSI</t>
  </si>
  <si>
    <t>91.48.1</t>
  </si>
  <si>
    <t>ES. ISTOCITOPATOLOGICO SISTEMA ENDOCRINO: Agobiopsia tiroidea</t>
  </si>
  <si>
    <t>91.48.2</t>
  </si>
  <si>
    <t>ES. ISTOCITOPATOLOGICO S.N.P.: Biopsia di nervo periferico</t>
  </si>
  <si>
    <t>91.48.3</t>
  </si>
  <si>
    <t>ES. ISTOCITOPATOLOGICO ULTRASTRUTTURALE (S.E.M.</t>
  </si>
  <si>
    <t>91.48.4</t>
  </si>
  <si>
    <t>PRELIEVO CITOLOGICO</t>
  </si>
  <si>
    <t>91.48.5</t>
  </si>
  <si>
    <t>PRELIEVO DI SANGUE ARTERIOSO</t>
  </si>
  <si>
    <t>91.49.1</t>
  </si>
  <si>
    <t>PRELIEVO DI SANGUE CAPILLARE</t>
  </si>
  <si>
    <t>91.49.3</t>
  </si>
  <si>
    <t>PRELIEVO MICROBIOLOGICO</t>
  </si>
  <si>
    <t>91.49.4</t>
  </si>
  <si>
    <t>PRELIEVO  IN  NON  COLLABORANTE</t>
  </si>
  <si>
    <t>99.06.1</t>
  </si>
  <si>
    <t>INFUSIONE DI FATTORI DELLA COAGULAZIONE -</t>
  </si>
  <si>
    <t>99.07.1</t>
  </si>
  <si>
    <t>TRASFUSIONE DI SANGUE O EMOCOMPONENTI -</t>
  </si>
  <si>
    <t>99.71.1</t>
  </si>
  <si>
    <t>SUPPLEMENTO  PER  PLASMAFERESI  CON  IMMUNOASSORBIMENTO</t>
  </si>
  <si>
    <t>LEUCOAFERESI TERAPEUTICA</t>
  </si>
  <si>
    <t>99.72.1</t>
  </si>
  <si>
    <t>STAMINOAFERESI</t>
  </si>
  <si>
    <t>ERITROAFERESI TERAPEUTICA</t>
  </si>
  <si>
    <t>99.73.1</t>
  </si>
  <si>
    <t>ERITROAFERESI CON SACCHE MULTIPLE</t>
  </si>
  <si>
    <t>99.73.2</t>
  </si>
  <si>
    <t>SALASSO  TERAPEUTICO</t>
  </si>
  <si>
    <t>PIASTRINOAFERESI  TERAPEUTICA</t>
  </si>
  <si>
    <t>ALTRA IRRIGAZIONE DI FERITA - Pulizia di ferita NAS - Escluso: Sbrigliamento (86.22</t>
  </si>
  <si>
    <t>ANGIOPLASTICA CORONARICA PERCUTANEA (codici 36.01</t>
  </si>
  <si>
    <t>93.01.C</t>
  </si>
  <si>
    <t>TRAINING PER L'EMODIALISI DOMICILIARE</t>
  </si>
  <si>
    <t>Allegato 2</t>
  </si>
  <si>
    <t>93.01.D</t>
  </si>
  <si>
    <t>TRAINING  PER IL TRATTAMENTO DI DIALISI PERITONEALE (DP) DOMICILIARE</t>
  </si>
  <si>
    <t>93.01.E</t>
  </si>
  <si>
    <t>PREPARAZIONE DEL PAZIENTE PER L'AVVIO DEL TRATTAMENTO DIALITICO</t>
  </si>
  <si>
    <t>93.01.F</t>
  </si>
  <si>
    <t>INSERIMENTO PAZIENTE IN LISTA DI TRAPIANTO RENALE</t>
  </si>
  <si>
    <t>93.01.7</t>
  </si>
  <si>
    <t>COUNSELLING</t>
  </si>
  <si>
    <t>93.01.8</t>
  </si>
  <si>
    <t>93.01.9</t>
  </si>
  <si>
    <t>COUNSELLING  LOGOPEDICO</t>
  </si>
  <si>
    <t>POSIZIONAMENTO DI STOMIA ENDOSCOPICA PERCUTANEA (PEG)</t>
  </si>
  <si>
    <t>POSIZIONAMENTO FILTRO CAVALE</t>
  </si>
  <si>
    <t>TRATTAMENTO PERCUTANEO VARICI (laser</t>
  </si>
  <si>
    <t>TIPS</t>
  </si>
  <si>
    <t>39.50.1</t>
  </si>
  <si>
    <t>ATEROTOMIA PERCUTANEA (o TROMBOLIZZATORE)</t>
  </si>
  <si>
    <t>39.50.2</t>
  </si>
  <si>
    <t>ANGIOPLASTICA PERCUTANEA TRANSLUMINALE                   Comprende vasi periferici angiografia pre e post</t>
  </si>
  <si>
    <t>39.92.1</t>
  </si>
  <si>
    <t>SCLEROSI VARICOCELE</t>
  </si>
  <si>
    <t>39.99.A</t>
  </si>
  <si>
    <t>TERAPIA  INTERVENTISTICA  ECOGUIDATA MUSCOLOSCHELETRICA</t>
  </si>
  <si>
    <t>39.99.2</t>
  </si>
  <si>
    <t>CONTROLLO DI INTERVENTISTICA VASCOLARE</t>
  </si>
  <si>
    <t>39.99.3</t>
  </si>
  <si>
    <t>CONTROLLO DI INTERVENTISTICA EXTRA VASCOLARE</t>
  </si>
  <si>
    <t>39.99.4</t>
  </si>
  <si>
    <t>PROCEDURA ENDOVASCOLARE</t>
  </si>
  <si>
    <t>39.99.5</t>
  </si>
  <si>
    <t>TRATTAMENTO ENDOVASCOLARE ANEURISMI INTRACRANICI</t>
  </si>
  <si>
    <t>39.99.6</t>
  </si>
  <si>
    <t>TROMBOLISI INTRAARTERIOSA INTRACRANICA</t>
  </si>
  <si>
    <t>39.99.7</t>
  </si>
  <si>
    <t>POSIZIONAMENTO  STENT VASCOLARI (STENT D'EMBLE'E)</t>
  </si>
  <si>
    <t>39.99.8</t>
  </si>
  <si>
    <t>PTA + POSIZIONAMENTO STENT</t>
  </si>
  <si>
    <t>39.99.9</t>
  </si>
  <si>
    <t>PROTESI AORTICA ENDOVASCOLARE (toracica o addominale)</t>
  </si>
  <si>
    <t>GASTROSTOMIA PERCUTANEA</t>
  </si>
  <si>
    <t>43.19.1</t>
  </si>
  <si>
    <t>PSEUDOCISTOGASTROSTOMIA</t>
  </si>
  <si>
    <t>BIOPSIA TRANSGIUGULARE EPATICA O RENALE</t>
  </si>
  <si>
    <t>RADIOFREQUENZA PERCUTANEA DI LESIONI NODULARI EPATICHE O DI ALTRE SEDI (comprensiva di eco e di eventuale TC pre e post)</t>
  </si>
  <si>
    <t>COLECISTOSTOMIA PERCUTANEA</t>
  </si>
  <si>
    <t>ERCP colangiografia ascendente retrograda</t>
  </si>
  <si>
    <t>DILATAZIONE EXTRA-VASCOLARE                                                 Comprende bilioplastica</t>
  </si>
  <si>
    <t>51.99.1</t>
  </si>
  <si>
    <t>DRENAGGIO BILIARE TRANSEPATICO                                           Comprensivo di COLANGIOGRAFIA PERCUTANEA TRANSEPATICA</t>
  </si>
  <si>
    <t>51.99.2</t>
  </si>
  <si>
    <t>DRENAGGIO BILIARE TRANSEPATICO</t>
  </si>
  <si>
    <t>51.99.3</t>
  </si>
  <si>
    <t>POSIZIONAMENTO PROTESI BILIARE  (plastica o metallica)</t>
  </si>
  <si>
    <t>54.99.1</t>
  </si>
  <si>
    <t>DRENAGGIO PERCUTANEO PROFONDO RX-GUIDATO</t>
  </si>
  <si>
    <t>54.99.2</t>
  </si>
  <si>
    <t>POSIZIONAMENTO VALVOLA PERITONEO-VENOSA</t>
  </si>
  <si>
    <t>55.12.1</t>
  </si>
  <si>
    <t>PIELOSTOMIA PERCUTANEA MONOLATERALE</t>
  </si>
  <si>
    <t>55.12.2</t>
  </si>
  <si>
    <t>PIELOSTOMIA PERCUTANEA BILATERALE</t>
  </si>
  <si>
    <t>56.99.1</t>
  </si>
  <si>
    <t>POSIZIONAMENTO PROTESI URINARIA MONOLATERALE</t>
  </si>
  <si>
    <t>56.99.2</t>
  </si>
  <si>
    <t>POSIZIONAMENTO PROTESI URINARIA BILATERALE</t>
  </si>
  <si>
    <t>POSIZIONAMENTO FILO REPERE                                         Comprensivo della mammografia pre e post posizionamento</t>
  </si>
  <si>
    <t>POSIZIONAMENTO DI PORTER ARTERIOSI</t>
  </si>
  <si>
    <t>MIELOGRAFIA</t>
  </si>
  <si>
    <t>87.21.A</t>
  </si>
  <si>
    <t>MIELO-TC</t>
  </si>
  <si>
    <t>88.44.1</t>
  </si>
  <si>
    <t>ARTERIOGRAFIA SPLENICA</t>
  </si>
  <si>
    <t>88.44.2</t>
  </si>
  <si>
    <t>ARTERIOGRAFIA BRONCHIALE destra o sinistra</t>
  </si>
  <si>
    <t>88.44.3</t>
  </si>
  <si>
    <t>ARTERIOGRAFIA INTERCOSTALE destra o sinistra</t>
  </si>
  <si>
    <t>88.44.4</t>
  </si>
  <si>
    <t>ARTERIOGRAFIA LOMBARE destra o sinistra</t>
  </si>
  <si>
    <t>ARTERIOGRAFIA RENALE DESTRA O SINISTRA</t>
  </si>
  <si>
    <t>ARTERIOGRAFIA TRIPODE CELIACO</t>
  </si>
  <si>
    <t>88.49.1</t>
  </si>
  <si>
    <t>CAROTIDOGRAFIA DESTRA O SINISTRA</t>
  </si>
  <si>
    <t>88.49.2</t>
  </si>
  <si>
    <t>ARTERIOGRAFIA VERTEBRALE DESTRA O SINISTRA</t>
  </si>
  <si>
    <t>88.49.3</t>
  </si>
  <si>
    <t>ARTERIOGRAFIA SUCCLAVIA DESTRA O SINISTRA</t>
  </si>
  <si>
    <t>88.49.4</t>
  </si>
  <si>
    <t>ARTERIOGRAFIA MESENTERICA SUPERIORE O INFERIORE</t>
  </si>
  <si>
    <t>88.49.5</t>
  </si>
  <si>
    <t>ARTERIOGRAFIA EPATICA</t>
  </si>
  <si>
    <t>88.49.6</t>
  </si>
  <si>
    <t>ARTERIOGRAFIA ARTO SUPERIORE DESTRO O SINISTRO</t>
  </si>
  <si>
    <t>88.49.7</t>
  </si>
  <si>
    <t>ARTERIOGRAFIA SPINALE</t>
  </si>
  <si>
    <t>88.49.8</t>
  </si>
  <si>
    <t>AORTO-ARTERIOGRAFIA</t>
  </si>
  <si>
    <t>88.95.E</t>
  </si>
  <si>
    <t>RM DELLA PROSTATA per via transrettale</t>
  </si>
  <si>
    <t>98.20.1</t>
  </si>
  <si>
    <t>RECUPERO CORPI ESTRANEI ENDOCANALICOLARI</t>
  </si>
  <si>
    <t>LITOTRIPSIA TRANSEPATICA</t>
  </si>
  <si>
    <t>99.25.2</t>
  </si>
  <si>
    <t>CHEMIOEMBOLIZZAZIONE LOCO-REGIONALE</t>
  </si>
  <si>
    <t>FIBRINOLISI</t>
  </si>
  <si>
    <t>99.29.A</t>
  </si>
  <si>
    <t>EMBOLIZZAZIONE ARTERIOSA O VENOSA</t>
  </si>
  <si>
    <t>99.29.B</t>
  </si>
  <si>
    <t>EMBOLIZZAZIONE ECO GUIDATA DI PSEUDO ANEURISMI</t>
  </si>
  <si>
    <t>IRRADIAZIONE CORPOREA TOTALE (TBI)</t>
  </si>
  <si>
    <t>Prima seduta"</t>
  </si>
  <si>
    <t>92.24.0</t>
  </si>
  <si>
    <t>Sedute successive"</t>
  </si>
  <si>
    <t>POSIZIONAMENTO DI CATETERE VENOSO CENTRALE</t>
  </si>
  <si>
    <t>96.61.1</t>
  </si>
  <si>
    <t>NUTRIZIONE ENTERALE ARTIFICIALE  DOMICILIARE MEDIANTE SONDA</t>
  </si>
  <si>
    <t>96.61.2</t>
  </si>
  <si>
    <t>TRAINING PER LA GESTIONE DELLA NUTRIZIONE ENTERALE DOMICILIARE (NED)</t>
  </si>
  <si>
    <t>99.15.1</t>
  </si>
  <si>
    <t>NUTRIZIONE ARTIFICIALE  PARENTERALE DOMICILIARE (NPD)</t>
  </si>
  <si>
    <t>99.15.2</t>
  </si>
  <si>
    <t>TRAINING PER LA GESTIONE DELLA NUTRIZIONE PARENTERALE DOMICILIARE (NPD)</t>
  </si>
  <si>
    <t>99.39.9</t>
  </si>
  <si>
    <t>POSIZIONAMENTO DISPOSITIVO DI SOSTITUZIONE PER GASTROSTOMIA</t>
  </si>
  <si>
    <t>99.93.8</t>
  </si>
  <si>
    <t>VALUTAZIONE BROMATOLOGICA DEL DIARIO ALIMENTARE</t>
  </si>
  <si>
    <t>99.93.9</t>
  </si>
  <si>
    <t>RIMOZIONE DI DISPOSITIVO PER GASTROSTOMIA</t>
  </si>
  <si>
    <t>99.92.1</t>
  </si>
  <si>
    <t>MET (alta complessitÃ )</t>
  </si>
  <si>
    <t>99.92.2</t>
  </si>
  <si>
    <t>MET (bassa complessitÃ )</t>
  </si>
  <si>
    <t>94.42.2</t>
  </si>
  <si>
    <t>Formazione per l'autogestione e / o addestramento all'utilizzo dei relativi meccanismi</t>
  </si>
  <si>
    <t>Relazione psicologica per autoritÃ  giudiziaria (che richieda tempo di stesura superiore a 60 minuti)</t>
  </si>
  <si>
    <t>Relazione psicologica per paziente</t>
  </si>
  <si>
    <t>Consulenza o valutazione psicologico- clinica multiprofessionale con altri specialisti e/o operatori per confronto</t>
  </si>
  <si>
    <t>91.50.1</t>
  </si>
  <si>
    <t>LIQUOR : ESAME CHIMICO FISICO E MORFOLOGICO</t>
  </si>
  <si>
    <t>91.50.2</t>
  </si>
  <si>
    <t>LIQUOR : ALBUMINA (Nefelometria</t>
  </si>
  <si>
    <t>91.50.3</t>
  </si>
  <si>
    <t>LIQUOR : GLUCOSIO</t>
  </si>
  <si>
    <t>91.50.4</t>
  </si>
  <si>
    <t>LIQUOR : ELETTROLITI [Na</t>
  </si>
  <si>
    <t>91.50.5</t>
  </si>
  <si>
    <t>LIQUOR : PROTEINE</t>
  </si>
  <si>
    <t>91.50.6</t>
  </si>
  <si>
    <t>LIQUOR : LDH</t>
  </si>
  <si>
    <t>91.50.7</t>
  </si>
  <si>
    <t>LIQUOR : IgA</t>
  </si>
  <si>
    <t>91.50.8</t>
  </si>
  <si>
    <t>LIQUOR : TRANSFERRINA</t>
  </si>
  <si>
    <t>86.30.0</t>
  </si>
  <si>
    <t>ASPORTAZIONE O DEMOLIZIONE LOCALE CHIRURGICA DI LESIONE DI TESSUTO CUTANEO E  SOTTOCUTANEO</t>
  </si>
  <si>
    <t>Allegato-Dgr 84</t>
  </si>
  <si>
    <t>13.19.1</t>
  </si>
  <si>
    <t>INTERVENTO DI CATARATTA CON O SENZA IMPIANTO DI LENTE INTRAOCULARE COMPRESI GLI ESAMI E VISITE PREOPERATOI E I CONTROLLI POSTOPERTORI</t>
  </si>
  <si>
    <t>38.59.3</t>
  </si>
  <si>
    <t>INTERVENTI SUI VASI VENOSI EXTRASAFENICI DEGLI  ARTI INFERIORI (PRIMITIVI O RECIDIVE) COMPRESI GLI ESAMI E LE VISITE PREOPERATORI  ED I CONTROLLI POSTOPERATORI CORR.</t>
  </si>
  <si>
    <t>LIBERAZIONE DEL TUNNEL CARPALE compresi gli esami e le visite preoperatorie  ed i controlli postoperatori correlati (visite</t>
  </si>
  <si>
    <t>INIEZIONE INTRAVITREALE DI SOSTANZE TERAPEUTICHE (COMPRESO IL FARMACO)</t>
  </si>
  <si>
    <t>14.75.1</t>
  </si>
  <si>
    <t>INIEZIONE INTRAVITREALE DI SOSTANZE TERAPEUTICHE (SENZA  IL FARMACO)</t>
  </si>
  <si>
    <t>Per le strutture che erogano attivitÃ  di day surgery di tipo C</t>
  </si>
  <si>
    <t>53.00.1</t>
  </si>
  <si>
    <t>RIPARAZIONE MONOLATERALE DI ERNIA</t>
  </si>
  <si>
    <t>53.00.2</t>
  </si>
  <si>
    <t>53.21.1</t>
  </si>
  <si>
    <t>53.29.1</t>
  </si>
  <si>
    <t>intervento)"</t>
  </si>
  <si>
    <t>Allegato-Dgr 54</t>
  </si>
  <si>
    <t>RIPARAZIONE DI ERNIA OMBELICALE CON</t>
  </si>
  <si>
    <t>53.49.1</t>
  </si>
  <si>
    <t>RIPARAZIONE DI ERNIA OMBELICALE (Incluso:</t>
  </si>
  <si>
    <t>AMPUTAZIONE E DISARTICOLAZIONE DI DITA</t>
  </si>
  <si>
    <t>AMPUTAZIONE E DISARTICOLAZIONE DEL</t>
  </si>
  <si>
    <t>visita di controllo)"</t>
  </si>
  <si>
    <t>AMPUTAZIONE DI DITA DEL PIEDE (Visita</t>
  </si>
  <si>
    <t>controllo)"</t>
  </si>
  <si>
    <t>LIBERAZIONE DEL TUNNEL TARSALE (Visita</t>
  </si>
  <si>
    <t xml:space="preserve">RICOSTRUZIONE DELLA PALPEBRA NON A TUTTO SPESSORE escluso: </t>
  </si>
  <si>
    <t>RICOSTRUZIONE DELLA PALPEBRA A TUTTO SPESSORE escluso: RIPARAZIONE DI ENTROPION O ECTROPION CON RICOSTRUZIONE DELLA PALPEBRA (08.44) RICOSTRUZIONE DELLA PALPEBRA CON LEMBO O INNESTO (08.6) (Visita anestesiologica ed anestesia</t>
  </si>
  <si>
    <t>13.70.1</t>
  </si>
  <si>
    <t>INSERZIONE DI CRISTALLINO ARTIFICIALE A</t>
  </si>
  <si>
    <t>IMPIANTO SECONDARIO DI CRISTALLINO</t>
  </si>
  <si>
    <t>RIMOZIONE DI CRISTALLINO ARTIFICIALE</t>
  </si>
  <si>
    <t>RIPARAZIONE DI DITO A MARTELLO/ARTIGLIO</t>
  </si>
  <si>
    <t>ARTROSCOPIA SEDE NON SPECIFICATA (Visita</t>
  </si>
  <si>
    <t>ASPORTAZIONE O DEMOLIZIONE LOCALE DI</t>
  </si>
  <si>
    <t>ENDOSCOPICA CON ELETTRODI BIPOLARI"</t>
  </si>
  <si>
    <t>98.51.1</t>
  </si>
  <si>
    <t>LITOTRIPSIA EXTRACORPOREA DEL RENE</t>
  </si>
  <si>
    <t>visita urologica di controllo. Non associabile a 98.51.2"</t>
  </si>
  <si>
    <t>98.51.2</t>
  </si>
  <si>
    <t>associabile a 98.51.1"</t>
  </si>
  <si>
    <t>98.51.3</t>
  </si>
  <si>
    <t>99.25.5</t>
  </si>
  <si>
    <t>Terapia antitumorale con dispensazione di farmaci orali o per inezione intramuscolare o sottocutanea</t>
  </si>
  <si>
    <t>Allegato-Dgr 33</t>
  </si>
  <si>
    <t>cdiscip</t>
  </si>
  <si>
    <t>cpres</t>
  </si>
  <si>
    <t>descr</t>
  </si>
  <si>
    <t>ANAMNESI E VALUTAZIONE DEFINITE BRE</t>
  </si>
  <si>
    <t>CONSULTO INTERDISCIPLINARE DEFINITO</t>
  </si>
  <si>
    <t>STUDIO DELLA FUNZIONE NASALE - Rino</t>
  </si>
  <si>
    <t xml:space="preserve">VISITA GENERALE                    </t>
  </si>
  <si>
    <t>IMMUNIZZAZIONE PER ALLERGIA Desensi</t>
  </si>
  <si>
    <t>IMMUNIZZAZIONE PER MALATTIA AUTOIMM</t>
  </si>
  <si>
    <t>RINOMANOMETRIA CON TEST DI PROVOCAZ</t>
  </si>
  <si>
    <t>TEST DI BRONCODILATAZIONE FARMACOLO</t>
  </si>
  <si>
    <t>PROVA BRONCODINAMICA CON BRONCOCOST</t>
  </si>
  <si>
    <t>TEST DI DISTRIBUZIONE DELLA VENTILA</t>
  </si>
  <si>
    <t>ESAME ALLERGOLOGICO STRUMENTALE PER</t>
  </si>
  <si>
    <t>SCREENING ALLERGOLOGICO PER INALANT</t>
  </si>
  <si>
    <t>TEST EPICUTANEI A LETTURA RITARDATA</t>
  </si>
  <si>
    <t>TEST PERCUTANEI E INTRACUTANEI A LE</t>
  </si>
  <si>
    <t>TEST DI TOLLERANZA ORALE PER ALIMEN</t>
  </si>
  <si>
    <t>PRICK BY PRICK CON ALLERGENI FRESCH</t>
  </si>
  <si>
    <t>TEST EPICUTANEO IN APERTO (Open tes</t>
  </si>
  <si>
    <t>ANGIOPLASTICA CORONARICA PERCUTANEA</t>
  </si>
  <si>
    <t>ANGIOSCOPIA PERCUTANEA - Capillaros</t>
  </si>
  <si>
    <t>INIEZIONE INTRAVENOSA DI SOSTANZE S</t>
  </si>
  <si>
    <t xml:space="preserve">TEST CARDIOVASCOLARE DA SFORZO CON </t>
  </si>
  <si>
    <t>TEST DA SFORZO DEI DUE GRADINI DI M</t>
  </si>
  <si>
    <t>ALTRI TEST CARDIOVASCOLARI DA SFORZ</t>
  </si>
  <si>
    <t>ELETTROCARDIOGRAMMA DINAMICO - Disp</t>
  </si>
  <si>
    <t>MONITORAGGIO ELETTROCARDIOGRAFICO -</t>
  </si>
  <si>
    <t>MONITORAGGIO DELLA PRESSIONE VENOSA</t>
  </si>
  <si>
    <t>CAPILLAROSCOPIA CON VIDEOREGISTRAZI</t>
  </si>
  <si>
    <t>STUDIO DOPPLER TRANSCRANICO - Con a</t>
  </si>
  <si>
    <t>ECO(COLOR)DOPPLERGRAFIA CARDIACA TR</t>
  </si>
  <si>
    <t>ECOCARDIOGRAFIA DA STRESS CON PROVA</t>
  </si>
  <si>
    <t>ECO(COLOR) DOPPLER DEI TRONCHI SOVR</t>
  </si>
  <si>
    <t>ECOGRAFIA DEGLI ARTI SUPERIORI O IN</t>
  </si>
  <si>
    <t>ECO(COLOR) DOPPLERGRAFIA DEGLI ARTI</t>
  </si>
  <si>
    <t>(LASER)DOPPLERGRAFIA DEGLI ARTI SUP</t>
  </si>
  <si>
    <t xml:space="preserve">PROVA DA SFORZO CARDIORESPIRATORIO </t>
  </si>
  <si>
    <t>CONTROLLO E PROGRAMMAZIONE PACE-MAK</t>
  </si>
  <si>
    <t>CONTROLLO E PROGRAMMAZIONE DEFIBRIL</t>
  </si>
  <si>
    <t>MONITORAGGIO DINAMICO ECG CON CARDI</t>
  </si>
  <si>
    <t>REGISTRAZIONE ECG DEI POTENZIALI TA</t>
  </si>
  <si>
    <t xml:space="preserve">ECG CON TEST PROVOCATIVI E/O PROVE </t>
  </si>
  <si>
    <t>ECG TRANSESOFAGEO CON STUDIO ELETTR</t>
  </si>
  <si>
    <t>FOTOPLETISMOGRAFIA DEGLI ARTI SUPER</t>
  </si>
  <si>
    <t>FOTOPLETISMOGRAFIA DI ALTRI DISTRET</t>
  </si>
  <si>
    <t>PLETISMOGRAFIA AD OCCLUSIONE VENOSA</t>
  </si>
  <si>
    <t>PLETISMOGRAFIA PENIENA - A riposo o</t>
  </si>
  <si>
    <t xml:space="preserve">PLETISMOGRAFIA DI ALTRI DISTRETTI  </t>
  </si>
  <si>
    <t>TEST  CARDIOVASCOLARI PER VALUTAZIO</t>
  </si>
  <si>
    <t>MONITORAGGIO CONTINUO [24 Ore] DELL</t>
  </si>
  <si>
    <t xml:space="preserve">ASPIRAZIONE NELLA REGIONE TIROIDEA </t>
  </si>
  <si>
    <t xml:space="preserve">BIOPSIA DELLA PLEURA - Biopsia con </t>
  </si>
  <si>
    <t>BIOPSIA DI STRUTTURE LINFATICHE - B</t>
  </si>
  <si>
    <t>BIOPSIA [AGOBIOPSIA] DEL MIDOLLO OS</t>
  </si>
  <si>
    <t>Asportazione locale di lesione o te</t>
  </si>
  <si>
    <t>ALTRA INCISIONE DI TESSUTI PERIANAL</t>
  </si>
  <si>
    <t>FISTULOTOMIA ANALE - Extrasfinteric</t>
  </si>
  <si>
    <t>ASPORTAZIONE ENDOSCOPICA O DEMOLIZI</t>
  </si>
  <si>
    <t>ALTRA ASPORTAZIONE O DEMOLIZIONE LO</t>
  </si>
  <si>
    <t>ASPORTAZIONE DELLE EMORROIDI - Emor</t>
  </si>
  <si>
    <t xml:space="preserve">RIMOZIONE DI EMORROIDI TROMBIZZATE </t>
  </si>
  <si>
    <t>SFINTEROTOMIA   ANALE - Divisione d</t>
  </si>
  <si>
    <t>BIOPSIA [PERCUTANEA][AGOBIOPSIA] DE</t>
  </si>
  <si>
    <t>ALCOLIZZAZIoNE PERCUTANEA DEL FEGAT</t>
  </si>
  <si>
    <t>BIOPSIA DELLA PARETE ADDOMINALE O D</t>
  </si>
  <si>
    <t>BIOPSIA [PERCUTANEA][AGOBIOPSIA] DI</t>
  </si>
  <si>
    <t>DRENAGGIO PERCUTANEO ADDOMINALE - P</t>
  </si>
  <si>
    <t>ALTRA INCISIONE DEI TESSUTI MOLLI -</t>
  </si>
  <si>
    <t>BIOPSIA DEI TESSUTI MOLLI - Escluso</t>
  </si>
  <si>
    <t>ASPORTAZIONE DI LESIONE DELLE FASCE</t>
  </si>
  <si>
    <t xml:space="preserve">INIEZIONE DI SOSTANZE TERAPEUTICHE </t>
  </si>
  <si>
    <t>AMPUTAZIONE E DISARTICOLAZIONE DI D</t>
  </si>
  <si>
    <t>AMPUTAZIONE DI DITA DEL PIEDE (Visi</t>
  </si>
  <si>
    <t>MASTOTOMIA - Incisione della mammel</t>
  </si>
  <si>
    <t>ASPORTAZIONE O DEMOLIZIONE DI TESSU</t>
  </si>
  <si>
    <t>ASPORTAZIONE LOCALE DI LESIONE DELL</t>
  </si>
  <si>
    <t>ASPIRAZIONE DELLA CUTE E DEL TESSUT</t>
  </si>
  <si>
    <t>INCISIONE DI CISTI O SENO PILONIDAL</t>
  </si>
  <si>
    <t xml:space="preserve">INCISIONE CON DRENAGGIO DELLA CUTE </t>
  </si>
  <si>
    <t>BIOPSIA DELLA CUTE E DEL TESSUTO SO</t>
  </si>
  <si>
    <t>RIDUZIONE MANUALE DI PROLASSO RETTA</t>
  </si>
  <si>
    <t>RIMOZIONE DI CORPO ESTRANEO INTRALU</t>
  </si>
  <si>
    <t>RIMOZIONE DI CORPO ESTRANEO SUPERFI</t>
  </si>
  <si>
    <t>RIMOZIONE DI ALTRO CORPO ESTRANEO D</t>
  </si>
  <si>
    <t>RIMOZIONE DI CORPO ESTRANEO DALLA M</t>
  </si>
  <si>
    <t>RIMOZIONE DI CORPO ESTRANEO DALL'AR</t>
  </si>
  <si>
    <t>RIMOZIONE DI CORPO ESTRANEO DAL PIE</t>
  </si>
  <si>
    <t>BIOPSIA [PERCUTANEA] [AGOBIOPSIA] D</t>
  </si>
  <si>
    <t>INTERVENTI SUI VASI VENOSI EXTRASAF</t>
  </si>
  <si>
    <t>AGOBIOPSIA ECO-GUIDATA DI SEDI PROF</t>
  </si>
  <si>
    <t>AGOBIOPSIA TC-GUIDATA DI SEDI PROFO</t>
  </si>
  <si>
    <t>RIPARAZIONE DI ERNIA OMBELICALE (In</t>
  </si>
  <si>
    <t>DRENAGGIO PERCUTANEO DI RACCOLTA FL</t>
  </si>
  <si>
    <t>BIOPSIA ECO-GUIDATA DEI TESSUTI MOL</t>
  </si>
  <si>
    <t xml:space="preserve">BIOPSIA ECO-GUIDATA DELLA MAMMELLA </t>
  </si>
  <si>
    <t>ASPIRAZIONE PERCUTANEA DI CISTI DEL</t>
  </si>
  <si>
    <t>INCISIONE CON RIMOZIONE DI CORPO ES</t>
  </si>
  <si>
    <t>ASPORTAZIONE O DEMOLIZIONE LOCALE C</t>
  </si>
  <si>
    <t>LIBERAZIONE DEL TUNNEL CARPALE comp</t>
  </si>
  <si>
    <t>CHEMIOCHIRURGIA DELLA CUTE - Peelin</t>
  </si>
  <si>
    <t>DERMOABRASIONE - Quella con laser (</t>
  </si>
  <si>
    <t>ASPORTAZIONE RADICALE DI LESIONE DE</t>
  </si>
  <si>
    <t>INNESTO DI CUTE A PIENO SPESSORE NE</t>
  </si>
  <si>
    <t xml:space="preserve">ALTRO INNESTO DI CUTE NELLA MANO - </t>
  </si>
  <si>
    <t>ALLESTIMENTO E PREPARAZIONE DI LEMB</t>
  </si>
  <si>
    <t xml:space="preserve">TRASFERIMENTO DI LEMBO PEDUNCOLATO </t>
  </si>
  <si>
    <t>REVISIONE DI LEMBO PEDUNCOLATO - Sb</t>
  </si>
  <si>
    <t>CORREZIONE DI CICATRICE O BRIGLIA R</t>
  </si>
  <si>
    <t>SUTURA ESTETICA DI FERITA DEL VOLTO</t>
  </si>
  <si>
    <t xml:space="preserve">SUTURA ESTETICA DI FERITA IN ALTRI </t>
  </si>
  <si>
    <t xml:space="preserve">ALTRA SUTURA ESTETICA DI FERITA IN </t>
  </si>
  <si>
    <t>Impianto sottocute di materiale ria</t>
  </si>
  <si>
    <t>PUNTURA DI ARTERIA - Iniezione endo</t>
  </si>
  <si>
    <t>MINISTRIPPING DI VENE VARICOSE DELL</t>
  </si>
  <si>
    <t>ECOGRAFIA DI GROSSI VASI ADDOMINALI</t>
  </si>
  <si>
    <t>DIAGNOSTICA ECOGRAFICA DEL CAPO E D</t>
  </si>
  <si>
    <t>CATETERISMO VENOSO PER DIALISI RENA</t>
  </si>
  <si>
    <t>CREAZIONE DI FISTOLA CUTANEOPERITON</t>
  </si>
  <si>
    <t>ANAMNESI E VALUTAZIONE DEFINITE COM</t>
  </si>
  <si>
    <t>IRRIGAZIONE DI CATETERE  VASCOLARE.</t>
  </si>
  <si>
    <t>RIMOZIONE DI DISPOSITIVO DI DRENAGG</t>
  </si>
  <si>
    <t>INIEZIONE DI STEROIDI - Iniezione d</t>
  </si>
  <si>
    <t>EMODIALISI IN ACETATO O IN BICARBON</t>
  </si>
  <si>
    <t>EMODIALISI IN BICARBONATO E MEMBRAN</t>
  </si>
  <si>
    <t>EMODIAFILTRAZIONE Biofiltrazione se</t>
  </si>
  <si>
    <t>EMODIAFILTRAZIONE AD ASSISTENZA LIM</t>
  </si>
  <si>
    <t xml:space="preserve">ALTRA EMODIAFILTRAZIONE            </t>
  </si>
  <si>
    <t>EMODIALISI - EMOFILTRAZIONE Tecnica</t>
  </si>
  <si>
    <t>EMOFILTRAZIONE ad assistenza limita</t>
  </si>
  <si>
    <t>VALUTAZIONE DEL RICIRCOLO DI FISTOL</t>
  </si>
  <si>
    <t xml:space="preserve">DIALISI PERITONEALE AUTOMATIZZATA  </t>
  </si>
  <si>
    <t>DIALISI PERITONEALE INTERMITTENTE I</t>
  </si>
  <si>
    <t>ECO(COLOR)DOPPLER  DELLE ARTERIE RE</t>
  </si>
  <si>
    <t>TRAINING PER L'EMODIALISI DOMICILIA</t>
  </si>
  <si>
    <t>TRAINING  PER IL TRATTAMENTO DI DIA</t>
  </si>
  <si>
    <t>PREPARAZIONE DEL PAZIENTE PER L'AVV</t>
  </si>
  <si>
    <t>INSERIMENTO PAZIENTE IN LISTA DI TR</t>
  </si>
  <si>
    <t xml:space="preserve">REVISIONE DI CATETERE  PERITONEALE </t>
  </si>
  <si>
    <t xml:space="preserve">INIEZIONE DI ANESTETICO NEL CANALE </t>
  </si>
  <si>
    <t>INIEZIONE DI ALTRI FARMACI NEL CANA</t>
  </si>
  <si>
    <t>LIBERAZIONE DEL TUNNEL TARSALE (Vis</t>
  </si>
  <si>
    <t>INIEZIONE DI ANESTETICO NEI NERVI S</t>
  </si>
  <si>
    <t>INIEZIONE DI AGENTI NEUROLITICI NEI</t>
  </si>
  <si>
    <t>ELETTROENCEFALOGRAMMA - Elettroence</t>
  </si>
  <si>
    <t>POLISONNOGRAMMA - Diurno o notturno</t>
  </si>
  <si>
    <t>ECOENCEFALOGRAFIA - Ecografia trans</t>
  </si>
  <si>
    <t>ELETTROENCEFALOGRAMMA CON SONNO FAR</t>
  </si>
  <si>
    <t>ELETTROENCEFALOGRAMMA CON PRIVAZION</t>
  </si>
  <si>
    <t>ELETTROENCEFALOGRAMMA DINAMICO 24 O</t>
  </si>
  <si>
    <t>ELETTROENCEFALOGRAMMA DINAMICO 12 O</t>
  </si>
  <si>
    <t>ELETTROENCEFALOGRAMMA CON ANALISI S</t>
  </si>
  <si>
    <t>POTENZIALI EVOCATI STIMOLO ED EVENT</t>
  </si>
  <si>
    <t>POTENZIALI EVOCATI MOTORI  Arto sup</t>
  </si>
  <si>
    <t>POTENZIALI EVOCATI SOMATO-SENSORIAL</t>
  </si>
  <si>
    <t>TEST NEUROFISIOLOGICI PER LA VALUTA</t>
  </si>
  <si>
    <t>POLIGRAFIA - Escluso: Test neurofis</t>
  </si>
  <si>
    <t>POLIGRAFIA DINAMICA AMBULATORIALE -</t>
  </si>
  <si>
    <t>POTENZIALI EVOCATI UDITIVI - Per ri</t>
  </si>
  <si>
    <t>POTENZIALI EVOCATI UDITIVI - Da sti</t>
  </si>
  <si>
    <t>TEST POLISONNOGRAFICI DEL LIVELLO D</t>
  </si>
  <si>
    <t>MONITORAGGIO PROTRATTO DEL CICLO SO</t>
  </si>
  <si>
    <t>ELETTROENCEFALOGRAMMA CON VIDEOREGI</t>
  </si>
  <si>
    <t>VALUTAZIONE MONOFUNZIONALE - Con sc</t>
  </si>
  <si>
    <t>VALUTAZIONE FUNZIONALE DELLE FUNZIO</t>
  </si>
  <si>
    <t>ELETTROMIOGRAFIA SEMPLICE [EMG] - A</t>
  </si>
  <si>
    <t>ELETTROMIOGRAFIA SINGOLA FIBRA - De</t>
  </si>
  <si>
    <t>ELETTROMIOGRAFIA  DI UNITA' MOTORIA</t>
  </si>
  <si>
    <t>ELETTROMIOGRAFIA DI MUSCOLI SPECIAL</t>
  </si>
  <si>
    <t>STIMOLAZIONE RIPETITIVA   Stimolazi</t>
  </si>
  <si>
    <t>TEST PER TETANIA LATENTE - Incluso:</t>
  </si>
  <si>
    <t>TEST DI ISCHEMIA PROLUNGATA - Inclu</t>
  </si>
  <si>
    <t>STUDIO ELETTROMIOGRAFICO ARTO SUPER</t>
  </si>
  <si>
    <t/>
  </si>
  <si>
    <t xml:space="preserve">STUDIO ELETTROMIOGRAFICO DISTRETTO </t>
  </si>
  <si>
    <t>VELOCITA' DI CONDUZIONE NERVOSA MOT</t>
  </si>
  <si>
    <t>VELOCITA' DI CONDUZIONE NERVOSA SEN</t>
  </si>
  <si>
    <t>TRAINING CONDIZIONAMENTO AUDIOMETRI</t>
  </si>
  <si>
    <t>TRAINING PER DISTURBI COGNITIVI - R</t>
  </si>
  <si>
    <t>SOMMINISTRAZIONE DI TEST DI DETERIO</t>
  </si>
  <si>
    <t>SOMMINISTRAZIONE DI TEST DELLA MEMO</t>
  </si>
  <si>
    <t>TEST DELLA SCALA DI MEMORIA DI WECH</t>
  </si>
  <si>
    <t>SOMMINISTRAZIONE DI TEST DELLE FUNZ</t>
  </si>
  <si>
    <t>SOMMINISTRAZIONE DI TEST DELLE  ABI</t>
  </si>
  <si>
    <t xml:space="preserve">ESAME  DELL' AFASIA - Con batteria </t>
  </si>
  <si>
    <t>PSICOTERAPIA DI GRUPPO - Per seduta</t>
  </si>
  <si>
    <t xml:space="preserve">POTENZIALI EVOCATI VISIVI  (VEP)   </t>
  </si>
  <si>
    <t>VALUTAZIONE DELLE FUNZIONI CORTICAL</t>
  </si>
  <si>
    <t>VALUTAZIONE DELLE FUNZIONI FONO ART</t>
  </si>
  <si>
    <t>VALUTAZIONE CLINICA MULTIPROFESSION</t>
  </si>
  <si>
    <t>VALUTAZIONE AUSILI E SISTEMI DI POS</t>
  </si>
  <si>
    <t>VALUTAZIONE DEI DISTURBI MOTORI -SE</t>
  </si>
  <si>
    <t>RIEDUCAZIONE  DEI DISTURBI MOTORI-S</t>
  </si>
  <si>
    <t>RIEDUCAZIONE DEI DISTURBI COMUNICAT</t>
  </si>
  <si>
    <t>RIEDUCAZIONE DEI DISTURBI  COMUNICA</t>
  </si>
  <si>
    <t>RIEDUCAZIONE  COMUNICATIVA IN GRUPP</t>
  </si>
  <si>
    <t>RIEDUCAZIONE COGNITIVA IN GRUPPO (m</t>
  </si>
  <si>
    <t>RIEDUCAZIONE NEUROPSICOMOTORIA DI G</t>
  </si>
  <si>
    <t>RIEDUCAZIONE NEUROPSICOMOTORIA INDI</t>
  </si>
  <si>
    <t>VALUTAZIONE DELLE FUNZIONI COGNITIV</t>
  </si>
  <si>
    <t xml:space="preserve">VALUTAZIONE PSICO-DIAGNOSTICA      </t>
  </si>
  <si>
    <t>COLLOQUIO PSICOLOGICO CLINICO CON A</t>
  </si>
  <si>
    <t xml:space="preserve">COLLOQUIO CON GENITORI DI PAZIENTI </t>
  </si>
  <si>
    <t xml:space="preserve">VISITA PSICHIATRICA DI CONTROLLO - </t>
  </si>
  <si>
    <t>PSICOTERAPIA CONGIUNTA (MADRE-BAMBI</t>
  </si>
  <si>
    <t xml:space="preserve">INCISIONE DEL MARGINE PALPEBRALE - </t>
  </si>
  <si>
    <t>ALTRA INCISIONE DELLA PALBEBRA - Ri</t>
  </si>
  <si>
    <t>ASPORTAZIONE DI ALTRA LESIONE MINOR</t>
  </si>
  <si>
    <t>ASPORTAZIONE DI LESIONE MAGGIORE DE</t>
  </si>
  <si>
    <t>DEMOLIZIONE DI LESIONE DELLA PALPEB</t>
  </si>
  <si>
    <t>RIPARAZIONE DI ENTROPION O ECTROPIO</t>
  </si>
  <si>
    <t>RICOSTRUZIONE DELLA PALPEBRA CON LE</t>
  </si>
  <si>
    <t xml:space="preserve">RICOSTRUZIONE DELLA PALPEBRA NON A </t>
  </si>
  <si>
    <t>RICOSTRUZIONE DELLA PALPEBRA A TUTT</t>
  </si>
  <si>
    <t xml:space="preserve">RIPARAZIONE LINEARE DI LACERAZIONE </t>
  </si>
  <si>
    <t>RIPARAZIONE DI LACERAZIONE DELLA PA</t>
  </si>
  <si>
    <t>ALTRA RIPARAZIONE DI LACERAZIONE DE</t>
  </si>
  <si>
    <t>DEPILAZIONE ELETTROCHIRURGICA DELLA</t>
  </si>
  <si>
    <t>DEPILAZIONE CRIOCHIRURGICA DELLA PA</t>
  </si>
  <si>
    <t>INCISIONE DELLA GHIANDOLA LACRIMALE</t>
  </si>
  <si>
    <t>ALTRE PROCEDURE DIAGNOSTICHE SULL'A</t>
  </si>
  <si>
    <t>ASPORTAZIONE DI LESIONE DELLA GHIAN</t>
  </si>
  <si>
    <t>SPECILLAZIONE DEI CANALICOLI LACRIM</t>
  </si>
  <si>
    <t>SPECILLAZIONE DEL DOTTO NASO-LACRIM</t>
  </si>
  <si>
    <t xml:space="preserve">INCISIONE DEI CANALICOLI LACRIMALI </t>
  </si>
  <si>
    <t>ALTRA INCISIONE DELLE VIE LACRIMALI</t>
  </si>
  <si>
    <t xml:space="preserve">ASPORTAZIONE DEL SACCO E DELLE VIE </t>
  </si>
  <si>
    <t>CORREZIONE DI EVERSIONE DEL PUNTO L</t>
  </si>
  <si>
    <t>ASPORTAZIONE DI LESIONE O TESSUTO D</t>
  </si>
  <si>
    <t>DEMOLIZIONE DI  LESIONE DELLA CONGI</t>
  </si>
  <si>
    <t>ALTRI INTERVENTI DI DEMOLIZIONE DEL</t>
  </si>
  <si>
    <t>RIPARAZIONE DI LACERAZIONE DELLA CO</t>
  </si>
  <si>
    <t>ASPORTAZIONE DELLO PTERIGIUM CON IN</t>
  </si>
  <si>
    <t xml:space="preserve">ALTRA ASPORTAZIONE DELLO PTERIGIUM </t>
  </si>
  <si>
    <t>TERMOCAUTERIZZAZIONE DI LESIONI DEL</t>
  </si>
  <si>
    <t>CRIOTERAPIA DI LESIONE DELLA CORNEA</t>
  </si>
  <si>
    <t xml:space="preserve">IRIDECTOMIA - Iridectomia (basale) </t>
  </si>
  <si>
    <t>RIMOZIONE DI LESIONE DEL SEGMENTO A</t>
  </si>
  <si>
    <t>SVUOTAMENTO TERAPEUTICO DELLA CAMER</t>
  </si>
  <si>
    <t>CAPSULOTOMIA YAG-LASER PER CATARATT</t>
  </si>
  <si>
    <t>RIMOZIONE DI CRISTALLINO ARTIFICIAL</t>
  </si>
  <si>
    <t>DEMOLIZIONE DI LESIONE CORIORETINIC</t>
  </si>
  <si>
    <t>RIPARAZIONE DI LACERAZIONE DELLA RE</t>
  </si>
  <si>
    <t>INIEZIONE INTRAVITREALE DI SOSTANZE</t>
  </si>
  <si>
    <t xml:space="preserve">INIEZIONE RETROBULBARE DI SOSTANZE </t>
  </si>
  <si>
    <t xml:space="preserve">ESAME PARZIALE DELL'OCCHIO - Esame </t>
  </si>
  <si>
    <t>ESAME COMPLESSIVO DELL'OCCHIO - Vis</t>
  </si>
  <si>
    <t>STUDIO DEL CAMPO VISIVO - Campimetr</t>
  </si>
  <si>
    <t>STUDIO DELLA SENSIBILITA' AL COLORE</t>
  </si>
  <si>
    <t>ANGIOGRAFIA CON FLUORESCEINA O ANGI</t>
  </si>
  <si>
    <t>ECOGRAFIA OCULARE - Ecografia - Eco</t>
  </si>
  <si>
    <t>TEST FUNZIONALI OBIETTIVI DELL'OCCH</t>
  </si>
  <si>
    <t xml:space="preserve">ELETTROMIOGRAFIA DELL'OCCHIO (EMG) </t>
  </si>
  <si>
    <t>IRRIGAZIONE DELL'OCCHIO - Irrigazio</t>
  </si>
  <si>
    <t>INFILTRAZIONE DI ANGIOMA PALPEBRALE</t>
  </si>
  <si>
    <t>APPLICAZIONE TERAPEUTICA DI LENTE A</t>
  </si>
  <si>
    <t>CORREZIONE DEI VIZI DI REFRAZIONE -</t>
  </si>
  <si>
    <t xml:space="preserve">CORREZIONE DI ALTERAZIONI CORNEALI </t>
  </si>
  <si>
    <t>INTERVENTO DI CATARATTA CON O SENZA</t>
  </si>
  <si>
    <t>INSERZIONE DI CRISTALLINO ARTIFICIA</t>
  </si>
  <si>
    <t>RIPARAZIONE DI LESIONE DELLA RETINA</t>
  </si>
  <si>
    <t>ARGON LASER  TRABECULOPLASTICA (ALT</t>
  </si>
  <si>
    <t>STUDIO DELLA SENSIBILITA' AL CONTRA</t>
  </si>
  <si>
    <t>STUDIO STRUMENTALE DELLA CONFORMAZI</t>
  </si>
  <si>
    <t>ANGIOGRAFIA OCULISTICA CON VERDE IN</t>
  </si>
  <si>
    <t>BIOMICROSCOPIA CORNEALE - Con conta</t>
  </si>
  <si>
    <t>CHIUSURA DI FISTOLA OROANTRALE - Ch</t>
  </si>
  <si>
    <t>ESTRAZIONE DI DENTE DECIDUO - Inclu</t>
  </si>
  <si>
    <t>ESTRAZIONE DI DENTE PERMANENTE - Es</t>
  </si>
  <si>
    <t>ESTRAZIONE DI RADICE RESIDUA - Incl</t>
  </si>
  <si>
    <t>ALTRA ESTRAZIONE CHIRURGICA DI DENT</t>
  </si>
  <si>
    <t>RICOSTRUZIONE DI DENTE MEDIANTE INT</t>
  </si>
  <si>
    <t>APPLICAZIONE DI CORONA - Trattament</t>
  </si>
  <si>
    <t>INSERZIONE DI PONTE FISSO - Trattam</t>
  </si>
  <si>
    <t>IMPIANTO DI DENTE - Reimpianto di e</t>
  </si>
  <si>
    <t>IMPIANTO DI PROTESI DENTARIA - Impi</t>
  </si>
  <si>
    <t xml:space="preserve">APICECTOMIA - Incluso: Otturazione </t>
  </si>
  <si>
    <t>ASPORTAZIONE DI LESIONE DENTARIA DE</t>
  </si>
  <si>
    <t>FRENULOTOMIA LINGUALE - Escluso: Fr</t>
  </si>
  <si>
    <t>FRENULECTOMIA LINGUALE - Escluso: F</t>
  </si>
  <si>
    <t>INCISIONE DELLE GHIANDOLE O DOTTI S</t>
  </si>
  <si>
    <t>BIOPSIA [AGOBIOPSIA] DI GHIANDOLA O</t>
  </si>
  <si>
    <t>FRENULECTOMIA LABIALE - Escluso: Se</t>
  </si>
  <si>
    <t>SUTURA DI LACERAZIONE DI ALTRA PART</t>
  </si>
  <si>
    <t xml:space="preserve">FRENULOTOMIA LABIALE - Sezione del </t>
  </si>
  <si>
    <t xml:space="preserve">SEQUESTRECTOMIA DI OSSO FACCIALE - </t>
  </si>
  <si>
    <t>ASPORTAZIONE O DEMOLIZIONE LOCALE D</t>
  </si>
  <si>
    <t>RIDUZIONE APERTA DI FRATTURA ALVEOL</t>
  </si>
  <si>
    <t>RIMOZIONE DI PROTESI DENTALE - Rimo</t>
  </si>
  <si>
    <t>RICOSTRUZIONE DI DENTE MEDIANTE OTT</t>
  </si>
  <si>
    <t>APPLICAZIONE DI CORONA IN LEGA AURE</t>
  </si>
  <si>
    <t>ALTRA APPLICAZIONE DI CORONA - Trat</t>
  </si>
  <si>
    <t>APPLICAZIONE DI CORONA E PERNO - Tr</t>
  </si>
  <si>
    <t>ALTRA APPLICAZIONE DI CORONA E PERN</t>
  </si>
  <si>
    <t xml:space="preserve">INSERZIONE DI PROTESI RIMOVIBILE - </t>
  </si>
  <si>
    <t>ALTRA INSERZIONE DI PROTESI RIMOVIB</t>
  </si>
  <si>
    <t xml:space="preserve">INSERZIONE DI PROTESI PROVVISORIA  </t>
  </si>
  <si>
    <t>ALTRA RIPARAZIONE DENTARIA - Molagg</t>
  </si>
  <si>
    <t>TERAPIA CANALARE IN DENTE MONORADIC</t>
  </si>
  <si>
    <t>TERAPIA CANALARE IN DENTE PLURIRADI</t>
  </si>
  <si>
    <t>GENGIVECTOMIA - (Per gruppo di 4 de</t>
  </si>
  <si>
    <t>GENGIVOPLASTICA [CHIRURGIA PARODONT</t>
  </si>
  <si>
    <t>LEVIGATURA DELLE RADICI  - Levigatu</t>
  </si>
  <si>
    <t xml:space="preserve">INTERVENTO CHIRURGICO PREPROTESICO </t>
  </si>
  <si>
    <t>TRATTAMENTO ORTODONTICO CON APPAREC</t>
  </si>
  <si>
    <t>RIPARAZIONE DI APPARECCHIO ORTODONT</t>
  </si>
  <si>
    <t>ALTRA ASPORTAZIONE DI LESIONE DELLA</t>
  </si>
  <si>
    <t>SIGILLATURA DEI SOLCHI E DELLE FOSS</t>
  </si>
  <si>
    <t>SPLINTAGGIO PER GRUPPO DI QUATTRO D</t>
  </si>
  <si>
    <t>TRATTAMENTI PER APPLICAZIONE DI PRO</t>
  </si>
  <si>
    <t>RIDUZIONE CHIUSA DI LUSSAZIONE TEMP</t>
  </si>
  <si>
    <t>INIEZIONE DI SOSTANZA TERAPEUTICA N</t>
  </si>
  <si>
    <t>RIPARAZIONE DI DITO A MARTELLO/ARTI</t>
  </si>
  <si>
    <t xml:space="preserve">RIDUZIONE CHIUSA DI FRATTURA SENZA </t>
  </si>
  <si>
    <t>RIDUZIONE CHIUSA DI FRATTURA DELL'O</t>
  </si>
  <si>
    <t>RIDUZIONE CHIUSA DI FRATTURA DI RAD</t>
  </si>
  <si>
    <t>RIDUZIONE CHIUSA DI FRATTURA DI CAR</t>
  </si>
  <si>
    <t xml:space="preserve">RIDUZIONE CHIUSA DI FRATTURA DELLE </t>
  </si>
  <si>
    <t>RIDUZIONE CHIUSA DI FRATTURA DI TAR</t>
  </si>
  <si>
    <t>RIDUZIONE CHIUSA DI LUSSAZIONE IN S</t>
  </si>
  <si>
    <t>RIDUZIONE CHIUSA DI LUSSAZIONE DELL</t>
  </si>
  <si>
    <t xml:space="preserve">RIDUZIONE CHIUSA DI LUSSAZIONE DEL </t>
  </si>
  <si>
    <t>ARTROSCOPIA SEDE NON SPECIFICATA (V</t>
  </si>
  <si>
    <t>ARTROCENTESI - Aspirazione articola</t>
  </si>
  <si>
    <t>MIOTOMIA - Escluso: Miotomia cricof</t>
  </si>
  <si>
    <t xml:space="preserve">BORSOTOMIA - Rimozione di deposito </t>
  </si>
  <si>
    <t>MOBILIZZAZIONE DELLA COLONNA VERTEB</t>
  </si>
  <si>
    <t>ALTRE CORREZIONI FORZATE DI DEFORMI</t>
  </si>
  <si>
    <t>ALTRE TRAZIONI CUTANEE DEGLI ARTI -</t>
  </si>
  <si>
    <t xml:space="preserve">APPLICAZIONE DI CORSETTO GESSATO - </t>
  </si>
  <si>
    <t>APPLICAZIONE DI SUPPORTO PER IL COL</t>
  </si>
  <si>
    <t>APPLICAZIONE DI ALTRO CORSETTO GESS</t>
  </si>
  <si>
    <t>SOSTITUZIONE NON OPERATORIA DI SUSS</t>
  </si>
  <si>
    <t>RIMOZIONE DI DISPOSITIVO ESTERNO DI</t>
  </si>
  <si>
    <t xml:space="preserve">RESEZIONE O ASPORTAZIONE DEI NERVI </t>
  </si>
  <si>
    <t>STUDIO ECOGRAFICO DEL BACINO - Ecog</t>
  </si>
  <si>
    <t>ECOGRAFIA MUSCOLOTENDINEA E/O ARTIC</t>
  </si>
  <si>
    <t>BENDAGGIO CON DOCCIA DI IMMOBILIZZA</t>
  </si>
  <si>
    <t>BENDAGGIO DESAULT AMIDATO O GESSATO</t>
  </si>
  <si>
    <t>APPARECCHIO GESSATO: TORACO-BRACHIA</t>
  </si>
  <si>
    <t>APPARECCHIO GESSATO: AVAMBRACCIO-MA</t>
  </si>
  <si>
    <t>DOCCIA GESSATA DI DITO DELLA MANO O</t>
  </si>
  <si>
    <t>BENDAGGIO ALLA COLLA DI ZINCO DI CO</t>
  </si>
  <si>
    <t>BENDAGGIO ALLA COLLA DI ZINCO DI GA</t>
  </si>
  <si>
    <t xml:space="preserve">INIEZIONE MODIFICATRICE IN ASCESSO </t>
  </si>
  <si>
    <t>AGOASPIRAZIONE ECO-GUIDATA DEI FOLL</t>
  </si>
  <si>
    <t>AGOASPIRAZIONE DI CISTI DELL' OVAIO</t>
  </si>
  <si>
    <t>INSUFFLAZIONE DELLE TUBE - Insuffla</t>
  </si>
  <si>
    <t>BIOPSIA ENDOCERVICALE [ISTEROSCOPIA</t>
  </si>
  <si>
    <t>CAUTERIZZAZIONE DEL COLLO UTERINO -</t>
  </si>
  <si>
    <t>CRIOCHIRURGIA DEL COLLO UTERINO - C</t>
  </si>
  <si>
    <t>INSERZIONE DI DISPOSITIVO CONTRACCE</t>
  </si>
  <si>
    <t>INSEMINAZIONE ARTIFICIALE - Intrace</t>
  </si>
  <si>
    <t>BIOPSIA DELLE PARETI VAGINALI - Con</t>
  </si>
  <si>
    <t>BIOPSIA DELLA VULVA O DELLA CUTE PE</t>
  </si>
  <si>
    <t>INCISIONE DI ASCESSO DELLA GHIANDOL</t>
  </si>
  <si>
    <t xml:space="preserve">TAMPONAMENTO OSTETRICO DELL' UTERO </t>
  </si>
  <si>
    <t>VISITA GINECOLOGICA - Visita  ostet</t>
  </si>
  <si>
    <t xml:space="preserve">TRAINING  PRENATALE                </t>
  </si>
  <si>
    <t>INSERZIONE DI ALTRO PESSARIO VAGINA</t>
  </si>
  <si>
    <t>RIMOZIONE DI DISPOSITIVO CONTRACCET</t>
  </si>
  <si>
    <t>RIMOZIONE DI CORPO ESTRANEO DALLA V</t>
  </si>
  <si>
    <t>Agoaspirazione ecoguidata dei folli</t>
  </si>
  <si>
    <t>BIOPSIA MIRATA DELLA PORTIO A GUIDA</t>
  </si>
  <si>
    <t>ISTEROSCOPIA - Escluso: Biopsia con</t>
  </si>
  <si>
    <t>BIOPSIA DEL CORPO UTERINO - Biopsia</t>
  </si>
  <si>
    <t>ASPORTAZIONE DI TUMORI BENIGNI PEDU</t>
  </si>
  <si>
    <t>CAPACITAZIONE DEL MATERIALE SEMINAL</t>
  </si>
  <si>
    <t>Monitoraggio ormonale dellÂ¿ovulazi</t>
  </si>
  <si>
    <t>FECONDAZIONE IN VITRO con o senza i</t>
  </si>
  <si>
    <t>PREPARAZIONE  e VALUTAZIONE DEGLI S</t>
  </si>
  <si>
    <t>PREPARAZIONE VALUTAZIONE DEGLI SPER</t>
  </si>
  <si>
    <t>TRASFERIMENTO EMBRIONI (ET) inclusa</t>
  </si>
  <si>
    <t xml:space="preserve">CRIOCONSERVAZIONE OOCITI o TESSUTO </t>
  </si>
  <si>
    <t>BIOPSIA DELLE PARETI VAGINALI A GUI</t>
  </si>
  <si>
    <t xml:space="preserve">ASPORTAZIONE DI CONDILOMI VAGINALI </t>
  </si>
  <si>
    <t>ASPORTAZIONE CONDILOMI VULVARI E  P</t>
  </si>
  <si>
    <t>ALTRI INTERVENTI SULL' APPARATO GEN</t>
  </si>
  <si>
    <t>FUNICOLOCENTESI CON RACCOLTA DI CEL</t>
  </si>
  <si>
    <t>CARDIOTOCOGRAFIA - Cardiotocografia</t>
  </si>
  <si>
    <t>ECO(COLOR)DOPPLER DELL'ADDOME INFER</t>
  </si>
  <si>
    <t>ECOGRAFIA OVARICA - Per monitoraggi</t>
  </si>
  <si>
    <t>ECOGRAFIA OSTETRICA - morfologia fe</t>
  </si>
  <si>
    <t>Valutazione e certificazione period</t>
  </si>
  <si>
    <t xml:space="preserve">AGOPUNTURA CON MOXA  REVULSIVANTE  </t>
  </si>
  <si>
    <t>INCISIONE DEL CANALE UDITIVO ESTERN</t>
  </si>
  <si>
    <t>ASPORTAZIONE O DEMOLIZIONE DI ALTRA</t>
  </si>
  <si>
    <t xml:space="preserve">INTERVENTI SULLA TUBA DI EUSTACHIO </t>
  </si>
  <si>
    <t>CONTROLLO DI EPISTASSI MEDIANTE TAM</t>
  </si>
  <si>
    <t>CONTROLLO DI EPISTASSI MEDIANTE CAU</t>
  </si>
  <si>
    <t>RIDUZIONE CHIUSA DI FRATTURA NASALE</t>
  </si>
  <si>
    <t>LISI DI ADERENZE DEL NASO - Sinechi</t>
  </si>
  <si>
    <t>PUNTURA DEI SENI NASALI PER ASPIRAZ</t>
  </si>
  <si>
    <t>LARINGOSCOPIA E ALTRA TRACHEOSCOPIA</t>
  </si>
  <si>
    <t>BIOPSIA [ENDOSCOPICA] DELLA LARINGE</t>
  </si>
  <si>
    <t>MEDICAMENTO RESPIRATORIO SOMMINISTR</t>
  </si>
  <si>
    <t>VALUTAZIONE AUDIOLOGICA - Valutazio</t>
  </si>
  <si>
    <t xml:space="preserve">STIMOLAZIONI VESTIBOLARI ROTATORIE </t>
  </si>
  <si>
    <t>ALTRI TEST AUDIOMETRICI O DELLA FUN</t>
  </si>
  <si>
    <t>IRRIGAZIONE DELL'ORECCHIO - Irrigaz</t>
  </si>
  <si>
    <t>INCISIONE E DRENAGGIO ASCESSO PERIT</t>
  </si>
  <si>
    <t xml:space="preserve">LARINGOSCOPIA INDIRETTA - Incluso: </t>
  </si>
  <si>
    <t>STUDIO DEL NISTAGMO REGISTRATO SPON</t>
  </si>
  <si>
    <t>STUDIO DEL NISTAGMO REGISTRATO PROV</t>
  </si>
  <si>
    <t>ESAME AUDIOMETRICO CONDIZIONATO INF</t>
  </si>
  <si>
    <t>TEST CLINICO DELLA FUNZIONALITA' VE</t>
  </si>
  <si>
    <t>ESAME CLINICO DELLA FUNZIONALITA' V</t>
  </si>
  <si>
    <t xml:space="preserve">MESSA A PUNTO DI MEZZI PER L'UDITO </t>
  </si>
  <si>
    <t>CONTROLLO PROTESICO ELETTROACUSTICO</t>
  </si>
  <si>
    <t>TEST DI STIMOLAZIONE ELETTRICA AL P</t>
  </si>
  <si>
    <t>SOMMINISTRAZIONE DI TEST DI INTELLI</t>
  </si>
  <si>
    <t>SOMMINISTRAZIONE DI TEST PROIETTIVI</t>
  </si>
  <si>
    <t>TEST DI VALUTAZIONE DELLA DISABILIT</t>
  </si>
  <si>
    <t>TEST DI VALUTAZIONE DEL CARICO FAMI</t>
  </si>
  <si>
    <t>ASPIRAZIONE PERCUTANEA RENALE - Pun</t>
  </si>
  <si>
    <t>URETEROSCOPIA - Con strumento fless</t>
  </si>
  <si>
    <t>CISTOSTOMIA PERCUTANEA - Escluso: R</t>
  </si>
  <si>
    <t>CISTOSCOPIA [TRANSURETRALE] - Esclu</t>
  </si>
  <si>
    <t>CISTOSCOPIA [TRANSURETRALE] CON BIO</t>
  </si>
  <si>
    <t>ASPORTAZIONE O  ELETTROCOAGULAZIONE</t>
  </si>
  <si>
    <t>URETROTOMIA ENDOSCOPICA - Sezione d</t>
  </si>
  <si>
    <t>CATETERIZZAZIONE URETERALE - Drenag</t>
  </si>
  <si>
    <t>DRENAGGIO ASCESSO PROSTATICO - Inci</t>
  </si>
  <si>
    <t>BIOPSIA TRANSPERINEALE [PERCUTANEA]</t>
  </si>
  <si>
    <t>BIOPSIA [PERCUTANEA] DELLE VESCICOL</t>
  </si>
  <si>
    <t>ASPIRAZIONE PERCUTANEA [CITOASPIRAZ</t>
  </si>
  <si>
    <t xml:space="preserve">INCISIONE E DRENAGGIO DELLO SCROTO </t>
  </si>
  <si>
    <t>PUNTURA EVACUATIVA DI IDROCELE DELL</t>
  </si>
  <si>
    <t>DEROTAZIONE DEL FUNICOLO E DEL TEST</t>
  </si>
  <si>
    <t>ELETTROMIOGRAFIA DELLO SFINTERE URE</t>
  </si>
  <si>
    <t>INSTILLAZIONE GENITOURINARIA - Inst</t>
  </si>
  <si>
    <t>RIMOZIONE DI CORPO ESTRANEO DA SCRO</t>
  </si>
  <si>
    <t xml:space="preserve">RESEZIONE TRANSURETRALE DI LESIONE </t>
  </si>
  <si>
    <t xml:space="preserve">DILATAZIONE URETRALE - Dilatazione </t>
  </si>
  <si>
    <t xml:space="preserve">DILATAZIONI URETRALI PROGRESSIVE - </t>
  </si>
  <si>
    <t xml:space="preserve">RIMOZIONE [ENDOSCOPICA] DI CALCOLO </t>
  </si>
  <si>
    <t>INFILTRAZIONE MEDICAMENTOSA DEL PEN</t>
  </si>
  <si>
    <t xml:space="preserve">INIEZIONE ENDOCAVERNOSA DI FARMACI </t>
  </si>
  <si>
    <t>ASPORTAZIONE O DEMOLIZIONE DI LESIO</t>
  </si>
  <si>
    <t>TERAPIA A LUCE ULTRAVIOLETTA   Atti</t>
  </si>
  <si>
    <t>RICERCA DEL TREPONEMA AL PARABOLOID</t>
  </si>
  <si>
    <t>MISURA DELLA PERDITA TRANSEPIDERMIC</t>
  </si>
  <si>
    <t>OSSERVAZIONE DERMATOLOGICA IN EPILU</t>
  </si>
  <si>
    <t>OSSERVAZIONE DERMATOLOGICA IN EPIDI</t>
  </si>
  <si>
    <t>VALUTAZIONE DELLA SOGLIA DI SENSIBI</t>
  </si>
  <si>
    <t>INDAGINI FOTOBIOLOGICHE PER FOTODER</t>
  </si>
  <si>
    <t>ELETTROTERAPIA DISTRETTUALE DI MUSC</t>
  </si>
  <si>
    <t>MONITORAGGIO INCRUENTO DELLA SATURA</t>
  </si>
  <si>
    <t>VALUTAZIONE DEI DISTURBI MOTORI SEN</t>
  </si>
  <si>
    <t>VALUTAZIONE STRUMENTALE DEI DISTURB</t>
  </si>
  <si>
    <t>VALUTAZIONE DEI DISTURBI COMUNICATI</t>
  </si>
  <si>
    <t>RIEDUCAZIONE DEI DISTURBI MOTORI-SE</t>
  </si>
  <si>
    <t>RIEDUCAZIONE  STRUMENTALE DEI DISTU</t>
  </si>
  <si>
    <t>RIEDUCAZIONE  IN GRUPPO (max 5 pazi</t>
  </si>
  <si>
    <t>TRATTAMENTO MANUALE PER DRENAGGIO L</t>
  </si>
  <si>
    <t>ELETTROTERAPIA ANTALGICA Diedinamic</t>
  </si>
  <si>
    <t>ELETTROTERAPIA ANTALGICA  - Elettro</t>
  </si>
  <si>
    <t>RIEDUCAZIONE DELLE FUNZIONI CORTICA</t>
  </si>
  <si>
    <t xml:space="preserve">LASER TERAPIA ANTALGICA            </t>
  </si>
  <si>
    <t>BIOPSIA [ENDOSCOPICA] DELL' ESOFAGO</t>
  </si>
  <si>
    <t>POSIZIONAMENTO DI STOMIA ENDOSCOPIC</t>
  </si>
  <si>
    <t>COLONSCOPIA CON ENDOSCOPIO FLESSIBI</t>
  </si>
  <si>
    <t>SIGMOIDOSCOPIA CON ENDOSCOPIO FLESS</t>
  </si>
  <si>
    <t xml:space="preserve">Polipectomia endoscopica intestino </t>
  </si>
  <si>
    <t>PROCTOSIGMOIDOSCOPIA CON ENDOSCOPIO</t>
  </si>
  <si>
    <t>BIOPSIA [ENDOSCOPICA] DEL RETTO - B</t>
  </si>
  <si>
    <t xml:space="preserve">Asportazione  di lesione o tessuto </t>
  </si>
  <si>
    <t xml:space="preserve">ASPORTAZIONE  DI LESIONE O TESSUTO </t>
  </si>
  <si>
    <t>Asportazione o demolizione locale d</t>
  </si>
  <si>
    <t>BREATH TEST PER HELYCOBACTER PYLORI</t>
  </si>
  <si>
    <t>COLONSCOPIA - ILEOSCOPIA RETROGRADA</t>
  </si>
  <si>
    <t>BREATH TEST PER DETERMINAZIONE TEMP</t>
  </si>
  <si>
    <t>BREATH TEST PER DETERMINAZIONE DI C</t>
  </si>
  <si>
    <t>ECOGRAFIA DELL'ADDOME  SUPERIORE In</t>
  </si>
  <si>
    <t xml:space="preserve">SCINTIGRAFIA DELLE PARATIROIDI Con </t>
  </si>
  <si>
    <t xml:space="preserve">DENSITOMETRIA OSSEA CON TECNICA DI </t>
  </si>
  <si>
    <t>SCINTIGRAFIA TIROIDEA CON CAPTAZION</t>
  </si>
  <si>
    <t>SCINTIGRAFIA TIROIDEA CON INDICATOR</t>
  </si>
  <si>
    <t>SCINTIGRAFIA SEGMENTARIA CORPOREA P</t>
  </si>
  <si>
    <t>SCINTIGRAFIA EPATICA (3 proiezioni)</t>
  </si>
  <si>
    <t>SCINTIGRAFIA EPATICA PER RICERCA DI</t>
  </si>
  <si>
    <t>SCINTIGRAFIA SEQUENZIALE EPATOBILIA</t>
  </si>
  <si>
    <t>SCINTIGRAFIA EPATICA CON INDICATORI</t>
  </si>
  <si>
    <t>TOMOSCINTIGRAFIA EPATICA In corso d</t>
  </si>
  <si>
    <t>SCINTIGRAFIA RENALE In caso di cont</t>
  </si>
  <si>
    <t>SCINTIGRAFIA RENALE CON ANGIOSCINTI</t>
  </si>
  <si>
    <t>SCINTIGRAFIA SEQUENZIALE RENALE Stu</t>
  </si>
  <si>
    <t>STUDIO DEL REFLUSSO VESCICO-URETRAL</t>
  </si>
  <si>
    <t>TOMOSCINTIGRAFIA RENALE In corso di</t>
  </si>
  <si>
    <t xml:space="preserve">MISURA DELLA CLEARANCE GLOMERULARE </t>
  </si>
  <si>
    <t>RICERCA DI REFLUSSO VESCICO-URETERA</t>
  </si>
  <si>
    <t>SCINTIGRAFIA SEQUENZIALE DELLE GHIA</t>
  </si>
  <si>
    <t>STUDIO DEL TRANSITO ESOFAGO-GASTRO-</t>
  </si>
  <si>
    <t>STUDIO DEL REFLUSSO GASTRO-ESOFAGEO</t>
  </si>
  <si>
    <t>VALUTAZIONE DELLE GASTROENTERORRAGI</t>
  </si>
  <si>
    <t>STUDIO DELLA PERMEABILITA' INTESTIN</t>
  </si>
  <si>
    <t>SCINTIGRAFIA MIOCARDICA DI PERFUSIO</t>
  </si>
  <si>
    <t>SCINTIGRAFIA MIOCARDICA CON INDICAT</t>
  </si>
  <si>
    <t>ANGIOCARDIOSCINTIGRAFIA DI PRIMO PA</t>
  </si>
  <si>
    <t>SCINTIGRAFIA DEL MIDOLLO OSSEO TOTA</t>
  </si>
  <si>
    <t>TOMOSCINTIGRAFIA (SPET) DEL MIOCARD</t>
  </si>
  <si>
    <t>TOMOSCINTIGRAFIA MIOCARDICA (PET) D</t>
  </si>
  <si>
    <t xml:space="preserve">TOMOSCINTIGRAFIA MIOCARDICA (SPET) </t>
  </si>
  <si>
    <t>TOMOSCINTIGRAFIA MIOCARDICA CON IND</t>
  </si>
  <si>
    <t>DETERMINAZIONE DEL VOLUME PLASMATIC</t>
  </si>
  <si>
    <t>STUDIO DI SOPRAVVIVENZA DEGLI ERITR</t>
  </si>
  <si>
    <t>STUDIO DELLA CINETICA DELLE PIASTRI</t>
  </si>
  <si>
    <t>SCINTIGRAFIA CEREBRALE CON ANGIOSCI</t>
  </si>
  <si>
    <t>VALUTAZIONE DELLE DERIVAZIONI LIQUO</t>
  </si>
  <si>
    <t>DETERMINAZIONE E LOCALIZZAZIONE PER</t>
  </si>
  <si>
    <t xml:space="preserve">TOMOSCINTIGRAFIA CEREBRALE (PET)   </t>
  </si>
  <si>
    <t>SCINTIGRAFIA OSSEA O ARTICOLARE SEG</t>
  </si>
  <si>
    <t>TOMOSCINTIGRAFIA (SPET) SCHELETRICA</t>
  </si>
  <si>
    <t>SCINTIGRAFIA POLMONARE PERFUSIONALE</t>
  </si>
  <si>
    <t>STUDIO QUANTITATIVO DIFFERENZIALE D</t>
  </si>
  <si>
    <t>SCINTIGRAFIA POLMONARE CON INDICATO</t>
  </si>
  <si>
    <t>TOMOSCINTIGRAFIA POLMONARE In corso</t>
  </si>
  <si>
    <t>SCINTIGRAFIA LINFATICA E LINFOGHIAN</t>
  </si>
  <si>
    <t>SCINTIGRAFIA GLOBALE CORPOREA CON I</t>
  </si>
  <si>
    <t>RICERCA DI METASTASI DI TUMORI TIRO</t>
  </si>
  <si>
    <t>SCINTIGRAFIA GLOBALE CORPOREA CON C</t>
  </si>
  <si>
    <t>SCINTIGRAFIA GLOBALE CORPOREA CON T</t>
  </si>
  <si>
    <t>TOMOSCINTIGRAFIA GLOBALE CORPOREA (</t>
  </si>
  <si>
    <t>SCINTIGRAFIA SEGMENTARIA DOPO SCINT</t>
  </si>
  <si>
    <t xml:space="preserve">SCINTIGRAFIA SEGMENTARIA CON:      </t>
  </si>
  <si>
    <t xml:space="preserve">TOMOSCINTIGRAFIA (SPET) DI UN SOLO </t>
  </si>
  <si>
    <t>TERAPIA DEGLI IPERTIROIDISMI Fino a</t>
  </si>
  <si>
    <t>TERAPIA DEGLI IPERTIROIDISMI Per og</t>
  </si>
  <si>
    <t>TERAPIA CON ANTICORPI MONOCLONALI F</t>
  </si>
  <si>
    <t xml:space="preserve">TERAPIA CON ANTICORPI MONOCLONALI  </t>
  </si>
  <si>
    <t>TERAPIA PALLIATIVA DEL DOLORE DA ME</t>
  </si>
  <si>
    <t>INIEZIONE DI FARMACI CITOTOSSICI NE</t>
  </si>
  <si>
    <t xml:space="preserve">INIEZIONE NELLA CAVITA' TORACICA - </t>
  </si>
  <si>
    <t>INIEZIONE O INFUSIONE DI SOSTANZE C</t>
  </si>
  <si>
    <t xml:space="preserve">TERAPIA EDUCAZIONALE DEL DIABETICO </t>
  </si>
  <si>
    <t>Terapia antitumorale con dispensazi</t>
  </si>
  <si>
    <t>BRONCOSCOPIA CON FIBRE OTTICHE - Tr</t>
  </si>
  <si>
    <t xml:space="preserve">BIOPSIA BRONCHIALE [ENDOSCOPICA] - </t>
  </si>
  <si>
    <t>EMOGASANALISI DI SANGUE MISTO VENOS</t>
  </si>
  <si>
    <t>RESPIRAZIONE A PRESSIONE POSITIVA I</t>
  </si>
  <si>
    <t>ALTRE PROCEDURE RESPIRATORIE - Dren</t>
  </si>
  <si>
    <t>Monitoraggio cardio respiratorio co</t>
  </si>
  <si>
    <t>SPIROMETRIA SEPARATA DEI DUE POLMON</t>
  </si>
  <si>
    <t>RESISTENZE DELLE VIE AEREE  - Esclu</t>
  </si>
  <si>
    <t>SPIROMETRIA GLOBALE CON TECNICA PLE</t>
  </si>
  <si>
    <t>DIFFUSIONE ALVEOLO-CAPILLARE  DEL C</t>
  </si>
  <si>
    <t>COMPLIANCE POLMONARE STATICA E DINA</t>
  </si>
  <si>
    <t>DETERMINAZIONE DEL PATTERN RESPIRAT</t>
  </si>
  <si>
    <t>VALUTAZIONE DELLA VENTILAZIONE E DE</t>
  </si>
  <si>
    <t>DETERMINAZIONE DELLE MASSIME PRESSI</t>
  </si>
  <si>
    <t xml:space="preserve">Ossimetria notturna o saturimetria </t>
  </si>
  <si>
    <t>EMOGASANALISI ARTERIOSA SISTEMICA -</t>
  </si>
  <si>
    <t xml:space="preserve">EMOGASANALISI DURANTE RESPIRAZIONE </t>
  </si>
  <si>
    <t>MONITORAGGIO TRANSCUTANEO DI O2 E C</t>
  </si>
  <si>
    <t>EMOGASANALISI PRIMA E DOPO IPERVENT</t>
  </si>
  <si>
    <t xml:space="preserve">Addestramento ed addattamento alla </t>
  </si>
  <si>
    <t>TRATTAMENTO PERCUTANEO VARICI (lase</t>
  </si>
  <si>
    <t>BIOPSIA TRANSGIUGULARE EPATICA O RE</t>
  </si>
  <si>
    <t>RADIOFREQUENZA PERCUTANEA DI LESION</t>
  </si>
  <si>
    <t>ERCP colangiografia ascendente retr</t>
  </si>
  <si>
    <t xml:space="preserve">DILATAZIONE EXTRA-VASCOLARE        </t>
  </si>
  <si>
    <t>LITOTRISSIA EXTRACORPOREA (ESWL)  p</t>
  </si>
  <si>
    <t xml:space="preserve">POSIZIONAMENTO FILO REPERE         </t>
  </si>
  <si>
    <t xml:space="preserve">TOMOGRAFIA COMPUTERIZZATA (TC) DEL </t>
  </si>
  <si>
    <t>RADIOGRAFIA DELLA COLONNA CERVICALE</t>
  </si>
  <si>
    <t xml:space="preserve">RADIOGRAFIA DELLA COLONNA TORACICA </t>
  </si>
  <si>
    <t>RADIOGRAFIA DELLA COLONNA LOMBOSACR</t>
  </si>
  <si>
    <t xml:space="preserve">RADIOGRAFIA COMPLETA DELLA COLONNA </t>
  </si>
  <si>
    <t>RADIOGRAFIA DEL TRATTO  GASTROINTES</t>
  </si>
  <si>
    <t>RADIOGRAFIA DEL TRATTO GASTROINTEST</t>
  </si>
  <si>
    <t xml:space="preserve">TOMOGRAFIA COMPUTERIZZATA (TC) DEI </t>
  </si>
  <si>
    <t>TOMOGRAFIA [STRATIGRAFIA] RENALE To</t>
  </si>
  <si>
    <t xml:space="preserve">UROGRAFIA ENDOVENOSA               </t>
  </si>
  <si>
    <t>CISTOURETROGRAFIA RETROGRADA Uretro</t>
  </si>
  <si>
    <t>CISTOGRAFIA (4 proiezioni o  radiog</t>
  </si>
  <si>
    <t xml:space="preserve">RADIOGRAFIA DELL'APPARATO URINARIO </t>
  </si>
  <si>
    <t>ISTEROSALPINGOGRAFIA (almeno 4 proi</t>
  </si>
  <si>
    <t xml:space="preserve">RADIOGRAFIA DELL'ADDOME            </t>
  </si>
  <si>
    <t>RADIOGRAFIA DELLA SPALLA E  DEL BRA</t>
  </si>
  <si>
    <t>RADIOGRAFIA DEL GOMITO E DELL'AVAMB</t>
  </si>
  <si>
    <t>RADIOGRAFIA DEL POLSO E  DELLA MANO</t>
  </si>
  <si>
    <t>RADIOGRAFIA DI PELVI E ANCA Radiogr</t>
  </si>
  <si>
    <t>RADIOGRAFIA DEL PIEDE E DELLA CAVIG</t>
  </si>
  <si>
    <t>RADIOGRAFIA ASSIALE DI ROTULE    (1</t>
  </si>
  <si>
    <t>RADIOGRAFIA DELLO SCHELETRO IN TOTO</t>
  </si>
  <si>
    <t>ARTROGRAFIA CON CONTRASTO (4 proiez</t>
  </si>
  <si>
    <t>ARTERIOGRAFIA RENALE DESTRA O SINIS</t>
  </si>
  <si>
    <t>ARTERIOGRAFIA DELL'ARTO INFERIORE O</t>
  </si>
  <si>
    <t>RISONANZA MAGNETICA NUCLEARE (RM) D</t>
  </si>
  <si>
    <t>DRENAGGIO DI PNEUMOTORACE TC  guida</t>
  </si>
  <si>
    <t>ATEROTOMIA PERCUTANEA (o TROMBOLIZZ</t>
  </si>
  <si>
    <t>ANGIOPLASTICA PERCUTANEA TRANSLUMIN</t>
  </si>
  <si>
    <t>CONTROLLO DI INTERVENTISTICA VASCOL</t>
  </si>
  <si>
    <t xml:space="preserve">CONTROLLO DI INTERVENTISTICA EXTRA </t>
  </si>
  <si>
    <t>TRATTAMENTO ENDOVASCOLARE ANEURISMI</t>
  </si>
  <si>
    <t>TROMBOLISI INTRAARTERIOSA INTRACRAN</t>
  </si>
  <si>
    <t>POSIZIONAMENTO  STENT VASCOLARI (ST</t>
  </si>
  <si>
    <t>PROTESI AORTICA ENDOVASCOLARE (tora</t>
  </si>
  <si>
    <t>TERAPIA  INTERVENTISTICA  ECOGUIDAT</t>
  </si>
  <si>
    <t xml:space="preserve">DRENAGGIO BILIARE TRANSEPATICO     </t>
  </si>
  <si>
    <t>POSIZIONAMENTO PROTESI BILIARE  (pl</t>
  </si>
  <si>
    <t>DRENAGGIO PERCUTANEO PROFONDO RX-GU</t>
  </si>
  <si>
    <t>POSIZIONAMENTO VALVOLA PERITONEO-VE</t>
  </si>
  <si>
    <t>ONDE D'URTO  focalizzate   (per alt</t>
  </si>
  <si>
    <t>POSIZIONAMENTO PROTESI URINARIA MON</t>
  </si>
  <si>
    <t>POSIZIONAMENTO PROTESI URINARIA BIL</t>
  </si>
  <si>
    <t xml:space="preserve">BIOPSIA DELLA MAMMELLA CON SISTEMA </t>
  </si>
  <si>
    <t>AGOBIOPSIA STEREOTASSICA DELLA MAMM</t>
  </si>
  <si>
    <t>TOMOGRAFIA COMPUTERIZZATA (TC) DELL</t>
  </si>
  <si>
    <t>RADIOGRAFIA CON CONTRASTO DELLE GHI</t>
  </si>
  <si>
    <t>RADIOGRAFIA DEL TRATTO FARINGO-CRIC</t>
  </si>
  <si>
    <t>RADIOGRAFIA CON OCCLUSALE DI ARCATA</t>
  </si>
  <si>
    <t>ORTOPANORAMICA DELLE ARCATE DENTARI</t>
  </si>
  <si>
    <t>TELERADIOGRAFIA DEL CRANIO      Per</t>
  </si>
  <si>
    <t>ALTRA RADIOGRAFIA DENTARIA Radiogra</t>
  </si>
  <si>
    <t>ALTRA RADIOGRAFIA DI OSSA DELLA FAC</t>
  </si>
  <si>
    <t xml:space="preserve">RADIOGRAFIA  DEL CRANIO E DEI SENI </t>
  </si>
  <si>
    <t>CONTROLLO RADIOLOGICO DI DERIVAZION</t>
  </si>
  <si>
    <t>MAMMOGRAFIA BILATERALE. (2 proiezio</t>
  </si>
  <si>
    <t xml:space="preserve">MAMMOGRAFIA MONOLATERALE           </t>
  </si>
  <si>
    <t>MAMMOGRAFIA BILATERALE ED ECOGRAFIA</t>
  </si>
  <si>
    <t xml:space="preserve">TOMOGRAFIA [STRATIGRAFIA] TORACICA </t>
  </si>
  <si>
    <t xml:space="preserve">RADIOGRAFIA DELLA TRACHEA          </t>
  </si>
  <si>
    <t xml:space="preserve">COLANGIOGRAFIA TRANS-KEHR Incluso: </t>
  </si>
  <si>
    <t>RADIOGRAFIA DELL'ESOFAGO CON DOPPIO</t>
  </si>
  <si>
    <t>RADIOGRAFIA DELLO STOMACO  E DEL DU</t>
  </si>
  <si>
    <t>COLONSCOPIA VIRTUALE CON TC con e s</t>
  </si>
  <si>
    <t>CLISMA DEL TENUE CON DOPPIO CONTRAS</t>
  </si>
  <si>
    <t>ESAME DI SEGMENTO DEL TUBO DIGERENT</t>
  </si>
  <si>
    <t>TOMOGRAFIA COMPUTERIZZATA  (TC) DEI</t>
  </si>
  <si>
    <t>PIELOGRAFIA RETROGRADA MONOLATERALE</t>
  </si>
  <si>
    <t xml:space="preserve">PIELOGRAFIA RETROGRADA BILATERALE  </t>
  </si>
  <si>
    <t xml:space="preserve">DISOSTRUZIONE TUBARICA comprensiva </t>
  </si>
  <si>
    <t>TOMOGRAFIA COMPUTERIZZATA (TC)  sen</t>
  </si>
  <si>
    <t>RADIOGRAFIA COMPLETA  DEGLI ARTI IN</t>
  </si>
  <si>
    <t xml:space="preserve">RADIOGRAFIA ASSIALE DELLA ROTULA   </t>
  </si>
  <si>
    <t>STUDIO DELL'ETA' OSSEA. (1 proiezio</t>
  </si>
  <si>
    <t>TOMOGRAFIA [STRATIGRAFIA] DI SEGMEN</t>
  </si>
  <si>
    <t xml:space="preserve">FISTOLOGRAFIA DELL'ARTO SUPERIORE  </t>
  </si>
  <si>
    <t xml:space="preserve">FISTOLOGRAFIA DELL'ARTO INFERIORE  </t>
  </si>
  <si>
    <t>ARTRO TC  Spalla o gomito o ginocch</t>
  </si>
  <si>
    <t>ANGIO TC  (con apparecchiatura spir</t>
  </si>
  <si>
    <t>LOCALIZZAZIONE RADIOLOGICA CORPO ES</t>
  </si>
  <si>
    <t xml:space="preserve">AORTOGRAFIA   Angiografia digitale </t>
  </si>
  <si>
    <t xml:space="preserve">AORTOGRAFIA ADDOMINALE Angiografia </t>
  </si>
  <si>
    <t>ARTERIOGRAFIA BRONCHIALE destra o s</t>
  </si>
  <si>
    <t>ARTERIOGRAFIA INTERCOSTALE destra o</t>
  </si>
  <si>
    <t>ARTERIOGRAFIA LOMBARE destra o sini</t>
  </si>
  <si>
    <t>ARTERIOGRAFIA VERTEBRALE DESTRA O S</t>
  </si>
  <si>
    <t>ARTERIOGRAFIA SUCCLAVIA DESTRA O SI</t>
  </si>
  <si>
    <t>ARTERIOGRAFIA MESENTERICA SUPERIORE</t>
  </si>
  <si>
    <t>ARTERIOGRAFIA ARTO SUPERIORE DESTRO</t>
  </si>
  <si>
    <t>FLEBOGRAFIA DELL'ARTO SUPERIORE   M</t>
  </si>
  <si>
    <t>FLEBOGRAFIA DEGLI ARTI INFERIORI  M</t>
  </si>
  <si>
    <t>FLEBOGRAFIA DEGLI ARTI INFERIORI  B</t>
  </si>
  <si>
    <t>ECOGRAFIA DELLA MAMMELLA Monolatera</t>
  </si>
  <si>
    <t xml:space="preserve">ECOGRAFIA DELL'ADDOME INFERIORE    </t>
  </si>
  <si>
    <t>ECOCOLOR DOPPLER DELL'AORTA DEGLI A</t>
  </si>
  <si>
    <t xml:space="preserve">ECOGRAFIA DELLA CUTE E DEL TESSUTO </t>
  </si>
  <si>
    <t xml:space="preserve">ECOCOLORDOPPLER applicato ad esame </t>
  </si>
  <si>
    <t>RICOSTRUZIONE TRIDIMENSIONALE  TC R</t>
  </si>
  <si>
    <t>ENDOSCOPIE VIRTUALI CON TC O CON RM</t>
  </si>
  <si>
    <t xml:space="preserve">RISONANZA MAGNETICA  NUCLEARE (RM) </t>
  </si>
  <si>
    <t>ANGIO-RM DEL DISTRETTO VASCOLARE IN</t>
  </si>
  <si>
    <t>ANGIO-RM DEI VASI DEL COLLO con con</t>
  </si>
  <si>
    <t>RISONANZA MAGNETICA NUCLEARE (RM) T</t>
  </si>
  <si>
    <t>RISONANZA MAGNETICA NUCLEARE (CINE-</t>
  </si>
  <si>
    <t>###################################</t>
  </si>
  <si>
    <t>ANGIO-RM DELL'ARTO  O DEGLI ARTI SU</t>
  </si>
  <si>
    <t>ANGIO-RM DELL'ARTO  O DEGLI ARTI IN</t>
  </si>
  <si>
    <t>ARTRO-RM  ( con m.d.c. intra-artico</t>
  </si>
  <si>
    <t>RISONANZA MAGNETICA NUCLEARE [RM] A</t>
  </si>
  <si>
    <t>ANGIO RM  ADDOME SUPERIORE ED INFER</t>
  </si>
  <si>
    <t>ANGIO RM  con m.d.c. - due  distret</t>
  </si>
  <si>
    <t>RM DELLA PROSTATA per via transrett</t>
  </si>
  <si>
    <t>RISONANZA MAGNETICA NUCLEARE CON ST</t>
  </si>
  <si>
    <t>MORFOMETRIA VERTEBRALE con apparecc</t>
  </si>
  <si>
    <t>RECUPERO CORPI ESTRANEI ENDOCANALIC</t>
  </si>
  <si>
    <t>EMBOLIZZAZIONE ECO GUIDATA DI PSEUD</t>
  </si>
  <si>
    <t>STESURA PIANO DI TRATTAMENTO RADIOT</t>
  </si>
  <si>
    <t>STUDIO FISICO DOSIMETRICO  CON ELAB</t>
  </si>
  <si>
    <t>IPERTERMIA PER IL TRATTAMENTO DI TU</t>
  </si>
  <si>
    <t>INIEZIONE DI MEZZO DI  CONTRASTO PE</t>
  </si>
  <si>
    <t>INIEZIONE DI MEZZO DI CONTRASTO PER</t>
  </si>
  <si>
    <t xml:space="preserve">TELECOBALTOTERAPIA CON CAMPO FISSO </t>
  </si>
  <si>
    <t>TELECOBALTOTERAPIA CON CAMPI MULTIP</t>
  </si>
  <si>
    <t>TELECOBALTOTERAPIA CON TECNICA FLAS</t>
  </si>
  <si>
    <t>TELETERAPIA CON  ACCELERATORE LINEA</t>
  </si>
  <si>
    <t>RADIOTERAPIA STEREOTASSICA prima se</t>
  </si>
  <si>
    <t>RADIOTERAPIA STEREOTASSICA frazioni</t>
  </si>
  <si>
    <t>RADIOTERAPIA CON ACCELLERATORE LINE</t>
  </si>
  <si>
    <t xml:space="preserve">TELETERAPIA CON ELETTRONI  A UNO O </t>
  </si>
  <si>
    <t>IRRADIAZIONE CUTANEA  TOTALE CON EL</t>
  </si>
  <si>
    <t>BRACHITERAPIA ENDOCAVITARIA CON CAR</t>
  </si>
  <si>
    <t>BRACHITERAPIA INTERSTIZIALE CON IMP</t>
  </si>
  <si>
    <t>BRACHITERAPIA INTERSTIZIALE CON CAR</t>
  </si>
  <si>
    <t>INDIVIDUAZIONE DEL VOLUME BERSAGLIO</t>
  </si>
  <si>
    <t>STUDIO FISICO - DOSIMETRICO   Calco</t>
  </si>
  <si>
    <t>STUDIO FISICO-DOSIMETRICO CON ELABO</t>
  </si>
  <si>
    <t>DOSIMETRIA IN VIVO. Controllo fisic</t>
  </si>
  <si>
    <t xml:space="preserve">SCHERMATURA PERSONALIZZATA (intero </t>
  </si>
  <si>
    <t>SISTEMA DI IMMOBILIZZAZIONE PERSONA</t>
  </si>
  <si>
    <t>PREPARAZIONE DI COMPENSATORI SAGOMA</t>
  </si>
  <si>
    <t xml:space="preserve">STUDIO FISICO-DOSIMETRICO per IMRT </t>
  </si>
  <si>
    <t>STUDIO FISICO-DOSIMETRICO BIDIMENSI</t>
  </si>
  <si>
    <t>STUDIO FISICO-DOSIMETRICO per brach</t>
  </si>
  <si>
    <t>STUDIO FISICO DOSIMETRICO CON ELABO</t>
  </si>
  <si>
    <t>CONTORNAMENTO DEGLI ORGANI DI INTER</t>
  </si>
  <si>
    <t>CONTROLLO POSIZIONAMENTO PAZIENTE m</t>
  </si>
  <si>
    <t>IPERTERMIA SUPERFICIALE PER TRATTAM</t>
  </si>
  <si>
    <t>IPERTERMIA PROFONDA PER TRATTAMENTO</t>
  </si>
  <si>
    <t>INFUSIONE DI IMMUNOGLOBULINE ENDOVE</t>
  </si>
  <si>
    <t>POSIZIONAMENTO DI CATETERE VENOSO C</t>
  </si>
  <si>
    <t>NUTRIZIONE ENTERALE ARTIFICIALE  DO</t>
  </si>
  <si>
    <t>TRAINING PER LA GESTIONE DELLA NUTR</t>
  </si>
  <si>
    <t>NUTRIZIONE ARTIFICIALE  PARENTERALE</t>
  </si>
  <si>
    <t>POSIZIONAMENTO DISPOSITIVO DI SOSTI</t>
  </si>
  <si>
    <t>Valutazione della composizione corp</t>
  </si>
  <si>
    <t>VALUTAZIONE DELLA COMPOSIZIONE CORP</t>
  </si>
  <si>
    <t>POSIZIONAMENTO  SONDA NASO-ENTERICA</t>
  </si>
  <si>
    <t>MEDICAZIONE DI CATETERE VENOSO CENT</t>
  </si>
  <si>
    <t>RIPARAZIONE E/O DISOSTRUZIONE DI SO</t>
  </si>
  <si>
    <t>VALUTAZIONE BROMATOLOGICA DEL DIARI</t>
  </si>
  <si>
    <t>RIMOZIONE DI DISPOSITIVO PER GASTRO</t>
  </si>
  <si>
    <t>OSSIGENAZIONE IPERBARICA - Per sedu</t>
  </si>
  <si>
    <t>IPNOTERAPIA - Ipnosi  Incluso: Ipno</t>
  </si>
  <si>
    <t xml:space="preserve">ALTRA AGOPUNTURA  - Escluso:quella </t>
  </si>
  <si>
    <t>INIEZIONE DI ANESTETICO IN NERVO PE</t>
  </si>
  <si>
    <t>Formazione per l'autogestione e / o</t>
  </si>
  <si>
    <t>Relazione psicologica per autoritÃ </t>
  </si>
  <si>
    <t>Consulenza o valutazione psicologic</t>
  </si>
  <si>
    <t>17 ALFA IDROSSIPROGESTERONE (17 OH-</t>
  </si>
  <si>
    <t>ACIDO 5 IDROSSI 3 INDOLACETICO  [dU</t>
  </si>
  <si>
    <t>ACIDO VANILMANDELICO (VMA) [dU] (HP</t>
  </si>
  <si>
    <t>ALANINA AMINOTRANSFERASI (ALT) (GPT</t>
  </si>
  <si>
    <t>ALFA AMILASI ISOENZIMI (Frazione pa</t>
  </si>
  <si>
    <t>AMINOACIDI DOSAGGIO SINGOLO [S/U/Sg</t>
  </si>
  <si>
    <t>AMINOACIDI. DOSAGGIO QUANTITATIVO S</t>
  </si>
  <si>
    <t>OMOCISTEINA (HPLC-Cromatografia liq</t>
  </si>
  <si>
    <t>ASPARTATO AMINOTRANSFERASI  (AST) (</t>
  </si>
  <si>
    <t>BILIRUBINA (Curva spettrofotometric</t>
  </si>
  <si>
    <t>C PEPTIDE: Dosaggi seriati dopo tes</t>
  </si>
  <si>
    <t>CALCOLI E CONCREZIONI (Ricerca semi</t>
  </si>
  <si>
    <t>CALCOLI ESAME CHIMICO DI BASE (Rice</t>
  </si>
  <si>
    <t>CK-MB Dosaggio di massa (Dos. in ch</t>
  </si>
  <si>
    <t>DEIDROEPIANDROSTERONE SOLFATO (DEA-</t>
  </si>
  <si>
    <t>ETILGLUCURONATO (TEST IMMUNOCHIMICO</t>
  </si>
  <si>
    <t xml:space="preserve">ETILGLUCURONATO (TEST DI CONFERMA) </t>
  </si>
  <si>
    <t>GLOBULINA TRASPORTO ORMONI SESSUALI</t>
  </si>
  <si>
    <t xml:space="preserve">CDT (METODICHE SEPARATIVE          </t>
  </si>
  <si>
    <t>ETANOLO:TEST DI CONFERMA CROMATOGRA</t>
  </si>
  <si>
    <t>FARMACI ANTIINFIAMMATORI - Acetamin</t>
  </si>
  <si>
    <t>FARMACI ANTITUMORALI - Ciclofosfami</t>
  </si>
  <si>
    <t>FARMACI con test di 2Â° livello (HP</t>
  </si>
  <si>
    <t>FECI ESAME CHIMICO E MICROSCOPICO (</t>
  </si>
  <si>
    <t>PREPARAZIONE FECI PER ESAMI NUTRIZI</t>
  </si>
  <si>
    <t>GAMMA GLUTAMIL TRANSPEPTIDASI (gamm</t>
  </si>
  <si>
    <t>GLUCOSIO (Curva da carico 3 determi</t>
  </si>
  <si>
    <t>GLUCOSIO (Curva da carico 6 determi</t>
  </si>
  <si>
    <t>GLUCOSIO 6 FOSFATO DEIDROGENASI (G6</t>
  </si>
  <si>
    <t>GONADOTROPINA CORIONICA (Prova immu</t>
  </si>
  <si>
    <t xml:space="preserve">GONADOTROPINA CORIONICA (SubunitÃ  </t>
  </si>
  <si>
    <t>Proteina A associata alla gravidanz</t>
  </si>
  <si>
    <t>IMMUNOGLOBULINE: CATENE KAPPA E LAM</t>
  </si>
  <si>
    <t>INSULINA (Curva da carico o dopo te</t>
  </si>
  <si>
    <t>LIQUIDI DA VERSAMENTI ESAME CHIMICO</t>
  </si>
  <si>
    <t>LIQUIDO AMNIOTICO FOSFOLIPIDI (Crom</t>
  </si>
  <si>
    <t>LIQUIDO AMNIOTICO RAPPORTO LECITINA</t>
  </si>
  <si>
    <t>LIQUIDO AMNIOTICO TEST ALLA SCHIUMA</t>
  </si>
  <si>
    <t xml:space="preserve">LIQUIDO SEMINALE ESAME MORFOLOGICO </t>
  </si>
  <si>
    <t>LIQUIDO SEMINALE PROVE DI VALUTAZIO</t>
  </si>
  <si>
    <t>LIQUIDO SINOVIALE ESAME CHIMICO FIS</t>
  </si>
  <si>
    <t>LUTEOTROPINA (LH) E FOLLITROPINA (F</t>
  </si>
  <si>
    <t>MARKERS DI FUNZIONE O DANNO TESSUTA</t>
  </si>
  <si>
    <t>ORMONE LATTOGENO PLACENTARE O SOMAT</t>
  </si>
  <si>
    <t>ORMONI: Dosaggi seriati dopo stimol</t>
  </si>
  <si>
    <t xml:space="preserve">POLIPEPTIDE INTESTINALE VASOATTIVO </t>
  </si>
  <si>
    <t>PORFIRINE (Ricerca qualitativa e qu</t>
  </si>
  <si>
    <t>PROLATTINA (PRL): Dosaggi seriati d</t>
  </si>
  <si>
    <t xml:space="preserve">PROTEINE (ELETTROFORESI DELLE) [S] </t>
  </si>
  <si>
    <t>PROTEINE URINARIE (ELETTROFORESI DE</t>
  </si>
  <si>
    <t>SUCCO GASTRICO ESAME CHIMICO COMPLE</t>
  </si>
  <si>
    <t>SUDORE (Esame con determinazione di</t>
  </si>
  <si>
    <t>TIREOTROPINA (TSH): Dosaggi seriati</t>
  </si>
  <si>
    <t>TRANSFERRINA (CapacitÃ  ferrolegant</t>
  </si>
  <si>
    <t>TIREOTROPINA (TSH) NEONATALE SU SPO</t>
  </si>
  <si>
    <t>RECETTORE SOLUBILE DELLA TRANSFERRI</t>
  </si>
  <si>
    <t>TEST INTEGRATO BIOCHIMICO (PAPP-A+A</t>
  </si>
  <si>
    <t>URINE ESAME CHIMICO FISICO E MICROS</t>
  </si>
  <si>
    <t>URINE ESAME PARZIALE (Acetone e glu</t>
  </si>
  <si>
    <t>VITAMINE IDROSOLUBILI: DOSAGGIO PLA</t>
  </si>
  <si>
    <t>VITAMINE LIPOSOLUBILI: DOSAGGIO PLA</t>
  </si>
  <si>
    <t>ANTICORPI ANTI ANTIGENI NUCLEARI ES</t>
  </si>
  <si>
    <t>ANTICORPI ANTI CELLULE PARIETALI GA</t>
  </si>
  <si>
    <t>ANTICORPI ANTI CITOPLASMA DEI NEUTR</t>
  </si>
  <si>
    <t>ANTICORPI ANTI ERITROCITARI (Caratt</t>
  </si>
  <si>
    <t>ANTICORPI ANTI ERITROCITARI (Con me</t>
  </si>
  <si>
    <t>ANTICORPI ANTI ERITROCITARI (Titola</t>
  </si>
  <si>
    <t>ANTICORPI ANTI ERITROCITARI IDENTIF</t>
  </si>
  <si>
    <t xml:space="preserve">ANTICORPI ANTI ERITROCITI [Test di </t>
  </si>
  <si>
    <t>ANTICORPI ANTIERITROCITI con monosp</t>
  </si>
  <si>
    <t>ELUIZIONE/ADSORBIMENTO ANTICORPI AN</t>
  </si>
  <si>
    <t>ANTICORPI ANTI HLA (Titolo per sing</t>
  </si>
  <si>
    <t xml:space="preserve">ANTICORPI ANTI HLA CONTRO PANNELLO </t>
  </si>
  <si>
    <t>ANTICORPI ANTI HLA CONTRO SOSPENSIO</t>
  </si>
  <si>
    <t>ANTICORPI ANTI INSULA PANCREATICA (</t>
  </si>
  <si>
    <t xml:space="preserve">ANTICORPI ANTI MICROSOMI (AbTMS) O </t>
  </si>
  <si>
    <t xml:space="preserve">ANTICORPI ANTI MICROSOMI EPATICI E </t>
  </si>
  <si>
    <t>ANTICORPI ANTI MUSCOLO LISCIO (ASMA</t>
  </si>
  <si>
    <t>ANTICORPI ANTI MUSCOLO STRIATO (Cuo</t>
  </si>
  <si>
    <t>ANTICORPI ANTI PIASTRINE IDENTIFICA</t>
  </si>
  <si>
    <t>ANTICORPI ANTI RECETTORE NICOTINICO</t>
  </si>
  <si>
    <t>ANTICORPI ANTIRECETTORI ACETILCOLIN</t>
  </si>
  <si>
    <t xml:space="preserve">ANTICORPI ANTI SPERMATOZOI (ADESI) </t>
  </si>
  <si>
    <t>ANTICORPI ANTI SPERMATOZOI (LIBERI)</t>
  </si>
  <si>
    <t>ANTICORPI ANTI TIREOGLOBULINA (AbTg</t>
  </si>
  <si>
    <t>ANTICORPI EMOLITICI ANTI ERITROCITA</t>
  </si>
  <si>
    <t>ANTIGENE CARBOIDRATICO 15.3 (CA 15.</t>
  </si>
  <si>
    <t>ANTIGENE CARBOIDRATICO 19.9 (CA 19.</t>
  </si>
  <si>
    <t>ANTIGENE CARBOIDRATICO 72-4 (CA 72-</t>
  </si>
  <si>
    <t>ANTIGENE CARBOIDRATICO MUCINOSO (MC</t>
  </si>
  <si>
    <t>ANTIGENE POLIPEPTIDICO TISSUTALE (T</t>
  </si>
  <si>
    <t>ANTIGENE PROSTATICO LIBERO (PSA FRE</t>
  </si>
  <si>
    <t>ATTIVATORE TISSUTALE DEL PLASMINOGE</t>
  </si>
  <si>
    <t>AUTOANTICORPI ANTI ERITROCITI [Test</t>
  </si>
  <si>
    <t>CITOTOSSICITA' CON ANTIGENI SPECIFI</t>
  </si>
  <si>
    <t>COLTURA MISTA LINFOCITARIA UNIDIREZ</t>
  </si>
  <si>
    <t>CRIOCONSERVAZIONE CELLULE STAMINALI</t>
  </si>
  <si>
    <t>CRIOCONSERVAZIONE SIERO PRE-TRAPIAN</t>
  </si>
  <si>
    <t>CRIOCONSERVAZIONE SOSPENSIONI LINFO</t>
  </si>
  <si>
    <t>CRIOCONSERVAZIONE  CELLULE  STAMINA</t>
  </si>
  <si>
    <t>DROGHE D'ABUSO :ALTRE (Immunometric</t>
  </si>
  <si>
    <t>DROGHE D'ABUSO : TEST DI CONFERMA C</t>
  </si>
  <si>
    <t>EPARINA (Mediante dosaggio inibitor</t>
  </si>
  <si>
    <t xml:space="preserve">ERITROCITI: ANTIGENI NON ABO E NON </t>
  </si>
  <si>
    <t>ESAME DEL MIDOLLO OSSEO PER APPOSIZ</t>
  </si>
  <si>
    <t>ESAME MICROSCOPICO DEL SANGUE PERIF</t>
  </si>
  <si>
    <t>ESAME MICROSCOPICO DI STRISCIO O AP</t>
  </si>
  <si>
    <t>FIBRINA / FIBRINOGENO: PROD. DEGRAD</t>
  </si>
  <si>
    <t>GRUPPO SANGUIGNO ABO/Rh II controll</t>
  </si>
  <si>
    <t>Hb - RICERCA MUTAZIONI DELLE CATENE</t>
  </si>
  <si>
    <t>IDENTIFICAZIONE DI SPECIFICITA' ANT</t>
  </si>
  <si>
    <t>Hb- AffinitÃ  per l'ossigeno (curva</t>
  </si>
  <si>
    <t xml:space="preserve">Hb- AffinitÃ  per l'ossigeno (test </t>
  </si>
  <si>
    <t xml:space="preserve">IgE SPECIFICHE ALLERGOLOGICHE:(Per </t>
  </si>
  <si>
    <t>IgE SPECIFICHE ALLERGOLOGICHE: SCRE</t>
  </si>
  <si>
    <t>PROTEINA CATIONICA DEGLI EOSINOFILI</t>
  </si>
  <si>
    <t>IMMUNOGLOBULINE DI SUPERFICIE LINFO</t>
  </si>
  <si>
    <t>INIBITORE ATTIVATORE DEL PLASMINOGE</t>
  </si>
  <si>
    <t>LEUCOCITI (Conteggio e formula leuc</t>
  </si>
  <si>
    <t xml:space="preserve">MANIPOLAZIONE  CELLULE  MIDOLLARI  </t>
  </si>
  <si>
    <t>MONOMERI SOLUBILI DI FIBRINA (FS Te</t>
  </si>
  <si>
    <t>PROTEINA C ANTICOAGULANTE  ANTIGENE</t>
  </si>
  <si>
    <t>PROTEINA C ANTICOAGULANTE FUNZIONAL</t>
  </si>
  <si>
    <t>PROVA CROCIATA DI COMPATIBILITA' TR</t>
  </si>
  <si>
    <t xml:space="preserve">PROVA DI COMPATIBILITA' MOLECOLARE </t>
  </si>
  <si>
    <t>PROVA DI COMPATIBILITA' SIEROLOGICA</t>
  </si>
  <si>
    <t>RESISTENZA OSMOTICA ERITROCITARIA (</t>
  </si>
  <si>
    <t>RESISTENZE OSMOTICO GLOBULARI (Curv</t>
  </si>
  <si>
    <t>TEMPO DI TROMBOPLASTINA PARZIALE (P</t>
  </si>
  <si>
    <t>TEST DI AGGREGAZIONE PIASTRINICA Se</t>
  </si>
  <si>
    <t>TEST DI KLEIHAUER (Ricerca emazie f</t>
  </si>
  <si>
    <t xml:space="preserve">TEST DI RESISTENZA ALLA PROTEINA C </t>
  </si>
  <si>
    <t>TEST DI STIMOLAZIONE LINFOCITARIA (</t>
  </si>
  <si>
    <t>TEST DI STIMOLAZIONE LINFOCITARIA C</t>
  </si>
  <si>
    <t>TEST  DI  NEUTRALIZZAZIONE  FOSFOLI</t>
  </si>
  <si>
    <t>TINE TEST (Reazione cutanea alla tu</t>
  </si>
  <si>
    <t>TIPIZZAZIONE GENOMICA HLA-A MEDIANT</t>
  </si>
  <si>
    <t>TIPIZZAZIONE GENOMICA HLA-B MEDIANT</t>
  </si>
  <si>
    <t>TIPIZZAZIONE GENOMICA HLA-C MEDIANT</t>
  </si>
  <si>
    <t>TIPIZZAZIONE GENOMICA HLA-DP MEDIAN</t>
  </si>
  <si>
    <t>TIPIZZAZIONE GENOMICA HLA-DPA1 AD A</t>
  </si>
  <si>
    <t>TIPIZZAZIONE GENOMICA HLA-DPB1 AD A</t>
  </si>
  <si>
    <t>TIPIZZAZIONE GENOMICA HLA-DQ MEDIAN</t>
  </si>
  <si>
    <t>TIPIZZAZIONE GENOMICA HLA-DQA1 AD A</t>
  </si>
  <si>
    <t>TIPIZZAZIONE GENOMICA HLA-DQB1 A BA</t>
  </si>
  <si>
    <t>TIPIZZAZIONE GENOMICA HLA-DQB1 AD A</t>
  </si>
  <si>
    <t>TIPIZZAZIONE GENOMICA HLA-DR MEDIAN</t>
  </si>
  <si>
    <t>TIPIZZAZIONE GENOMICA HLA-DRB (DRB1</t>
  </si>
  <si>
    <t>TIPIZZAZIONE SIEROLOGICA HLA CLASSE</t>
  </si>
  <si>
    <t>TIPIZZAZIONE SOTTOPOPOLAZIONI DI CE</t>
  </si>
  <si>
    <t>TIPIZZAZIONE C4 (IE - imm.elettrofo</t>
  </si>
  <si>
    <t xml:space="preserve">TIPIZZAZIONE Bf (immunoprecipitaz. </t>
  </si>
  <si>
    <t>TROMBINA - ANTITROMBINA III COMPLES</t>
  </si>
  <si>
    <t>VELOCITA' DI SEDIMENTAZIONE DELLE E</t>
  </si>
  <si>
    <t>ACTINOMICETI IN MATERIALI BIOLOGICI</t>
  </si>
  <si>
    <t>BATTERI ACIDI NUCLEICI IN MATERIALI</t>
  </si>
  <si>
    <t xml:space="preserve">MICROORGANISMI NAS Ac. NUCLEICI IN </t>
  </si>
  <si>
    <t>MICROORGANISMI NAS ACIDI NUCLEICI I</t>
  </si>
  <si>
    <t>BATTERI ANAEROBI ANTIBIOGRAMMA DA C</t>
  </si>
  <si>
    <t>BATTERI ANAEROBI DA COLTURA IDENTIF</t>
  </si>
  <si>
    <t>Batteri Anaerobi in materiali Biolo</t>
  </si>
  <si>
    <t>BATTERI ANTIBIOGRAMMA DA COLTURA (a</t>
  </si>
  <si>
    <t>BATTERI ANTIBIOGRAMMA DA COLTURA (K</t>
  </si>
  <si>
    <t>BATTERI ANTIBIOGRAMMA DA COLTURA (M</t>
  </si>
  <si>
    <t>BATTERI ANTIGENI CELLULARI ED EXTRA</t>
  </si>
  <si>
    <t xml:space="preserve">BATTERI DA COLTURA IDENTIFICAZIONE </t>
  </si>
  <si>
    <t>BATTERI DETERMINAZIONE CARICA MICRO</t>
  </si>
  <si>
    <t>BATTERI IN CAMPIONI BIOLOGICI DIVER</t>
  </si>
  <si>
    <t>BATTERI NAS IN CAMPIONI BIOLOGICI V</t>
  </si>
  <si>
    <t>BATTERI POTERE ANTIBATTERICO RESIDU</t>
  </si>
  <si>
    <t>BATTERI POTERE BATTERICIDA DEL SIER</t>
  </si>
  <si>
    <t>BATTERI PRODOTTI METABOLICI IN MATE</t>
  </si>
  <si>
    <t>BORRELIA BURGDORFERI ANTICORPI (E.I</t>
  </si>
  <si>
    <t>BORRELIA BURGDORFERI ANTICORPI (I.F</t>
  </si>
  <si>
    <t>BRUCELLE ANTICORPI (Titolazione med</t>
  </si>
  <si>
    <t>CAMPYLOBACTER DA COLTURA IDENTIFICA</t>
  </si>
  <si>
    <t>CHLAMYDIE ANTICORPI (Titolazione me</t>
  </si>
  <si>
    <t>CHLAMYDIE DA COLTURA IDENTIFICAZION</t>
  </si>
  <si>
    <t>CHLAMYDIE RICERCA DIRETTA (mediante</t>
  </si>
  <si>
    <t>CLOSTRIDIUM DIFFICILE DA COLTURA ID</t>
  </si>
  <si>
    <t>CLOSTRIDIUM DIFFICILE ESAME COLTURA</t>
  </si>
  <si>
    <t>CLOSTRIDIUM DIFFICILE TOSSINA NELLE</t>
  </si>
  <si>
    <t>CRYPTOSPORIDIUM ANTIGENI NELLE FECI</t>
  </si>
  <si>
    <t>E. COLI ENTEROPATOGENI NELLE FECI E</t>
  </si>
  <si>
    <t>E. COLI PATOGENI DA COLTURA IDENTIF</t>
  </si>
  <si>
    <t>ECHINOCOCCO [IDATIDOSI] ANTICORPI (</t>
  </si>
  <si>
    <t>ENTAMOEBA HISTOLYTICA ANTICORPI (E.</t>
  </si>
  <si>
    <t>ENTAMOEBA HISTOLYTICA ANTICORPI (Ti</t>
  </si>
  <si>
    <t>CORYNEBACTERIUM DIPHTHERIAE ES. COL</t>
  </si>
  <si>
    <t>ENTAMOEBA HISTOLYTICA NELLE FECI  E</t>
  </si>
  <si>
    <t xml:space="preserve">ENTEROBIUS VERMICULARIS [OSSIURI]  </t>
  </si>
  <si>
    <t>ESAME COLTURALE CAMPIONI  BIOLOGICI</t>
  </si>
  <si>
    <t>ESAME COLTURALE CAMPIONI APPARATO G</t>
  </si>
  <si>
    <t>ESAME COLTURALE CAMPIONI CAVITA' OR</t>
  </si>
  <si>
    <t xml:space="preserve">ES. COLTURALE CAMPIONI PROVENIENTI </t>
  </si>
  <si>
    <t>ESAME COLTURALE DEL SANGUE [EMOCOLT</t>
  </si>
  <si>
    <t>ESAME COLTURALE DELL' URINA [URINOC</t>
  </si>
  <si>
    <t>ESAME COLTURALE DELLE FECI  [COPROC</t>
  </si>
  <si>
    <t>HELICOBACTER PYLORI ANTICORPI (E.I.</t>
  </si>
  <si>
    <t>HELICOBACTER PYLORI IN MATERIALI BI</t>
  </si>
  <si>
    <t>ES. COLTURALE TAMPONE OCULARE/CONGI</t>
  </si>
  <si>
    <t>HELICOBACTER PYLORI UREASI NEL MATE</t>
  </si>
  <si>
    <t>LEGIONELLE ANTICORPI (Titolazione m</t>
  </si>
  <si>
    <t xml:space="preserve">LEGIONELLE IN MATERIALI BIOLOGICI  </t>
  </si>
  <si>
    <t>LEISHMANIA ANTICORPI (Titolazione m</t>
  </si>
  <si>
    <t>LEISHMANIA SPP. NEL MATERIALE BIOPT</t>
  </si>
  <si>
    <t>LEPTOSPIRE ANTICORPI (Titolazione m</t>
  </si>
  <si>
    <t>LISTERIA MONOCYTOGENES ANTICORPI (T</t>
  </si>
  <si>
    <t xml:space="preserve">MICETI [LIEVITI] ANTIMICOGRAMMA DA </t>
  </si>
  <si>
    <t>MICETI [LIEVITI] IDENTIFICAZIONE BI</t>
  </si>
  <si>
    <t>MICETI ANTICORPI (Titolazione media</t>
  </si>
  <si>
    <t>MICETI Ag. CELLULARI ED EXTRACELLUL</t>
  </si>
  <si>
    <t>MICETI  ANTICORPI  (Titolazione med</t>
  </si>
  <si>
    <t>MICETI DA COLTURA IDENTIFICAZIONE M</t>
  </si>
  <si>
    <t>MICETI DA COLTURA IDENTIFICAZIONE S</t>
  </si>
  <si>
    <t>MICETI IN CAMPIONI BIOLOGICI DIVERS</t>
  </si>
  <si>
    <t>MICOBATTERI ANTIBIOGRAMMA DA COLTUR</t>
  </si>
  <si>
    <t>MICOBATTERI DA COLTURA IDENTIFICAZI</t>
  </si>
  <si>
    <t>MICOBATTERI IN CAMPIONI BIOLOGICI D</t>
  </si>
  <si>
    <t>MICOBATTERI IN CAMPIONI BIOLOGICI E</t>
  </si>
  <si>
    <t>MICOBATTERI IN CAMPIONI BIOLOGICI R</t>
  </si>
  <si>
    <t>MICOPLASMA PNEUMONIAE ANTICORPI (E.</t>
  </si>
  <si>
    <t>MICOPLASMA PNEUMONIAE ANTICORPI (Ti</t>
  </si>
  <si>
    <t>MICOPLASMA PNEUMONIAE DA COLTURA ID</t>
  </si>
  <si>
    <t xml:space="preserve">MICOPLASMA PNEUMONIAE IN MATERIALI </t>
  </si>
  <si>
    <t>NEISSERIA GONORRHOEAE  ESAME COLTUR</t>
  </si>
  <si>
    <t>MICOPLASMI UROGENITALI : ES. COLTUR</t>
  </si>
  <si>
    <t>NEISSERIA MENINGITIDIS ESAME COLTUR</t>
  </si>
  <si>
    <t>NEISSERIAE IDENTIFICAZIONE BIOCHIMI</t>
  </si>
  <si>
    <t>NEISSERIAE IDENTIFICAZIONE SIEROLOG</t>
  </si>
  <si>
    <t>PARASSITI IN MATERIALI BIOLOGICI RI</t>
  </si>
  <si>
    <t>PARASSITI INTESTINALI [PROTOZOI] ES</t>
  </si>
  <si>
    <t>PARASSITI INTESTINALI RICERCA MICRO</t>
  </si>
  <si>
    <t>PLASMODI DELLA MALARIA NEL SANGUE R</t>
  </si>
  <si>
    <t>ES. MICROSCOPICO A FRESCO SU MATERI</t>
  </si>
  <si>
    <t>PLASMODIO FALCIPARUM ANTICORPI (Tit</t>
  </si>
  <si>
    <t>PNEUMOCISTIS CARINII NEL BRONCOLAVA</t>
  </si>
  <si>
    <t>PROTOZOI IN MATERIALI BIOLOGICI DIV</t>
  </si>
  <si>
    <t>RICKETTSIE ANTICORPI (Titolazione m</t>
  </si>
  <si>
    <t>PROTOZOI Ag. CELLULARI ED EXTRACELL</t>
  </si>
  <si>
    <t xml:space="preserve">RICKETTSIE ANTICORPI [ANTI PROTEUS </t>
  </si>
  <si>
    <t>SALMONELLE ANTICORPI (Titolazione m</t>
  </si>
  <si>
    <t>SALMONELLE DA COLTURA IDENTIFICAZIO</t>
  </si>
  <si>
    <t>SALMONELLE E BRUCELLE ANTICORPI (Ti</t>
  </si>
  <si>
    <t xml:space="preserve">SCHISTOSOMA ANTICORPI (Titolazione </t>
  </si>
  <si>
    <t>SHIGELLE DA COLTURA IDENTIFICAZIONE</t>
  </si>
  <si>
    <t>STREPTOCOCCO AGALACTIAE NEL TAMPONE</t>
  </si>
  <si>
    <t>STREPTOCOCCO ANTICORPI ANTI ANTISTR</t>
  </si>
  <si>
    <t xml:space="preserve">STREPTOCOCCUS PYOGENES NEL TAMPONE </t>
  </si>
  <si>
    <t>TOXOPLASMA ANTICORPI (Titolazione m</t>
  </si>
  <si>
    <t>TREPONEMA PALLIDUM ANTICORPI (E.I.A</t>
  </si>
  <si>
    <t>TREPONEMA PALLIDUM ANTICORPI (I.F.)</t>
  </si>
  <si>
    <t>TREPONEMA PALLIDUM ANTICORPI (Ricer</t>
  </si>
  <si>
    <t>TREPONEMA PALLIDUM ANTICORPI ANTI C</t>
  </si>
  <si>
    <t>TRICHOMONAS VAGINALIS NEL SECRETO V</t>
  </si>
  <si>
    <t>VIBRIO CHOLERAE NELLE FECI  ESAME C</t>
  </si>
  <si>
    <t>VIBRIO DA COLTURA IDENTIFICAZIONE B</t>
  </si>
  <si>
    <t>VIRUS ACIDI NUCLEICI IN MATERIALI B</t>
  </si>
  <si>
    <t>VIRUS ADENOVIRUS ANTICORPI (Titolaz</t>
  </si>
  <si>
    <t>VIRUS ADENOVIRUS IN MATERIALI BIOLO</t>
  </si>
  <si>
    <t>VIRUS NAS COLTURA DA MATERIALE BIOL</t>
  </si>
  <si>
    <t>VIRUS NAS RICERCA ACIDI NUCLEICI (p</t>
  </si>
  <si>
    <t>VIRUS ANTICORPI  (Titolazione media</t>
  </si>
  <si>
    <t>VIRUS ANTICORPI  IMMUNOBLOTTING (Sa</t>
  </si>
  <si>
    <t>VIRUS ANTIGENI IN MATERIALI BIOLOGI</t>
  </si>
  <si>
    <t>MICROORGANISMI NAS RICERCA ANTICORP</t>
  </si>
  <si>
    <t>SEPARAZIONE LEUCOCITI DAL SANGUE ME</t>
  </si>
  <si>
    <t>SEPARAZIONE IgM PER RICERCA ANTICOR</t>
  </si>
  <si>
    <t>VIRUS CITOMEGALOVIRUS ANTICORPI (E.</t>
  </si>
  <si>
    <t>VIRUS CITOMEGALOVIRUS ANTICORPI (Ti</t>
  </si>
  <si>
    <t>VIRUS CITOMEGALOVIRUS ANTICORPI IgM</t>
  </si>
  <si>
    <t>VIRUS CITOMEGALOVIRUS DA COLTURA ID</t>
  </si>
  <si>
    <t xml:space="preserve">VIRUS CITOMEGALOVIRUS IN MATERIALI </t>
  </si>
  <si>
    <t>VIRUS CITOMEGALOVIRUS NEL LATTE MAT</t>
  </si>
  <si>
    <t>VIRUS CITOMEGALOVIRUS NEL SANGUE AC</t>
  </si>
  <si>
    <t>VIRUS CITOMEGALOVIRUS NEL SANGUE ES</t>
  </si>
  <si>
    <t xml:space="preserve">VIRUS CITOMEGALOVIRUS NELL' URINA  </t>
  </si>
  <si>
    <t>VIRUS CITOMEGALOVIRUS NELL' URINA A</t>
  </si>
  <si>
    <t>VIRUS DA COLTURA IDENTIFICAZIONE (m</t>
  </si>
  <si>
    <t>VIRUS EBV ACIDI NUCLEICI (previa PC</t>
  </si>
  <si>
    <t>VIRUS EPATITE B [HBV] ACIDI NUCLEIC</t>
  </si>
  <si>
    <t>VIRUS EPATITE B [HBV] ANTICORPI HBc</t>
  </si>
  <si>
    <t>VIRUS EPATITE B [HBV] ANTICORPI HBe</t>
  </si>
  <si>
    <t>VIRUS EPATITE B [HBV] ANTICORPI HBs</t>
  </si>
  <si>
    <t>VIRUS EPATITE B [HBV] ANTIGENE HBeA</t>
  </si>
  <si>
    <t>VIRUS EPATITE B [HBV] ANTIGENE HBsA</t>
  </si>
  <si>
    <t>VIRUS EPATITE B [HBV] DNA-POLIMERAS</t>
  </si>
  <si>
    <t>VIRUS EPATITE C [HCV] ANALISI QUALI</t>
  </si>
  <si>
    <t>VIRUS EPATITE C [HCV] ANALISI QUANT</t>
  </si>
  <si>
    <t>VIRUS EPATITE C [HCV] IMMUNOBLOTTIN</t>
  </si>
  <si>
    <t xml:space="preserve">VIRUS EPATITE C [HCV] TIPIZZAZIONE </t>
  </si>
  <si>
    <t xml:space="preserve">VIRUS EPATITE DELTA [HDV] ANTIGENE </t>
  </si>
  <si>
    <t xml:space="preserve">VIRUS EPSTEIN BARR [EBV] ANTICORPI </t>
  </si>
  <si>
    <t>VIRUS HERPES ANTICORPI (Titolazione</t>
  </si>
  <si>
    <t>VIRUS HHV6 COLTURA DA MATERIALE BIO</t>
  </si>
  <si>
    <t>VIRUS HHV6 ANTICORPI IgG  o IgM (IF</t>
  </si>
  <si>
    <t>VIRUS HERPES SIMPLEX (TIPO 1 o 2) A</t>
  </si>
  <si>
    <t>VIRUS IMMUNODEF. ACQUISITA [HIV ] A</t>
  </si>
  <si>
    <t>VIRUS IMMUNODEF. ACQUISITA [HIV 1-2</t>
  </si>
  <si>
    <t>VIRUS HSV COLTURA DA MATERIALE BIOL</t>
  </si>
  <si>
    <t>VIRUS HSV RICERCA ACIDI NUCLEICI (p</t>
  </si>
  <si>
    <t xml:space="preserve">VIRUS IMMUNODEF. ACQUISITA [HIV 1] </t>
  </si>
  <si>
    <t xml:space="preserve">VIRUS IMMUNODEF. ACQUISITA [HIV 2] </t>
  </si>
  <si>
    <t>VIRUS INFLUENZALI COLTURA DA MATERI</t>
  </si>
  <si>
    <t xml:space="preserve">VIRUS IN MATERIALI BIOLOGICI ESAME </t>
  </si>
  <si>
    <t>VIRUS MORBILLO ANTICORPI (Titolazio</t>
  </si>
  <si>
    <t>VIRUS PARAINFLUENZALI COLTURA DA MA</t>
  </si>
  <si>
    <t>VIRUS PAROTITE ANTICORPI (Titolazio</t>
  </si>
  <si>
    <t>VIRUS PARVOVIRUS B19 ANTICORPI (E.I</t>
  </si>
  <si>
    <t>VIRUS RESPIRATORIO SINCIZIALE ANTIC</t>
  </si>
  <si>
    <t xml:space="preserve">VIRUS PARVOVIRUS B19 RICERCA ACIDI </t>
  </si>
  <si>
    <t>VIRUS RESPIRATORI COLTURA DA MATERI</t>
  </si>
  <si>
    <t>VIRUS RETROVIRUS ANTICORPI ANTI HTL</t>
  </si>
  <si>
    <t>VIRUS ROSOLIA ANTICORPI (Titolazion</t>
  </si>
  <si>
    <t>VIRUS VARICELLA ZOSTER ANTICORPI (E</t>
  </si>
  <si>
    <t>VIRUS VARICELLA ZOSTER ANTICORPI (I</t>
  </si>
  <si>
    <t>VIRUS VARICELLA ZOSTER ANTICORPI (T</t>
  </si>
  <si>
    <t>YERSINIA DA COLTURA IDENTIFICAZIONE</t>
  </si>
  <si>
    <t xml:space="preserve">ANALISI CITOGENETICA PER PATOLOGIA </t>
  </si>
  <si>
    <t>ANALISI CITOGENETICA PER RICERCA SI</t>
  </si>
  <si>
    <t xml:space="preserve">ANALISI CITOGENETICA PER SCAMBI DI </t>
  </si>
  <si>
    <t>ANALISI CITOGENETICA PER STUDIO MOS</t>
  </si>
  <si>
    <t>ANALISI CITOGENETICA PER STUDIO RIA</t>
  </si>
  <si>
    <t xml:space="preserve">ANALISI DEL DNA ED IBRIDAZIONE CON </t>
  </si>
  <si>
    <t xml:space="preserve">ANALISI DEL DNA PER POLIMORFISMO - </t>
  </si>
  <si>
    <t>ANALISI DI MUTAZIONE DEL DNA  - Con</t>
  </si>
  <si>
    <t xml:space="preserve">ANALISI DI MUTAZIONE DEL DNA - Con </t>
  </si>
  <si>
    <t xml:space="preserve">ANALISI DI MUTAZIONI DEL DNA - Con </t>
  </si>
  <si>
    <t>ANALISI  DI SEGMENTI DI DNA MEDIANT</t>
  </si>
  <si>
    <t xml:space="preserve">CARIOTIPO  AD ALTA RISOLUZIONE - 1 </t>
  </si>
  <si>
    <t>CARIOTIPO DA METAFASI DI FIBROBLAST</t>
  </si>
  <si>
    <t>CARIOTIPO DA METAFASI DI LIQUIDO AM</t>
  </si>
  <si>
    <t xml:space="preserve">CARIOTIPO DA METAFASI LINFOCITARIE </t>
  </si>
  <si>
    <t xml:space="preserve">CARIOTIPO DA METAFASI SPONTANEE DI </t>
  </si>
  <si>
    <t>COLORAZIONE AGGIUNTIVA IN BANDE: Ac</t>
  </si>
  <si>
    <t>MICROSPORIDI RICERCA MEDIANTE COLOR</t>
  </si>
  <si>
    <t>MICRORGANISMI NAS: antigeni cellula</t>
  </si>
  <si>
    <t xml:space="preserve">MICRORGANISMI NAS: identificazione </t>
  </si>
  <si>
    <t>COLORAZIONE AGGIUNTIVA IN BANDE: Ba</t>
  </si>
  <si>
    <t>COLORAZIONE AGGIUNTIVA IN BANDE: Di</t>
  </si>
  <si>
    <t>COLTURA DI LINEE CELLULARI STABILIZ</t>
  </si>
  <si>
    <t>COLTURA DI LINEE LINFOCITARIE STABI</t>
  </si>
  <si>
    <t>COLTURA DI LINFOCITI PERIFERICI CON</t>
  </si>
  <si>
    <t>COLTURA SEMISOLIDA DI CELLULE EMOPO</t>
  </si>
  <si>
    <t>COLTURA DI VILLI CORIALI (A breve t</t>
  </si>
  <si>
    <t xml:space="preserve">COLTURA PER STUDIO DEL CROMOSOMA X </t>
  </si>
  <si>
    <t xml:space="preserve">CONSERVAZIONE DI CAMPIONI DI DNA O </t>
  </si>
  <si>
    <t xml:space="preserve">CRIOCONSERVAZIONE IN AZOTO LIQUIDO </t>
  </si>
  <si>
    <t>DIGESTIONE DI DNA CON ENZIMI DI RES</t>
  </si>
  <si>
    <t>ESTRAZIONE DI DNA O DI RNA  (nuclea</t>
  </si>
  <si>
    <t>IBRIDAZIONE IN SITU (FISH) SU METAF</t>
  </si>
  <si>
    <t xml:space="preserve">RICERCA MUTAZIONE (DGGE) - Ricerca </t>
  </si>
  <si>
    <t>SINTESI DI OLIGONUCLEOTIDI (Ciascun</t>
  </si>
  <si>
    <t>ANALISI DEL DNA CELLULARE PER LO ST</t>
  </si>
  <si>
    <t>ES. CITOLOGICO CERVICO VAGINALE [PA</t>
  </si>
  <si>
    <t>RICERCA MUTAZIONE (DHPLC) Per blocc</t>
  </si>
  <si>
    <t>RICERCA MUTAZIONE (OLA -PCR-SCS) pe</t>
  </si>
  <si>
    <t xml:space="preserve">RICERCA MUTAZIONE (Pyrosequencing) </t>
  </si>
  <si>
    <t>ESAME CITOLOGICO SU STRATO SOTTILE(</t>
  </si>
  <si>
    <t>ES. CITOLOGICO DA AGOASPIRAZIONE Na</t>
  </si>
  <si>
    <t>ES. CITOLOGICO DI ESPETTORATO (Fino</t>
  </si>
  <si>
    <t xml:space="preserve">ES. CITOLOGICO DI VERSAMENTI (Fino </t>
  </si>
  <si>
    <t>ES. CITOLOGICO URINE PER RICERCA CE</t>
  </si>
  <si>
    <t>ES. ISTOCITOPATOLOGICO ARTICOLAZION</t>
  </si>
  <si>
    <t>ES. ISTOCITOPATOLOGICO BULBO OCULAR</t>
  </si>
  <si>
    <t xml:space="preserve">ES. ISTOCITOPATOLOGICO CAVO ORALE: </t>
  </si>
  <si>
    <t xml:space="preserve">ES. ISTOCITOPATOLOGICO CUTE (Shave </t>
  </si>
  <si>
    <t>ES. ISTOCITOPATOLOGICO CUTE E/O TES</t>
  </si>
  <si>
    <t>ES. ISTOCITOPATOLOGICO APP. DIGEREN</t>
  </si>
  <si>
    <t>ES. ISTOCITOPATOLOGICO APP. MUSCOLO</t>
  </si>
  <si>
    <t>ES. ISTOCITOPATOLOGICO APP. RESPIRA</t>
  </si>
  <si>
    <t>ES. ISTOCITOPATOLOGICO APP. UROGENI</t>
  </si>
  <si>
    <t>ES. ISTOCITOPATOLOGICO MAMMELLA: Bi</t>
  </si>
  <si>
    <t>ES. ISTOCITOPATOLOGICO MAMMELLA: No</t>
  </si>
  <si>
    <t>ES. ISTOCITOPATOLOGICO SISTEMA EMOP</t>
  </si>
  <si>
    <t>PANNELLO DI FATTORI PROGNOSTICI E P</t>
  </si>
  <si>
    <t xml:space="preserve">PANNELLO DI IMMUNOFENOTIPIZZAZIONE </t>
  </si>
  <si>
    <t xml:space="preserve">REAZIONE DI IMMUNOFENOTIPIZZAZIONE </t>
  </si>
  <si>
    <t>INTEGRAZIONE DIAGNOSTICA ANATOMO-PA</t>
  </si>
  <si>
    <t>ES. ISTOCITOPATOLOGICO SISTEMA ENDO</t>
  </si>
  <si>
    <t>ES. ISTOCITOPATOLOGICO S.N.P.: Biop</t>
  </si>
  <si>
    <t>ES. ISTOCITOPATOLOGICO ULTRASTRUTTU</t>
  </si>
  <si>
    <t>LIQUOR : ESAME CHIMICO FISICO E MOR</t>
  </si>
  <si>
    <t>INFUSIONE DI FATTORI DELLA COAGULAZ</t>
  </si>
  <si>
    <t>TRASFUSIONE DI SANGUE O EMOCOMPONEN</t>
  </si>
  <si>
    <t>SUPPLEMENTO  PER  PLASMAFERESI  CON</t>
  </si>
  <si>
    <t>ALTRA IRRIGAZIONE DI FERITA - Puliz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</si>
</sst>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2"/>
  <sheetViews>
    <sheetView topLeftCell="A2401" workbookViewId="0">
      <selection sqref="A1:A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  <c r="B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16</v>
      </c>
    </row>
    <row r="16" spans="1:2" x14ac:dyDescent="0.25">
      <c r="A16" t="s">
        <v>17</v>
      </c>
    </row>
    <row r="17" spans="1:2" x14ac:dyDescent="0.25">
      <c r="A17" t="s">
        <v>18</v>
      </c>
    </row>
    <row r="18" spans="1:2" x14ac:dyDescent="0.25">
      <c r="A18" t="s">
        <v>19</v>
      </c>
    </row>
    <row r="19" spans="1:2" x14ac:dyDescent="0.25">
      <c r="A19" t="s">
        <v>20</v>
      </c>
    </row>
    <row r="20" spans="1:2" x14ac:dyDescent="0.25">
      <c r="A20" t="s">
        <v>21</v>
      </c>
      <c r="B20" t="s">
        <v>22</v>
      </c>
    </row>
    <row r="21" spans="1:2" x14ac:dyDescent="0.25">
      <c r="A21" t="s">
        <v>23</v>
      </c>
    </row>
    <row r="22" spans="1:2" x14ac:dyDescent="0.25">
      <c r="A22" t="s">
        <v>24</v>
      </c>
    </row>
    <row r="23" spans="1:2" x14ac:dyDescent="0.25">
      <c r="A23" t="s">
        <v>25</v>
      </c>
    </row>
    <row r="24" spans="1:2" x14ac:dyDescent="0.25">
      <c r="A24" t="s">
        <v>26</v>
      </c>
      <c r="B24" t="s">
        <v>2</v>
      </c>
    </row>
    <row r="25" spans="1:2" x14ac:dyDescent="0.25">
      <c r="A25" t="s">
        <v>27</v>
      </c>
      <c r="B25" t="s">
        <v>12</v>
      </c>
    </row>
    <row r="26" spans="1:2" x14ac:dyDescent="0.25">
      <c r="A26" t="s">
        <v>28</v>
      </c>
      <c r="B26" t="s">
        <v>2</v>
      </c>
    </row>
    <row r="27" spans="1:2" x14ac:dyDescent="0.25">
      <c r="A27" t="s">
        <v>29</v>
      </c>
      <c r="B27" t="s">
        <v>12</v>
      </c>
    </row>
    <row r="28" spans="1:2" x14ac:dyDescent="0.25">
      <c r="A28" t="s">
        <v>30</v>
      </c>
    </row>
    <row r="29" spans="1:2" x14ac:dyDescent="0.25">
      <c r="A29" t="s">
        <v>31</v>
      </c>
    </row>
    <row r="30" spans="1:2" x14ac:dyDescent="0.25">
      <c r="A30" t="s">
        <v>32</v>
      </c>
      <c r="B30" t="s">
        <v>33</v>
      </c>
    </row>
    <row r="31" spans="1:2" x14ac:dyDescent="0.25">
      <c r="A31" t="s">
        <v>34</v>
      </c>
    </row>
    <row r="32" spans="1:2" x14ac:dyDescent="0.25">
      <c r="A32" t="s">
        <v>35</v>
      </c>
    </row>
    <row r="33" spans="1:2" x14ac:dyDescent="0.25">
      <c r="A33" t="s">
        <v>36</v>
      </c>
    </row>
    <row r="34" spans="1:2" x14ac:dyDescent="0.25">
      <c r="A34" t="s">
        <v>37</v>
      </c>
    </row>
    <row r="35" spans="1:2" x14ac:dyDescent="0.25">
      <c r="A35" t="s">
        <v>38</v>
      </c>
    </row>
    <row r="36" spans="1:2" x14ac:dyDescent="0.25">
      <c r="A36" t="s">
        <v>39</v>
      </c>
    </row>
    <row r="37" spans="1:2" x14ac:dyDescent="0.25">
      <c r="A37" t="s">
        <v>40</v>
      </c>
    </row>
    <row r="38" spans="1:2" x14ac:dyDescent="0.25">
      <c r="A38" t="s">
        <v>41</v>
      </c>
      <c r="B38" t="s">
        <v>42</v>
      </c>
    </row>
    <row r="39" spans="1:2" x14ac:dyDescent="0.25">
      <c r="A39" t="s">
        <v>43</v>
      </c>
      <c r="B39" t="s">
        <v>44</v>
      </c>
    </row>
    <row r="40" spans="1:2" x14ac:dyDescent="0.25">
      <c r="A40" t="s">
        <v>45</v>
      </c>
    </row>
    <row r="41" spans="1:2" x14ac:dyDescent="0.25">
      <c r="A41" t="s">
        <v>46</v>
      </c>
      <c r="B41" t="s">
        <v>2</v>
      </c>
    </row>
    <row r="42" spans="1:2" x14ac:dyDescent="0.25">
      <c r="A42" t="s">
        <v>47</v>
      </c>
    </row>
    <row r="43" spans="1:2" x14ac:dyDescent="0.25">
      <c r="A43" t="s">
        <v>48</v>
      </c>
    </row>
    <row r="44" spans="1:2" x14ac:dyDescent="0.25">
      <c r="A44" t="s">
        <v>49</v>
      </c>
    </row>
    <row r="45" spans="1:2" x14ac:dyDescent="0.25">
      <c r="A45" t="s">
        <v>50</v>
      </c>
    </row>
    <row r="46" spans="1:2" x14ac:dyDescent="0.25">
      <c r="A46" t="s">
        <v>51</v>
      </c>
    </row>
    <row r="47" spans="1:2" x14ac:dyDescent="0.25">
      <c r="A47" t="s">
        <v>52</v>
      </c>
    </row>
    <row r="48" spans="1:2" x14ac:dyDescent="0.25">
      <c r="A48" t="s">
        <v>53</v>
      </c>
    </row>
    <row r="49" spans="1:2" x14ac:dyDescent="0.25">
      <c r="A49" t="s">
        <v>54</v>
      </c>
    </row>
    <row r="50" spans="1:2" x14ac:dyDescent="0.25">
      <c r="A50" t="s">
        <v>55</v>
      </c>
    </row>
    <row r="51" spans="1:2" x14ac:dyDescent="0.25">
      <c r="A51" t="s">
        <v>56</v>
      </c>
      <c r="B51" t="s">
        <v>57</v>
      </c>
    </row>
    <row r="52" spans="1:2" x14ac:dyDescent="0.25">
      <c r="A52" t="s">
        <v>58</v>
      </c>
    </row>
    <row r="53" spans="1:2" x14ac:dyDescent="0.25">
      <c r="A53" t="s">
        <v>59</v>
      </c>
    </row>
    <row r="54" spans="1:2" x14ac:dyDescent="0.25">
      <c r="A54" t="s">
        <v>60</v>
      </c>
    </row>
    <row r="55" spans="1:2" x14ac:dyDescent="0.25">
      <c r="A55" t="s">
        <v>61</v>
      </c>
    </row>
    <row r="56" spans="1:2" x14ac:dyDescent="0.25">
      <c r="A56" t="s">
        <v>62</v>
      </c>
    </row>
    <row r="57" spans="1:2" x14ac:dyDescent="0.25">
      <c r="A57" t="s">
        <v>63</v>
      </c>
    </row>
    <row r="58" spans="1:2" x14ac:dyDescent="0.25">
      <c r="A58" t="s">
        <v>64</v>
      </c>
    </row>
    <row r="59" spans="1:2" x14ac:dyDescent="0.25">
      <c r="A59" t="s">
        <v>65</v>
      </c>
    </row>
    <row r="60" spans="1:2" x14ac:dyDescent="0.25">
      <c r="A60" t="s">
        <v>66</v>
      </c>
    </row>
    <row r="61" spans="1:2" x14ac:dyDescent="0.25">
      <c r="A61" t="s">
        <v>67</v>
      </c>
    </row>
    <row r="62" spans="1:2" x14ac:dyDescent="0.25">
      <c r="A62" t="s">
        <v>68</v>
      </c>
    </row>
    <row r="63" spans="1:2" x14ac:dyDescent="0.25">
      <c r="A63" t="s">
        <v>69</v>
      </c>
    </row>
    <row r="64" spans="1:2" x14ac:dyDescent="0.25">
      <c r="A64" t="s">
        <v>70</v>
      </c>
    </row>
    <row r="65" spans="1:2" x14ac:dyDescent="0.25">
      <c r="A65" t="s">
        <v>71</v>
      </c>
    </row>
    <row r="66" spans="1:2" x14ac:dyDescent="0.25">
      <c r="A66" t="s">
        <v>72</v>
      </c>
    </row>
    <row r="67" spans="1:2" x14ac:dyDescent="0.25">
      <c r="A67" t="s">
        <v>73</v>
      </c>
    </row>
    <row r="68" spans="1:2" x14ac:dyDescent="0.25">
      <c r="A68" t="s">
        <v>74</v>
      </c>
      <c r="B68" t="s">
        <v>12</v>
      </c>
    </row>
    <row r="69" spans="1:2" x14ac:dyDescent="0.25">
      <c r="A69" t="s">
        <v>75</v>
      </c>
    </row>
    <row r="70" spans="1:2" x14ac:dyDescent="0.25">
      <c r="A70" t="s">
        <v>76</v>
      </c>
    </row>
    <row r="71" spans="1:2" x14ac:dyDescent="0.25">
      <c r="A71" t="s">
        <v>77</v>
      </c>
    </row>
    <row r="72" spans="1:2" x14ac:dyDescent="0.25">
      <c r="A72" t="s">
        <v>78</v>
      </c>
    </row>
    <row r="73" spans="1:2" x14ac:dyDescent="0.25">
      <c r="A73" t="s">
        <v>79</v>
      </c>
    </row>
    <row r="74" spans="1:2" x14ac:dyDescent="0.25">
      <c r="A74" t="s">
        <v>80</v>
      </c>
    </row>
    <row r="75" spans="1:2" x14ac:dyDescent="0.25">
      <c r="A75" t="s">
        <v>81</v>
      </c>
    </row>
    <row r="76" spans="1:2" x14ac:dyDescent="0.25">
      <c r="A76" t="s">
        <v>82</v>
      </c>
    </row>
    <row r="77" spans="1:2" x14ac:dyDescent="0.25">
      <c r="A77" t="s">
        <v>83</v>
      </c>
      <c r="B77" t="s">
        <v>84</v>
      </c>
    </row>
    <row r="78" spans="1:2" x14ac:dyDescent="0.25">
      <c r="A78" t="s">
        <v>85</v>
      </c>
    </row>
    <row r="79" spans="1:2" x14ac:dyDescent="0.25">
      <c r="A79" t="s">
        <v>86</v>
      </c>
    </row>
    <row r="80" spans="1:2" x14ac:dyDescent="0.25">
      <c r="A80" t="s">
        <v>87</v>
      </c>
    </row>
    <row r="81" spans="1:3" x14ac:dyDescent="0.25">
      <c r="A81" t="s">
        <v>88</v>
      </c>
      <c r="B81" t="s">
        <v>89</v>
      </c>
      <c r="C81" t="s">
        <v>90</v>
      </c>
    </row>
    <row r="82" spans="1:3" x14ac:dyDescent="0.25">
      <c r="A82" t="s">
        <v>91</v>
      </c>
    </row>
    <row r="83" spans="1:3" x14ac:dyDescent="0.25">
      <c r="A83" t="s">
        <v>92</v>
      </c>
    </row>
    <row r="84" spans="1:3" x14ac:dyDescent="0.25">
      <c r="A84" t="s">
        <v>93</v>
      </c>
    </row>
    <row r="85" spans="1:3" x14ac:dyDescent="0.25">
      <c r="A85" t="s">
        <v>94</v>
      </c>
    </row>
    <row r="86" spans="1:3" x14ac:dyDescent="0.25">
      <c r="A86" t="s">
        <v>95</v>
      </c>
    </row>
    <row r="87" spans="1:3" x14ac:dyDescent="0.25">
      <c r="A87" t="s">
        <v>96</v>
      </c>
    </row>
    <row r="88" spans="1:3" x14ac:dyDescent="0.25">
      <c r="A88" t="s">
        <v>97</v>
      </c>
    </row>
    <row r="89" spans="1:3" x14ac:dyDescent="0.25">
      <c r="A89" t="s">
        <v>98</v>
      </c>
    </row>
    <row r="90" spans="1:3" x14ac:dyDescent="0.25">
      <c r="A90" t="s">
        <v>99</v>
      </c>
    </row>
    <row r="91" spans="1:3" x14ac:dyDescent="0.25">
      <c r="A91" t="s">
        <v>100</v>
      </c>
    </row>
    <row r="92" spans="1:3" x14ac:dyDescent="0.25">
      <c r="A92" t="s">
        <v>101</v>
      </c>
    </row>
    <row r="93" spans="1:3" x14ac:dyDescent="0.25">
      <c r="A93" t="s">
        <v>102</v>
      </c>
    </row>
    <row r="94" spans="1:3" x14ac:dyDescent="0.25">
      <c r="A94" t="s">
        <v>103</v>
      </c>
    </row>
    <row r="95" spans="1:3" x14ac:dyDescent="0.25">
      <c r="A95" t="s">
        <v>104</v>
      </c>
    </row>
    <row r="96" spans="1:3" x14ac:dyDescent="0.25">
      <c r="A96" t="s">
        <v>105</v>
      </c>
    </row>
    <row r="97" spans="1:5" x14ac:dyDescent="0.25">
      <c r="A97" t="s">
        <v>106</v>
      </c>
      <c r="B97" t="s">
        <v>107</v>
      </c>
      <c r="C97" t="s">
        <v>108</v>
      </c>
      <c r="D97" t="s">
        <v>109</v>
      </c>
      <c r="E97" t="s">
        <v>110</v>
      </c>
    </row>
    <row r="98" spans="1:5" x14ac:dyDescent="0.25">
      <c r="A98" t="s">
        <v>111</v>
      </c>
    </row>
    <row r="99" spans="1:5" x14ac:dyDescent="0.25">
      <c r="A99" t="s">
        <v>112</v>
      </c>
    </row>
    <row r="100" spans="1:5" x14ac:dyDescent="0.25">
      <c r="A100" t="s">
        <v>113</v>
      </c>
    </row>
    <row r="101" spans="1:5" x14ac:dyDescent="0.25">
      <c r="A101" t="s">
        <v>114</v>
      </c>
      <c r="B101" t="s">
        <v>115</v>
      </c>
    </row>
    <row r="102" spans="1:5" x14ac:dyDescent="0.25">
      <c r="A102" t="s">
        <v>116</v>
      </c>
    </row>
    <row r="103" spans="1:5" x14ac:dyDescent="0.25">
      <c r="A103" t="s">
        <v>117</v>
      </c>
      <c r="B103" t="s">
        <v>118</v>
      </c>
    </row>
    <row r="104" spans="1:5" x14ac:dyDescent="0.25">
      <c r="A104" t="s">
        <v>119</v>
      </c>
    </row>
    <row r="105" spans="1:5" x14ac:dyDescent="0.25">
      <c r="A105" t="s">
        <v>120</v>
      </c>
      <c r="B105" t="s">
        <v>121</v>
      </c>
    </row>
    <row r="106" spans="1:5" x14ac:dyDescent="0.25">
      <c r="A106" t="s">
        <v>122</v>
      </c>
    </row>
    <row r="107" spans="1:5" x14ac:dyDescent="0.25">
      <c r="A107" t="s">
        <v>123</v>
      </c>
    </row>
    <row r="108" spans="1:5" x14ac:dyDescent="0.25">
      <c r="A108" t="s">
        <v>124</v>
      </c>
      <c r="B108" t="s">
        <v>125</v>
      </c>
    </row>
    <row r="109" spans="1:5" x14ac:dyDescent="0.25">
      <c r="A109" t="s">
        <v>126</v>
      </c>
    </row>
    <row r="110" spans="1:5" x14ac:dyDescent="0.25">
      <c r="A110" t="s">
        <v>127</v>
      </c>
    </row>
    <row r="111" spans="1:5" x14ac:dyDescent="0.25">
      <c r="A111" t="s">
        <v>128</v>
      </c>
      <c r="B111" t="s">
        <v>129</v>
      </c>
      <c r="C111" t="s">
        <v>130</v>
      </c>
      <c r="D111" t="s">
        <v>131</v>
      </c>
    </row>
    <row r="112" spans="1:5" x14ac:dyDescent="0.25">
      <c r="A112" t="s">
        <v>132</v>
      </c>
    </row>
    <row r="113" spans="1:8" x14ac:dyDescent="0.25">
      <c r="A113" t="s">
        <v>133</v>
      </c>
    </row>
    <row r="114" spans="1:8" x14ac:dyDescent="0.25">
      <c r="A114" t="s">
        <v>134</v>
      </c>
      <c r="B114" t="s">
        <v>135</v>
      </c>
      <c r="C114" t="s">
        <v>136</v>
      </c>
    </row>
    <row r="115" spans="1:8" x14ac:dyDescent="0.25">
      <c r="A115" t="s">
        <v>137</v>
      </c>
    </row>
    <row r="116" spans="1:8" x14ac:dyDescent="0.25">
      <c r="A116" t="s">
        <v>138</v>
      </c>
    </row>
    <row r="117" spans="1:8" x14ac:dyDescent="0.25">
      <c r="A117" t="s">
        <v>139</v>
      </c>
      <c r="B117" t="s">
        <v>140</v>
      </c>
      <c r="C117" t="s">
        <v>141</v>
      </c>
      <c r="D117" t="s">
        <v>142</v>
      </c>
      <c r="E117" t="s">
        <v>143</v>
      </c>
      <c r="F117" t="s">
        <v>144</v>
      </c>
      <c r="G117" t="s">
        <v>145</v>
      </c>
      <c r="H117" t="s">
        <v>146</v>
      </c>
    </row>
    <row r="118" spans="1:8" x14ac:dyDescent="0.25">
      <c r="A118" t="s">
        <v>147</v>
      </c>
      <c r="B118" t="s">
        <v>148</v>
      </c>
    </row>
    <row r="119" spans="1:8" x14ac:dyDescent="0.25">
      <c r="A119" t="s">
        <v>149</v>
      </c>
      <c r="B119" t="s">
        <v>150</v>
      </c>
      <c r="C119" t="s">
        <v>151</v>
      </c>
      <c r="D119" t="s">
        <v>152</v>
      </c>
    </row>
    <row r="120" spans="1:8" x14ac:dyDescent="0.25">
      <c r="A120" t="s">
        <v>153</v>
      </c>
      <c r="B120" t="s">
        <v>154</v>
      </c>
      <c r="C120" t="s">
        <v>155</v>
      </c>
      <c r="D120" t="s">
        <v>156</v>
      </c>
      <c r="E120" t="s">
        <v>157</v>
      </c>
      <c r="F120" t="s">
        <v>158</v>
      </c>
    </row>
    <row r="121" spans="1:8" x14ac:dyDescent="0.25">
      <c r="A121" t="s">
        <v>159</v>
      </c>
    </row>
    <row r="122" spans="1:8" x14ac:dyDescent="0.25">
      <c r="A122" t="s">
        <v>160</v>
      </c>
      <c r="B122" t="s">
        <v>2</v>
      </c>
    </row>
    <row r="123" spans="1:8" x14ac:dyDescent="0.25">
      <c r="A123" t="s">
        <v>161</v>
      </c>
      <c r="B123" t="s">
        <v>12</v>
      </c>
    </row>
    <row r="124" spans="1:8" x14ac:dyDescent="0.25">
      <c r="A124" t="s">
        <v>162</v>
      </c>
    </row>
    <row r="125" spans="1:8" x14ac:dyDescent="0.25">
      <c r="A125" t="s">
        <v>163</v>
      </c>
    </row>
    <row r="126" spans="1:8" x14ac:dyDescent="0.25">
      <c r="A126" t="s">
        <v>164</v>
      </c>
    </row>
    <row r="127" spans="1:8" x14ac:dyDescent="0.25">
      <c r="A127" t="s">
        <v>165</v>
      </c>
    </row>
    <row r="128" spans="1:8" x14ac:dyDescent="0.25">
      <c r="A128" t="s">
        <v>166</v>
      </c>
      <c r="B128" t="s">
        <v>167</v>
      </c>
    </row>
    <row r="129" spans="1:8" x14ac:dyDescent="0.25">
      <c r="A129" t="s">
        <v>168</v>
      </c>
      <c r="B129" t="s">
        <v>169</v>
      </c>
    </row>
    <row r="130" spans="1:8" x14ac:dyDescent="0.25">
      <c r="A130" t="s">
        <v>170</v>
      </c>
      <c r="B130" t="s">
        <v>171</v>
      </c>
    </row>
    <row r="131" spans="1:8" x14ac:dyDescent="0.25">
      <c r="A131" t="s">
        <v>172</v>
      </c>
      <c r="B131" t="s">
        <v>173</v>
      </c>
      <c r="C131" t="s">
        <v>174</v>
      </c>
    </row>
    <row r="132" spans="1:8" x14ac:dyDescent="0.25">
      <c r="A132" t="s">
        <v>175</v>
      </c>
      <c r="B132" t="s">
        <v>174</v>
      </c>
    </row>
    <row r="133" spans="1:8" x14ac:dyDescent="0.25">
      <c r="A133" t="s">
        <v>176</v>
      </c>
      <c r="B133" t="s">
        <v>167</v>
      </c>
    </row>
    <row r="134" spans="1:8" x14ac:dyDescent="0.25">
      <c r="A134" t="s">
        <v>177</v>
      </c>
      <c r="B134" t="s">
        <v>174</v>
      </c>
    </row>
    <row r="135" spans="1:8" x14ac:dyDescent="0.25">
      <c r="A135" t="s">
        <v>178</v>
      </c>
      <c r="B135" t="s">
        <v>167</v>
      </c>
    </row>
    <row r="136" spans="1:8" x14ac:dyDescent="0.25">
      <c r="A136" t="s">
        <v>179</v>
      </c>
      <c r="B136" t="s">
        <v>2</v>
      </c>
    </row>
    <row r="137" spans="1:8" x14ac:dyDescent="0.25">
      <c r="A137" t="s">
        <v>180</v>
      </c>
      <c r="B137" t="s">
        <v>12</v>
      </c>
    </row>
    <row r="138" spans="1:8" x14ac:dyDescent="0.25">
      <c r="A138" t="s">
        <v>181</v>
      </c>
    </row>
    <row r="139" spans="1:8" x14ac:dyDescent="0.25">
      <c r="A139" t="s">
        <v>182</v>
      </c>
      <c r="B139" t="s">
        <v>140</v>
      </c>
      <c r="C139" t="s">
        <v>141</v>
      </c>
      <c r="D139" t="s">
        <v>142</v>
      </c>
      <c r="E139" t="s">
        <v>143</v>
      </c>
      <c r="F139" t="s">
        <v>144</v>
      </c>
      <c r="G139" t="s">
        <v>145</v>
      </c>
      <c r="H139" t="s">
        <v>146</v>
      </c>
    </row>
    <row r="140" spans="1:8" x14ac:dyDescent="0.25">
      <c r="A140" t="s">
        <v>183</v>
      </c>
    </row>
    <row r="141" spans="1:8" x14ac:dyDescent="0.25">
      <c r="A141" t="s">
        <v>184</v>
      </c>
    </row>
    <row r="142" spans="1:8" x14ac:dyDescent="0.25">
      <c r="A142" t="s">
        <v>185</v>
      </c>
    </row>
    <row r="143" spans="1:8" x14ac:dyDescent="0.25">
      <c r="A143" t="s">
        <v>186</v>
      </c>
    </row>
    <row r="144" spans="1:8" x14ac:dyDescent="0.25">
      <c r="A144" t="s">
        <v>187</v>
      </c>
    </row>
    <row r="145" spans="1:5" x14ac:dyDescent="0.25">
      <c r="A145" t="s">
        <v>188</v>
      </c>
    </row>
    <row r="146" spans="1:5" x14ac:dyDescent="0.25">
      <c r="A146" t="s">
        <v>189</v>
      </c>
      <c r="B146" t="s">
        <v>190</v>
      </c>
      <c r="C146" t="s">
        <v>191</v>
      </c>
      <c r="D146" t="s">
        <v>192</v>
      </c>
    </row>
    <row r="147" spans="1:5" x14ac:dyDescent="0.25">
      <c r="A147" t="s">
        <v>193</v>
      </c>
      <c r="B147" t="s">
        <v>194</v>
      </c>
    </row>
    <row r="148" spans="1:5" x14ac:dyDescent="0.25">
      <c r="A148" t="s">
        <v>195</v>
      </c>
    </row>
    <row r="149" spans="1:5" x14ac:dyDescent="0.25">
      <c r="A149" t="s">
        <v>196</v>
      </c>
      <c r="B149" t="s">
        <v>194</v>
      </c>
    </row>
    <row r="150" spans="1:5" x14ac:dyDescent="0.25">
      <c r="A150" t="s">
        <v>197</v>
      </c>
    </row>
    <row r="151" spans="1:5" x14ac:dyDescent="0.25">
      <c r="A151" t="s">
        <v>198</v>
      </c>
    </row>
    <row r="152" spans="1:5" x14ac:dyDescent="0.25">
      <c r="A152" t="s">
        <v>199</v>
      </c>
    </row>
    <row r="153" spans="1:5" x14ac:dyDescent="0.25">
      <c r="A153" t="s">
        <v>200</v>
      </c>
      <c r="B153" t="s">
        <v>201</v>
      </c>
      <c r="C153" t="s">
        <v>202</v>
      </c>
      <c r="D153" t="s">
        <v>203</v>
      </c>
      <c r="E153" t="s">
        <v>204</v>
      </c>
    </row>
    <row r="154" spans="1:5" x14ac:dyDescent="0.25">
      <c r="A154" t="s">
        <v>205</v>
      </c>
    </row>
    <row r="155" spans="1:5" x14ac:dyDescent="0.25">
      <c r="A155" t="s">
        <v>206</v>
      </c>
    </row>
    <row r="156" spans="1:5" x14ac:dyDescent="0.25">
      <c r="A156" t="s">
        <v>207</v>
      </c>
      <c r="B156" t="s">
        <v>2</v>
      </c>
    </row>
    <row r="157" spans="1:5" x14ac:dyDescent="0.25">
      <c r="A157" t="s">
        <v>208</v>
      </c>
      <c r="B157" t="s">
        <v>12</v>
      </c>
    </row>
    <row r="158" spans="1:5" x14ac:dyDescent="0.25">
      <c r="A158" t="s">
        <v>209</v>
      </c>
    </row>
    <row r="159" spans="1:5" x14ac:dyDescent="0.25">
      <c r="A159" t="s">
        <v>210</v>
      </c>
      <c r="B159" t="s">
        <v>2</v>
      </c>
    </row>
    <row r="160" spans="1:5" x14ac:dyDescent="0.25">
      <c r="A160" t="s">
        <v>211</v>
      </c>
      <c r="B160" t="s">
        <v>12</v>
      </c>
    </row>
    <row r="161" spans="1:2" x14ac:dyDescent="0.25">
      <c r="A161" t="s">
        <v>212</v>
      </c>
    </row>
    <row r="162" spans="1:2" x14ac:dyDescent="0.25">
      <c r="A162" t="s">
        <v>213</v>
      </c>
    </row>
    <row r="163" spans="1:2" x14ac:dyDescent="0.25">
      <c r="A163" t="s">
        <v>214</v>
      </c>
    </row>
    <row r="164" spans="1:2" x14ac:dyDescent="0.25">
      <c r="A164" t="s">
        <v>215</v>
      </c>
      <c r="B164" t="s">
        <v>216</v>
      </c>
    </row>
    <row r="165" spans="1:2" x14ac:dyDescent="0.25">
      <c r="A165" t="s">
        <v>217</v>
      </c>
      <c r="B165" t="s">
        <v>33</v>
      </c>
    </row>
    <row r="166" spans="1:2" x14ac:dyDescent="0.25">
      <c r="A166" t="s">
        <v>218</v>
      </c>
    </row>
    <row r="167" spans="1:2" x14ac:dyDescent="0.25">
      <c r="A167" t="s">
        <v>219</v>
      </c>
    </row>
    <row r="168" spans="1:2" x14ac:dyDescent="0.25">
      <c r="A168" t="s">
        <v>220</v>
      </c>
    </row>
    <row r="169" spans="1:2" x14ac:dyDescent="0.25">
      <c r="A169" t="s">
        <v>221</v>
      </c>
      <c r="B169" t="s">
        <v>222</v>
      </c>
    </row>
    <row r="170" spans="1:2" x14ac:dyDescent="0.25">
      <c r="A170" t="s">
        <v>223</v>
      </c>
      <c r="B170" t="s">
        <v>42</v>
      </c>
    </row>
    <row r="171" spans="1:2" x14ac:dyDescent="0.25">
      <c r="A171" t="s">
        <v>224</v>
      </c>
      <c r="B171" t="s">
        <v>44</v>
      </c>
    </row>
    <row r="172" spans="1:2" x14ac:dyDescent="0.25">
      <c r="A172" t="s">
        <v>225</v>
      </c>
    </row>
    <row r="173" spans="1:2" x14ac:dyDescent="0.25">
      <c r="A173" t="s">
        <v>226</v>
      </c>
      <c r="B173" t="s">
        <v>2</v>
      </c>
    </row>
    <row r="174" spans="1:2" x14ac:dyDescent="0.25">
      <c r="A174" t="s">
        <v>227</v>
      </c>
    </row>
    <row r="175" spans="1:2" x14ac:dyDescent="0.25">
      <c r="A175" t="s">
        <v>228</v>
      </c>
    </row>
    <row r="176" spans="1:2" x14ac:dyDescent="0.25">
      <c r="A176" t="s">
        <v>229</v>
      </c>
    </row>
    <row r="177" spans="1:3" x14ac:dyDescent="0.25">
      <c r="A177" t="s">
        <v>230</v>
      </c>
    </row>
    <row r="178" spans="1:3" x14ac:dyDescent="0.25">
      <c r="A178" t="s">
        <v>231</v>
      </c>
    </row>
    <row r="179" spans="1:3" x14ac:dyDescent="0.25">
      <c r="A179" t="s">
        <v>232</v>
      </c>
    </row>
    <row r="180" spans="1:3" x14ac:dyDescent="0.25">
      <c r="A180" t="s">
        <v>233</v>
      </c>
    </row>
    <row r="181" spans="1:3" x14ac:dyDescent="0.25">
      <c r="A181" t="s">
        <v>234</v>
      </c>
    </row>
    <row r="182" spans="1:3" x14ac:dyDescent="0.25">
      <c r="A182" t="s">
        <v>235</v>
      </c>
    </row>
    <row r="183" spans="1:3" x14ac:dyDescent="0.25">
      <c r="A183" t="s">
        <v>236</v>
      </c>
      <c r="B183" t="s">
        <v>12</v>
      </c>
    </row>
    <row r="184" spans="1:3" x14ac:dyDescent="0.25">
      <c r="A184" t="s">
        <v>237</v>
      </c>
    </row>
    <row r="185" spans="1:3" x14ac:dyDescent="0.25">
      <c r="A185" t="s">
        <v>238</v>
      </c>
      <c r="B185" t="s">
        <v>2</v>
      </c>
    </row>
    <row r="186" spans="1:3" x14ac:dyDescent="0.25">
      <c r="A186" t="s">
        <v>239</v>
      </c>
      <c r="B186" t="s">
        <v>12</v>
      </c>
    </row>
    <row r="187" spans="1:3" x14ac:dyDescent="0.25">
      <c r="A187" t="s">
        <v>240</v>
      </c>
    </row>
    <row r="188" spans="1:3" x14ac:dyDescent="0.25">
      <c r="A188" t="s">
        <v>241</v>
      </c>
    </row>
    <row r="189" spans="1:3" x14ac:dyDescent="0.25">
      <c r="A189" t="s">
        <v>242</v>
      </c>
      <c r="B189" t="s">
        <v>243</v>
      </c>
      <c r="C189" t="s">
        <v>244</v>
      </c>
    </row>
    <row r="190" spans="1:3" x14ac:dyDescent="0.25">
      <c r="A190" t="s">
        <v>245</v>
      </c>
      <c r="B190" t="s">
        <v>2</v>
      </c>
    </row>
    <row r="191" spans="1:3" x14ac:dyDescent="0.25">
      <c r="A191" t="s">
        <v>246</v>
      </c>
      <c r="B191" t="s">
        <v>12</v>
      </c>
    </row>
    <row r="192" spans="1:3" x14ac:dyDescent="0.25">
      <c r="A192" t="s">
        <v>247</v>
      </c>
      <c r="B192" t="s">
        <v>2</v>
      </c>
    </row>
    <row r="193" spans="1:2" x14ac:dyDescent="0.25">
      <c r="A193" t="s">
        <v>248</v>
      </c>
      <c r="B193" t="s">
        <v>12</v>
      </c>
    </row>
    <row r="194" spans="1:2" x14ac:dyDescent="0.25">
      <c r="A194" t="s">
        <v>249</v>
      </c>
      <c r="B194" t="s">
        <v>2</v>
      </c>
    </row>
    <row r="195" spans="1:2" x14ac:dyDescent="0.25">
      <c r="A195" t="s">
        <v>250</v>
      </c>
      <c r="B195" t="s">
        <v>12</v>
      </c>
    </row>
    <row r="196" spans="1:2" x14ac:dyDescent="0.25">
      <c r="A196" t="s">
        <v>251</v>
      </c>
      <c r="B196" t="s">
        <v>2</v>
      </c>
    </row>
    <row r="197" spans="1:2" x14ac:dyDescent="0.25">
      <c r="A197" t="s">
        <v>252</v>
      </c>
      <c r="B197" t="s">
        <v>12</v>
      </c>
    </row>
    <row r="198" spans="1:2" x14ac:dyDescent="0.25">
      <c r="A198" t="s">
        <v>253</v>
      </c>
      <c r="B198" t="s">
        <v>2</v>
      </c>
    </row>
    <row r="199" spans="1:2" x14ac:dyDescent="0.25">
      <c r="A199" t="s">
        <v>254</v>
      </c>
      <c r="B199" t="s">
        <v>12</v>
      </c>
    </row>
    <row r="200" spans="1:2" x14ac:dyDescent="0.25">
      <c r="A200" t="s">
        <v>255</v>
      </c>
    </row>
    <row r="201" spans="1:2" x14ac:dyDescent="0.25">
      <c r="A201" t="s">
        <v>256</v>
      </c>
    </row>
    <row r="202" spans="1:2" x14ac:dyDescent="0.25">
      <c r="A202" t="s">
        <v>257</v>
      </c>
    </row>
    <row r="203" spans="1:2" x14ac:dyDescent="0.25">
      <c r="A203" t="s">
        <v>258</v>
      </c>
    </row>
    <row r="204" spans="1:2" x14ac:dyDescent="0.25">
      <c r="A204" t="s">
        <v>259</v>
      </c>
    </row>
    <row r="205" spans="1:2" x14ac:dyDescent="0.25">
      <c r="A205" t="s">
        <v>260</v>
      </c>
    </row>
    <row r="206" spans="1:2" x14ac:dyDescent="0.25">
      <c r="A206" t="s">
        <v>261</v>
      </c>
      <c r="B206" t="s">
        <v>262</v>
      </c>
    </row>
    <row r="207" spans="1:2" x14ac:dyDescent="0.25">
      <c r="A207" t="s">
        <v>263</v>
      </c>
      <c r="B207" t="s">
        <v>264</v>
      </c>
    </row>
    <row r="208" spans="1:2" x14ac:dyDescent="0.25">
      <c r="A208" t="s">
        <v>265</v>
      </c>
    </row>
    <row r="209" spans="1:3" x14ac:dyDescent="0.25">
      <c r="A209" t="s">
        <v>266</v>
      </c>
    </row>
    <row r="210" spans="1:3" x14ac:dyDescent="0.25">
      <c r="A210" t="s">
        <v>267</v>
      </c>
    </row>
    <row r="211" spans="1:3" x14ac:dyDescent="0.25">
      <c r="A211" t="s">
        <v>268</v>
      </c>
    </row>
    <row r="212" spans="1:3" x14ac:dyDescent="0.25">
      <c r="A212" t="s">
        <v>269</v>
      </c>
    </row>
    <row r="213" spans="1:3" x14ac:dyDescent="0.25">
      <c r="A213" t="s">
        <v>270</v>
      </c>
    </row>
    <row r="214" spans="1:3" x14ac:dyDescent="0.25">
      <c r="A214" t="s">
        <v>271</v>
      </c>
    </row>
    <row r="215" spans="1:3" x14ac:dyDescent="0.25">
      <c r="A215" t="s">
        <v>272</v>
      </c>
    </row>
    <row r="216" spans="1:3" x14ac:dyDescent="0.25">
      <c r="A216" t="s">
        <v>273</v>
      </c>
    </row>
    <row r="217" spans="1:3" x14ac:dyDescent="0.25">
      <c r="A217" t="s">
        <v>274</v>
      </c>
    </row>
    <row r="218" spans="1:3" x14ac:dyDescent="0.25">
      <c r="A218" t="s">
        <v>275</v>
      </c>
      <c r="B218" t="s">
        <v>276</v>
      </c>
      <c r="C218" t="s">
        <v>277</v>
      </c>
    </row>
    <row r="219" spans="1:3" x14ac:dyDescent="0.25">
      <c r="A219" t="s">
        <v>278</v>
      </c>
    </row>
    <row r="220" spans="1:3" x14ac:dyDescent="0.25">
      <c r="A220" t="s">
        <v>279</v>
      </c>
    </row>
    <row r="221" spans="1:3" x14ac:dyDescent="0.25">
      <c r="A221" t="s">
        <v>280</v>
      </c>
    </row>
    <row r="222" spans="1:3" x14ac:dyDescent="0.25">
      <c r="A222" t="s">
        <v>281</v>
      </c>
    </row>
    <row r="223" spans="1:3" x14ac:dyDescent="0.25">
      <c r="A223" t="s">
        <v>282</v>
      </c>
      <c r="B223" t="s">
        <v>2</v>
      </c>
    </row>
    <row r="224" spans="1:3" x14ac:dyDescent="0.25">
      <c r="A224" t="s">
        <v>283</v>
      </c>
    </row>
    <row r="225" spans="1:2" x14ac:dyDescent="0.25">
      <c r="A225" t="s">
        <v>284</v>
      </c>
    </row>
    <row r="226" spans="1:2" x14ac:dyDescent="0.25">
      <c r="A226" t="s">
        <v>285</v>
      </c>
    </row>
    <row r="227" spans="1:2" x14ac:dyDescent="0.25">
      <c r="A227" t="s">
        <v>286</v>
      </c>
      <c r="B227" t="s">
        <v>12</v>
      </c>
    </row>
    <row r="228" spans="1:2" x14ac:dyDescent="0.25">
      <c r="A228" t="s">
        <v>287</v>
      </c>
    </row>
    <row r="229" spans="1:2" x14ac:dyDescent="0.25">
      <c r="A229" t="s">
        <v>288</v>
      </c>
      <c r="B229" t="s">
        <v>289</v>
      </c>
    </row>
    <row r="230" spans="1:2" x14ac:dyDescent="0.25">
      <c r="A230" t="s">
        <v>290</v>
      </c>
    </row>
    <row r="231" spans="1:2" x14ac:dyDescent="0.25">
      <c r="A231" t="s">
        <v>291</v>
      </c>
    </row>
    <row r="232" spans="1:2" x14ac:dyDescent="0.25">
      <c r="A232" t="s">
        <v>292</v>
      </c>
    </row>
    <row r="233" spans="1:2" x14ac:dyDescent="0.25">
      <c r="A233" t="s">
        <v>293</v>
      </c>
    </row>
    <row r="234" spans="1:2" x14ac:dyDescent="0.25">
      <c r="A234" t="s">
        <v>294</v>
      </c>
    </row>
    <row r="235" spans="1:2" x14ac:dyDescent="0.25">
      <c r="A235" t="s">
        <v>295</v>
      </c>
      <c r="B235" t="s">
        <v>296</v>
      </c>
    </row>
    <row r="236" spans="1:2" x14ac:dyDescent="0.25">
      <c r="A236" t="s">
        <v>297</v>
      </c>
    </row>
    <row r="237" spans="1:2" x14ac:dyDescent="0.25">
      <c r="A237" t="s">
        <v>298</v>
      </c>
    </row>
    <row r="238" spans="1:2" x14ac:dyDescent="0.25">
      <c r="A238" t="s">
        <v>299</v>
      </c>
    </row>
    <row r="239" spans="1:2" x14ac:dyDescent="0.25">
      <c r="A239" t="s">
        <v>300</v>
      </c>
      <c r="B239" t="s">
        <v>2</v>
      </c>
    </row>
    <row r="240" spans="1:2" x14ac:dyDescent="0.25">
      <c r="A240" t="s">
        <v>301</v>
      </c>
      <c r="B240" t="s">
        <v>12</v>
      </c>
    </row>
    <row r="241" spans="1:2" x14ac:dyDescent="0.25">
      <c r="A241" t="s">
        <v>302</v>
      </c>
    </row>
    <row r="242" spans="1:2" x14ac:dyDescent="0.25">
      <c r="A242" t="s">
        <v>303</v>
      </c>
    </row>
    <row r="243" spans="1:2" x14ac:dyDescent="0.25">
      <c r="A243" t="s">
        <v>304</v>
      </c>
    </row>
    <row r="244" spans="1:2" x14ac:dyDescent="0.25">
      <c r="A244" t="s">
        <v>305</v>
      </c>
    </row>
    <row r="245" spans="1:2" x14ac:dyDescent="0.25">
      <c r="A245" t="s">
        <v>306</v>
      </c>
      <c r="B245" t="s">
        <v>2</v>
      </c>
    </row>
    <row r="246" spans="1:2" x14ac:dyDescent="0.25">
      <c r="A246" t="s">
        <v>307</v>
      </c>
    </row>
    <row r="247" spans="1:2" x14ac:dyDescent="0.25">
      <c r="A247" t="s">
        <v>308</v>
      </c>
      <c r="B247" t="s">
        <v>309</v>
      </c>
    </row>
    <row r="248" spans="1:2" x14ac:dyDescent="0.25">
      <c r="A248" t="s">
        <v>310</v>
      </c>
    </row>
    <row r="249" spans="1:2" x14ac:dyDescent="0.25">
      <c r="A249" t="s">
        <v>311</v>
      </c>
    </row>
    <row r="250" spans="1:2" x14ac:dyDescent="0.25">
      <c r="A250" t="s">
        <v>312</v>
      </c>
    </row>
    <row r="251" spans="1:2" x14ac:dyDescent="0.25">
      <c r="A251" t="s">
        <v>313</v>
      </c>
    </row>
    <row r="252" spans="1:2" x14ac:dyDescent="0.25">
      <c r="A252" t="s">
        <v>314</v>
      </c>
    </row>
    <row r="253" spans="1:2" x14ac:dyDescent="0.25">
      <c r="A253" t="s">
        <v>315</v>
      </c>
    </row>
    <row r="254" spans="1:2" x14ac:dyDescent="0.25">
      <c r="A254" t="s">
        <v>316</v>
      </c>
      <c r="B254" t="s">
        <v>317</v>
      </c>
    </row>
    <row r="255" spans="1:2" x14ac:dyDescent="0.25">
      <c r="A255" t="s">
        <v>318</v>
      </c>
    </row>
    <row r="256" spans="1:2" x14ac:dyDescent="0.25">
      <c r="A256" t="s">
        <v>319</v>
      </c>
    </row>
    <row r="257" spans="1:2" x14ac:dyDescent="0.25">
      <c r="A257" t="s">
        <v>320</v>
      </c>
    </row>
    <row r="258" spans="1:2" x14ac:dyDescent="0.25">
      <c r="A258" t="s">
        <v>321</v>
      </c>
    </row>
    <row r="259" spans="1:2" x14ac:dyDescent="0.25">
      <c r="A259" t="s">
        <v>322</v>
      </c>
    </row>
    <row r="260" spans="1:2" x14ac:dyDescent="0.25">
      <c r="A260" t="s">
        <v>323</v>
      </c>
    </row>
    <row r="261" spans="1:2" x14ac:dyDescent="0.25">
      <c r="A261" t="s">
        <v>324</v>
      </c>
    </row>
    <row r="262" spans="1:2" x14ac:dyDescent="0.25">
      <c r="A262" t="s">
        <v>325</v>
      </c>
    </row>
    <row r="263" spans="1:2" x14ac:dyDescent="0.25">
      <c r="A263" t="s">
        <v>326</v>
      </c>
    </row>
    <row r="264" spans="1:2" x14ac:dyDescent="0.25">
      <c r="A264" t="s">
        <v>327</v>
      </c>
    </row>
    <row r="265" spans="1:2" x14ac:dyDescent="0.25">
      <c r="A265" t="s">
        <v>328</v>
      </c>
    </row>
    <row r="266" spans="1:2" x14ac:dyDescent="0.25">
      <c r="A266" t="s">
        <v>329</v>
      </c>
    </row>
    <row r="267" spans="1:2" x14ac:dyDescent="0.25">
      <c r="A267" t="s">
        <v>330</v>
      </c>
      <c r="B267" t="s">
        <v>12</v>
      </c>
    </row>
    <row r="268" spans="1:2" x14ac:dyDescent="0.25">
      <c r="A268" t="s">
        <v>331</v>
      </c>
      <c r="B268" t="s">
        <v>332</v>
      </c>
    </row>
    <row r="269" spans="1:2" x14ac:dyDescent="0.25">
      <c r="A269" t="s">
        <v>333</v>
      </c>
    </row>
    <row r="270" spans="1:2" x14ac:dyDescent="0.25">
      <c r="A270" t="s">
        <v>334</v>
      </c>
    </row>
    <row r="271" spans="1:2" x14ac:dyDescent="0.25">
      <c r="A271" t="s">
        <v>335</v>
      </c>
    </row>
    <row r="272" spans="1:2" x14ac:dyDescent="0.25">
      <c r="A272" t="s">
        <v>336</v>
      </c>
    </row>
    <row r="273" spans="1:6" x14ac:dyDescent="0.25">
      <c r="A273" t="s">
        <v>337</v>
      </c>
      <c r="B273" t="s">
        <v>338</v>
      </c>
      <c r="C273" t="s">
        <v>339</v>
      </c>
    </row>
    <row r="274" spans="1:6" x14ac:dyDescent="0.25">
      <c r="A274" t="s">
        <v>340</v>
      </c>
    </row>
    <row r="275" spans="1:6" x14ac:dyDescent="0.25">
      <c r="A275" t="s">
        <v>341</v>
      </c>
    </row>
    <row r="276" spans="1:6" x14ac:dyDescent="0.25">
      <c r="A276" t="s">
        <v>342</v>
      </c>
      <c r="B276" t="s">
        <v>343</v>
      </c>
      <c r="C276" t="s">
        <v>344</v>
      </c>
    </row>
    <row r="277" spans="1:6" x14ac:dyDescent="0.25">
      <c r="A277" t="s">
        <v>345</v>
      </c>
      <c r="B277" t="s">
        <v>346</v>
      </c>
      <c r="C277" t="s">
        <v>347</v>
      </c>
      <c r="D277" t="s">
        <v>348</v>
      </c>
      <c r="E277" t="s">
        <v>349</v>
      </c>
      <c r="F277" t="s">
        <v>350</v>
      </c>
    </row>
    <row r="278" spans="1:6" x14ac:dyDescent="0.25">
      <c r="A278" t="s">
        <v>351</v>
      </c>
      <c r="B278" t="s">
        <v>352</v>
      </c>
    </row>
    <row r="279" spans="1:6" x14ac:dyDescent="0.25">
      <c r="A279" t="s">
        <v>353</v>
      </c>
    </row>
    <row r="280" spans="1:6" x14ac:dyDescent="0.25">
      <c r="A280" t="s">
        <v>354</v>
      </c>
    </row>
    <row r="281" spans="1:6" x14ac:dyDescent="0.25">
      <c r="A281" t="s">
        <v>355</v>
      </c>
    </row>
    <row r="282" spans="1:6" x14ac:dyDescent="0.25">
      <c r="A282" t="s">
        <v>356</v>
      </c>
    </row>
    <row r="283" spans="1:6" x14ac:dyDescent="0.25">
      <c r="A283" t="s">
        <v>357</v>
      </c>
    </row>
    <row r="284" spans="1:6" x14ac:dyDescent="0.25">
      <c r="A284" t="s">
        <v>358</v>
      </c>
      <c r="B284" t="s">
        <v>359</v>
      </c>
    </row>
    <row r="285" spans="1:6" x14ac:dyDescent="0.25">
      <c r="A285" t="s">
        <v>360</v>
      </c>
      <c r="B285" t="s">
        <v>361</v>
      </c>
    </row>
    <row r="286" spans="1:6" x14ac:dyDescent="0.25">
      <c r="A286" t="s">
        <v>362</v>
      </c>
      <c r="B286" t="s">
        <v>363</v>
      </c>
      <c r="C286" t="s">
        <v>364</v>
      </c>
      <c r="D286" t="s">
        <v>365</v>
      </c>
    </row>
    <row r="287" spans="1:6" x14ac:dyDescent="0.25">
      <c r="A287" t="s">
        <v>366</v>
      </c>
      <c r="B287" t="s">
        <v>367</v>
      </c>
      <c r="C287" t="s">
        <v>368</v>
      </c>
    </row>
    <row r="288" spans="1:6" x14ac:dyDescent="0.25">
      <c r="A288" t="s">
        <v>369</v>
      </c>
    </row>
    <row r="289" spans="1:3" x14ac:dyDescent="0.25">
      <c r="A289" t="s">
        <v>370</v>
      </c>
    </row>
    <row r="290" spans="1:3" x14ac:dyDescent="0.25">
      <c r="A290" t="s">
        <v>371</v>
      </c>
    </row>
    <row r="291" spans="1:3" x14ac:dyDescent="0.25">
      <c r="A291" t="s">
        <v>372</v>
      </c>
      <c r="B291" t="s">
        <v>373</v>
      </c>
      <c r="C291" t="s">
        <v>374</v>
      </c>
    </row>
    <row r="292" spans="1:3" x14ac:dyDescent="0.25">
      <c r="A292" t="s">
        <v>375</v>
      </c>
    </row>
    <row r="293" spans="1:3" x14ac:dyDescent="0.25">
      <c r="A293" t="s">
        <v>376</v>
      </c>
      <c r="B293" t="s">
        <v>2</v>
      </c>
    </row>
    <row r="294" spans="1:3" x14ac:dyDescent="0.25">
      <c r="A294" t="s">
        <v>377</v>
      </c>
      <c r="B294" t="s">
        <v>309</v>
      </c>
    </row>
    <row r="295" spans="1:3" x14ac:dyDescent="0.25">
      <c r="A295" t="s">
        <v>378</v>
      </c>
    </row>
    <row r="296" spans="1:3" x14ac:dyDescent="0.25">
      <c r="A296" t="s">
        <v>379</v>
      </c>
    </row>
    <row r="297" spans="1:3" x14ac:dyDescent="0.25">
      <c r="A297" t="s">
        <v>380</v>
      </c>
    </row>
    <row r="298" spans="1:3" x14ac:dyDescent="0.25">
      <c r="A298" t="s">
        <v>381</v>
      </c>
    </row>
    <row r="299" spans="1:3" x14ac:dyDescent="0.25">
      <c r="A299" t="s">
        <v>382</v>
      </c>
    </row>
    <row r="300" spans="1:3" x14ac:dyDescent="0.25">
      <c r="A300" t="s">
        <v>383</v>
      </c>
    </row>
    <row r="301" spans="1:3" x14ac:dyDescent="0.25">
      <c r="A301" t="s">
        <v>384</v>
      </c>
      <c r="B301" t="s">
        <v>317</v>
      </c>
    </row>
    <row r="302" spans="1:3" x14ac:dyDescent="0.25">
      <c r="A302" t="s">
        <v>385</v>
      </c>
    </row>
    <row r="303" spans="1:3" x14ac:dyDescent="0.25">
      <c r="A303" t="s">
        <v>386</v>
      </c>
    </row>
    <row r="304" spans="1:3" x14ac:dyDescent="0.25">
      <c r="A304" t="s">
        <v>387</v>
      </c>
    </row>
    <row r="305" spans="1:6" x14ac:dyDescent="0.25">
      <c r="A305" t="s">
        <v>388</v>
      </c>
    </row>
    <row r="306" spans="1:6" x14ac:dyDescent="0.25">
      <c r="A306" t="s">
        <v>389</v>
      </c>
    </row>
    <row r="307" spans="1:6" x14ac:dyDescent="0.25">
      <c r="A307" t="s">
        <v>390</v>
      </c>
    </row>
    <row r="308" spans="1:6" x14ac:dyDescent="0.25">
      <c r="A308" t="s">
        <v>391</v>
      </c>
    </row>
    <row r="309" spans="1:6" x14ac:dyDescent="0.25">
      <c r="A309" t="s">
        <v>392</v>
      </c>
    </row>
    <row r="310" spans="1:6" x14ac:dyDescent="0.25">
      <c r="A310" t="s">
        <v>393</v>
      </c>
    </row>
    <row r="311" spans="1:6" x14ac:dyDescent="0.25">
      <c r="A311" t="s">
        <v>394</v>
      </c>
      <c r="B311" t="s">
        <v>12</v>
      </c>
    </row>
    <row r="312" spans="1:6" x14ac:dyDescent="0.25">
      <c r="A312" t="s">
        <v>395</v>
      </c>
    </row>
    <row r="313" spans="1:6" x14ac:dyDescent="0.25">
      <c r="A313" t="s">
        <v>396</v>
      </c>
    </row>
    <row r="314" spans="1:6" x14ac:dyDescent="0.25">
      <c r="A314" t="s">
        <v>397</v>
      </c>
    </row>
    <row r="315" spans="1:6" x14ac:dyDescent="0.25">
      <c r="A315" t="s">
        <v>398</v>
      </c>
    </row>
    <row r="316" spans="1:6" x14ac:dyDescent="0.25">
      <c r="A316" t="s">
        <v>399</v>
      </c>
    </row>
    <row r="317" spans="1:6" x14ac:dyDescent="0.25">
      <c r="A317" t="s">
        <v>400</v>
      </c>
    </row>
    <row r="318" spans="1:6" x14ac:dyDescent="0.25">
      <c r="A318" t="s">
        <v>401</v>
      </c>
      <c r="B318" t="s">
        <v>338</v>
      </c>
      <c r="C318" t="s">
        <v>339</v>
      </c>
    </row>
    <row r="319" spans="1:6" x14ac:dyDescent="0.25">
      <c r="A319" t="s">
        <v>402</v>
      </c>
      <c r="B319" t="s">
        <v>346</v>
      </c>
      <c r="C319" t="s">
        <v>347</v>
      </c>
      <c r="D319" t="s">
        <v>348</v>
      </c>
      <c r="E319" t="s">
        <v>349</v>
      </c>
      <c r="F319" t="s">
        <v>350</v>
      </c>
    </row>
    <row r="320" spans="1:6" x14ac:dyDescent="0.25">
      <c r="A320" t="s">
        <v>403</v>
      </c>
      <c r="B320" t="s">
        <v>352</v>
      </c>
    </row>
    <row r="321" spans="1:1" x14ac:dyDescent="0.25">
      <c r="A321" t="s">
        <v>404</v>
      </c>
    </row>
    <row r="322" spans="1:1" x14ac:dyDescent="0.25">
      <c r="A322" t="s">
        <v>405</v>
      </c>
    </row>
    <row r="323" spans="1:1" x14ac:dyDescent="0.25">
      <c r="A323" t="s">
        <v>406</v>
      </c>
    </row>
    <row r="324" spans="1:1" x14ac:dyDescent="0.25">
      <c r="A324" t="s">
        <v>407</v>
      </c>
    </row>
    <row r="325" spans="1:1" x14ac:dyDescent="0.25">
      <c r="A325" t="s">
        <v>408</v>
      </c>
    </row>
    <row r="326" spans="1:1" x14ac:dyDescent="0.25">
      <c r="A326" t="s">
        <v>409</v>
      </c>
    </row>
    <row r="327" spans="1:1" x14ac:dyDescent="0.25">
      <c r="A327" t="s">
        <v>410</v>
      </c>
    </row>
    <row r="328" spans="1:1" x14ac:dyDescent="0.25">
      <c r="A328" t="s">
        <v>411</v>
      </c>
    </row>
    <row r="329" spans="1:1" x14ac:dyDescent="0.25">
      <c r="A329" t="s">
        <v>412</v>
      </c>
    </row>
    <row r="330" spans="1:1" x14ac:dyDescent="0.25">
      <c r="A330" t="s">
        <v>413</v>
      </c>
    </row>
    <row r="331" spans="1:1" x14ac:dyDescent="0.25">
      <c r="A331" t="s">
        <v>414</v>
      </c>
    </row>
    <row r="332" spans="1:1" x14ac:dyDescent="0.25">
      <c r="A332" t="s">
        <v>415</v>
      </c>
    </row>
    <row r="333" spans="1:1" x14ac:dyDescent="0.25">
      <c r="A333" t="s">
        <v>416</v>
      </c>
    </row>
    <row r="334" spans="1:1" x14ac:dyDescent="0.25">
      <c r="A334" t="s">
        <v>417</v>
      </c>
    </row>
    <row r="335" spans="1:1" x14ac:dyDescent="0.25">
      <c r="A335" t="s">
        <v>418</v>
      </c>
    </row>
    <row r="336" spans="1:1" x14ac:dyDescent="0.25">
      <c r="A336" t="s">
        <v>419</v>
      </c>
    </row>
    <row r="337" spans="1:5" x14ac:dyDescent="0.25">
      <c r="A337" t="s">
        <v>420</v>
      </c>
    </row>
    <row r="338" spans="1:5" x14ac:dyDescent="0.25">
      <c r="A338" t="s">
        <v>421</v>
      </c>
    </row>
    <row r="339" spans="1:5" x14ac:dyDescent="0.25">
      <c r="A339" t="s">
        <v>422</v>
      </c>
    </row>
    <row r="340" spans="1:5" x14ac:dyDescent="0.25">
      <c r="A340" t="s">
        <v>423</v>
      </c>
    </row>
    <row r="341" spans="1:5" x14ac:dyDescent="0.25">
      <c r="A341" t="s">
        <v>424</v>
      </c>
    </row>
    <row r="342" spans="1:5" x14ac:dyDescent="0.25">
      <c r="A342" t="s">
        <v>425</v>
      </c>
    </row>
    <row r="343" spans="1:5" x14ac:dyDescent="0.25">
      <c r="A343" t="s">
        <v>426</v>
      </c>
    </row>
    <row r="344" spans="1:5" x14ac:dyDescent="0.25">
      <c r="A344" t="s">
        <v>427</v>
      </c>
    </row>
    <row r="345" spans="1:5" x14ac:dyDescent="0.25">
      <c r="A345" t="s">
        <v>428</v>
      </c>
    </row>
    <row r="346" spans="1:5" x14ac:dyDescent="0.25">
      <c r="A346" t="s">
        <v>429</v>
      </c>
    </row>
    <row r="347" spans="1:5" x14ac:dyDescent="0.25">
      <c r="A347" t="s">
        <v>430</v>
      </c>
    </row>
    <row r="348" spans="1:5" x14ac:dyDescent="0.25">
      <c r="A348" t="s">
        <v>431</v>
      </c>
    </row>
    <row r="349" spans="1:5" x14ac:dyDescent="0.25">
      <c r="A349" t="s">
        <v>432</v>
      </c>
    </row>
    <row r="350" spans="1:5" x14ac:dyDescent="0.25">
      <c r="A350" t="s">
        <v>433</v>
      </c>
      <c r="B350" t="s">
        <v>434</v>
      </c>
      <c r="C350" t="s">
        <v>435</v>
      </c>
      <c r="D350" t="s">
        <v>436</v>
      </c>
      <c r="E350" t="s">
        <v>437</v>
      </c>
    </row>
    <row r="351" spans="1:5" x14ac:dyDescent="0.25">
      <c r="A351" t="s">
        <v>438</v>
      </c>
      <c r="B351" t="s">
        <v>439</v>
      </c>
    </row>
    <row r="352" spans="1:5" x14ac:dyDescent="0.25">
      <c r="A352" t="s">
        <v>440</v>
      </c>
      <c r="B352" t="s">
        <v>441</v>
      </c>
    </row>
    <row r="353" spans="1:2" x14ac:dyDescent="0.25">
      <c r="A353" t="s">
        <v>442</v>
      </c>
    </row>
    <row r="354" spans="1:2" x14ac:dyDescent="0.25">
      <c r="A354" t="s">
        <v>443</v>
      </c>
    </row>
    <row r="355" spans="1:2" x14ac:dyDescent="0.25">
      <c r="A355" t="s">
        <v>444</v>
      </c>
    </row>
    <row r="356" spans="1:2" x14ac:dyDescent="0.25">
      <c r="A356" t="s">
        <v>445</v>
      </c>
    </row>
    <row r="357" spans="1:2" x14ac:dyDescent="0.25">
      <c r="A357" t="s">
        <v>446</v>
      </c>
    </row>
    <row r="358" spans="1:2" x14ac:dyDescent="0.25">
      <c r="A358" t="s">
        <v>447</v>
      </c>
      <c r="B358" t="s">
        <v>448</v>
      </c>
    </row>
    <row r="359" spans="1:2" x14ac:dyDescent="0.25">
      <c r="A359" t="s">
        <v>449</v>
      </c>
    </row>
    <row r="360" spans="1:2" x14ac:dyDescent="0.25">
      <c r="A360" t="s">
        <v>450</v>
      </c>
    </row>
    <row r="361" spans="1:2" x14ac:dyDescent="0.25">
      <c r="A361" t="s">
        <v>451</v>
      </c>
      <c r="B361" t="s">
        <v>452</v>
      </c>
    </row>
    <row r="362" spans="1:2" x14ac:dyDescent="0.25">
      <c r="A362" t="s">
        <v>453</v>
      </c>
      <c r="B362" t="s">
        <v>454</v>
      </c>
    </row>
    <row r="363" spans="1:2" x14ac:dyDescent="0.25">
      <c r="A363" t="s">
        <v>455</v>
      </c>
      <c r="B363" t="s">
        <v>456</v>
      </c>
    </row>
    <row r="364" spans="1:2" x14ac:dyDescent="0.25">
      <c r="A364" t="s">
        <v>457</v>
      </c>
    </row>
    <row r="365" spans="1:2" x14ac:dyDescent="0.25">
      <c r="A365" t="s">
        <v>458</v>
      </c>
    </row>
    <row r="366" spans="1:2" x14ac:dyDescent="0.25">
      <c r="A366" t="s">
        <v>459</v>
      </c>
    </row>
    <row r="367" spans="1:2" x14ac:dyDescent="0.25">
      <c r="A367" t="s">
        <v>460</v>
      </c>
    </row>
    <row r="368" spans="1:2" x14ac:dyDescent="0.25">
      <c r="A368" t="s">
        <v>461</v>
      </c>
    </row>
    <row r="369" spans="1:2" x14ac:dyDescent="0.25">
      <c r="A369" t="s">
        <v>462</v>
      </c>
    </row>
    <row r="370" spans="1:2" x14ac:dyDescent="0.25">
      <c r="A370" t="s">
        <v>463</v>
      </c>
      <c r="B370" t="s">
        <v>464</v>
      </c>
    </row>
    <row r="371" spans="1:2" x14ac:dyDescent="0.25">
      <c r="A371" t="s">
        <v>465</v>
      </c>
    </row>
    <row r="372" spans="1:2" x14ac:dyDescent="0.25">
      <c r="A372" t="s">
        <v>466</v>
      </c>
    </row>
    <row r="373" spans="1:2" x14ac:dyDescent="0.25">
      <c r="A373" t="s">
        <v>467</v>
      </c>
      <c r="B373" t="s">
        <v>468</v>
      </c>
    </row>
    <row r="374" spans="1:2" x14ac:dyDescent="0.25">
      <c r="A374" t="s">
        <v>469</v>
      </c>
      <c r="B374" t="s">
        <v>468</v>
      </c>
    </row>
    <row r="375" spans="1:2" x14ac:dyDescent="0.25">
      <c r="A375" t="s">
        <v>470</v>
      </c>
    </row>
    <row r="376" spans="1:2" x14ac:dyDescent="0.25">
      <c r="A376" t="s">
        <v>471</v>
      </c>
    </row>
    <row r="377" spans="1:2" x14ac:dyDescent="0.25">
      <c r="A377" t="s">
        <v>472</v>
      </c>
    </row>
    <row r="378" spans="1:2" x14ac:dyDescent="0.25">
      <c r="A378" t="s">
        <v>473</v>
      </c>
    </row>
    <row r="379" spans="1:2" x14ac:dyDescent="0.25">
      <c r="A379" t="s">
        <v>474</v>
      </c>
    </row>
    <row r="380" spans="1:2" x14ac:dyDescent="0.25">
      <c r="A380" t="s">
        <v>475</v>
      </c>
    </row>
    <row r="381" spans="1:2" x14ac:dyDescent="0.25">
      <c r="A381" t="s">
        <v>476</v>
      </c>
    </row>
    <row r="382" spans="1:2" x14ac:dyDescent="0.25">
      <c r="A382" t="s">
        <v>477</v>
      </c>
    </row>
    <row r="383" spans="1:2" x14ac:dyDescent="0.25">
      <c r="A383" t="s">
        <v>478</v>
      </c>
    </row>
    <row r="384" spans="1:2" x14ac:dyDescent="0.25">
      <c r="A384" t="s">
        <v>479</v>
      </c>
      <c r="B384" t="s">
        <v>480</v>
      </c>
    </row>
    <row r="385" spans="1:1" x14ac:dyDescent="0.25">
      <c r="A385" t="s">
        <v>481</v>
      </c>
    </row>
    <row r="386" spans="1:1" x14ac:dyDescent="0.25">
      <c r="A386" t="s">
        <v>482</v>
      </c>
    </row>
    <row r="387" spans="1:1" x14ac:dyDescent="0.25">
      <c r="A387" t="s">
        <v>483</v>
      </c>
    </row>
    <row r="388" spans="1:1" x14ac:dyDescent="0.25">
      <c r="A388" t="s">
        <v>484</v>
      </c>
    </row>
    <row r="389" spans="1:1" x14ac:dyDescent="0.25">
      <c r="A389" t="s">
        <v>485</v>
      </c>
    </row>
    <row r="390" spans="1:1" x14ac:dyDescent="0.25">
      <c r="A390" t="s">
        <v>486</v>
      </c>
    </row>
    <row r="391" spans="1:1" x14ac:dyDescent="0.25">
      <c r="A391" t="s">
        <v>487</v>
      </c>
    </row>
    <row r="392" spans="1:1" x14ac:dyDescent="0.25">
      <c r="A392" t="s">
        <v>488</v>
      </c>
    </row>
    <row r="393" spans="1:1" x14ac:dyDescent="0.25">
      <c r="A393" t="s">
        <v>489</v>
      </c>
    </row>
    <row r="394" spans="1:1" x14ac:dyDescent="0.25">
      <c r="A394" t="s">
        <v>490</v>
      </c>
    </row>
    <row r="395" spans="1:1" x14ac:dyDescent="0.25">
      <c r="A395" t="s">
        <v>491</v>
      </c>
    </row>
    <row r="396" spans="1:1" x14ac:dyDescent="0.25">
      <c r="A396" t="s">
        <v>492</v>
      </c>
    </row>
    <row r="397" spans="1:1" x14ac:dyDescent="0.25">
      <c r="A397" t="s">
        <v>493</v>
      </c>
    </row>
    <row r="398" spans="1:1" x14ac:dyDescent="0.25">
      <c r="A398" t="s">
        <v>494</v>
      </c>
    </row>
    <row r="399" spans="1:1" x14ac:dyDescent="0.25">
      <c r="A399" t="s">
        <v>495</v>
      </c>
    </row>
    <row r="400" spans="1:1" x14ac:dyDescent="0.25">
      <c r="A400" t="s">
        <v>496</v>
      </c>
    </row>
    <row r="401" spans="1:5" x14ac:dyDescent="0.25">
      <c r="A401" t="s">
        <v>497</v>
      </c>
      <c r="B401" t="s">
        <v>498</v>
      </c>
    </row>
    <row r="402" spans="1:5" x14ac:dyDescent="0.25">
      <c r="A402" t="s">
        <v>499</v>
      </c>
      <c r="B402" t="s">
        <v>169</v>
      </c>
    </row>
    <row r="403" spans="1:5" x14ac:dyDescent="0.25">
      <c r="A403" t="s">
        <v>500</v>
      </c>
      <c r="B403" t="s">
        <v>501</v>
      </c>
      <c r="C403" t="s">
        <v>502</v>
      </c>
      <c r="D403" t="s">
        <v>503</v>
      </c>
      <c r="E403" t="s">
        <v>504</v>
      </c>
    </row>
    <row r="404" spans="1:5" x14ac:dyDescent="0.25">
      <c r="A404" t="s">
        <v>505</v>
      </c>
    </row>
    <row r="405" spans="1:5" x14ac:dyDescent="0.25">
      <c r="A405" t="s">
        <v>506</v>
      </c>
    </row>
    <row r="406" spans="1:5" x14ac:dyDescent="0.25">
      <c r="A406" t="s">
        <v>507</v>
      </c>
    </row>
    <row r="407" spans="1:5" x14ac:dyDescent="0.25">
      <c r="A407" t="s">
        <v>508</v>
      </c>
    </row>
    <row r="408" spans="1:5" x14ac:dyDescent="0.25">
      <c r="A408" t="s">
        <v>509</v>
      </c>
    </row>
    <row r="409" spans="1:5" x14ac:dyDescent="0.25">
      <c r="A409" t="s">
        <v>510</v>
      </c>
    </row>
    <row r="410" spans="1:5" x14ac:dyDescent="0.25">
      <c r="A410" t="s">
        <v>511</v>
      </c>
    </row>
    <row r="411" spans="1:5" x14ac:dyDescent="0.25">
      <c r="A411" t="s">
        <v>512</v>
      </c>
    </row>
    <row r="412" spans="1:5" x14ac:dyDescent="0.25">
      <c r="A412" t="s">
        <v>513</v>
      </c>
    </row>
    <row r="413" spans="1:5" x14ac:dyDescent="0.25">
      <c r="A413" t="s">
        <v>514</v>
      </c>
    </row>
    <row r="414" spans="1:5" x14ac:dyDescent="0.25">
      <c r="A414" t="s">
        <v>515</v>
      </c>
    </row>
    <row r="415" spans="1:5" x14ac:dyDescent="0.25">
      <c r="A415" t="s">
        <v>516</v>
      </c>
    </row>
    <row r="416" spans="1:5" x14ac:dyDescent="0.25">
      <c r="A416" t="s">
        <v>517</v>
      </c>
    </row>
    <row r="417" spans="1:2" x14ac:dyDescent="0.25">
      <c r="A417" t="s">
        <v>518</v>
      </c>
      <c r="B417" t="s">
        <v>519</v>
      </c>
    </row>
    <row r="418" spans="1:2" x14ac:dyDescent="0.25">
      <c r="A418" t="s">
        <v>520</v>
      </c>
      <c r="B418" t="s">
        <v>2</v>
      </c>
    </row>
    <row r="419" spans="1:2" x14ac:dyDescent="0.25">
      <c r="A419" t="s">
        <v>521</v>
      </c>
      <c r="B419" t="s">
        <v>12</v>
      </c>
    </row>
    <row r="420" spans="1:2" x14ac:dyDescent="0.25">
      <c r="A420" t="s">
        <v>522</v>
      </c>
    </row>
    <row r="421" spans="1:2" x14ac:dyDescent="0.25">
      <c r="A421" t="s">
        <v>523</v>
      </c>
    </row>
    <row r="422" spans="1:2" x14ac:dyDescent="0.25">
      <c r="A422" t="s">
        <v>524</v>
      </c>
      <c r="B422" t="s">
        <v>525</v>
      </c>
    </row>
    <row r="423" spans="1:2" x14ac:dyDescent="0.25">
      <c r="A423" t="s">
        <v>526</v>
      </c>
    </row>
    <row r="424" spans="1:2" x14ac:dyDescent="0.25">
      <c r="A424" t="s">
        <v>527</v>
      </c>
    </row>
    <row r="425" spans="1:2" x14ac:dyDescent="0.25">
      <c r="A425" t="s">
        <v>528</v>
      </c>
      <c r="B425" t="s">
        <v>529</v>
      </c>
    </row>
    <row r="426" spans="1:2" x14ac:dyDescent="0.25">
      <c r="A426" t="s">
        <v>530</v>
      </c>
    </row>
    <row r="427" spans="1:2" x14ac:dyDescent="0.25">
      <c r="A427" t="s">
        <v>531</v>
      </c>
    </row>
    <row r="428" spans="1:2" x14ac:dyDescent="0.25">
      <c r="A428" t="s">
        <v>532</v>
      </c>
    </row>
    <row r="429" spans="1:2" x14ac:dyDescent="0.25">
      <c r="A429" t="s">
        <v>533</v>
      </c>
    </row>
    <row r="430" spans="1:2" x14ac:dyDescent="0.25">
      <c r="A430" t="s">
        <v>534</v>
      </c>
    </row>
    <row r="431" spans="1:2" x14ac:dyDescent="0.25">
      <c r="A431" t="s">
        <v>535</v>
      </c>
    </row>
    <row r="432" spans="1:2" x14ac:dyDescent="0.25">
      <c r="A432" t="s">
        <v>536</v>
      </c>
    </row>
    <row r="433" spans="1:2" x14ac:dyDescent="0.25">
      <c r="A433" t="s">
        <v>537</v>
      </c>
    </row>
    <row r="434" spans="1:2" x14ac:dyDescent="0.25">
      <c r="A434" t="s">
        <v>538</v>
      </c>
    </row>
    <row r="435" spans="1:2" x14ac:dyDescent="0.25">
      <c r="A435" t="s">
        <v>539</v>
      </c>
    </row>
    <row r="436" spans="1:2" x14ac:dyDescent="0.25">
      <c r="A436" t="s">
        <v>540</v>
      </c>
    </row>
    <row r="437" spans="1:2" x14ac:dyDescent="0.25">
      <c r="A437" t="s">
        <v>541</v>
      </c>
    </row>
    <row r="438" spans="1:2" x14ac:dyDescent="0.25">
      <c r="A438" t="s">
        <v>542</v>
      </c>
    </row>
    <row r="439" spans="1:2" x14ac:dyDescent="0.25">
      <c r="A439" t="s">
        <v>543</v>
      </c>
    </row>
    <row r="440" spans="1:2" x14ac:dyDescent="0.25">
      <c r="A440" t="s">
        <v>544</v>
      </c>
    </row>
    <row r="441" spans="1:2" x14ac:dyDescent="0.25">
      <c r="A441" t="s">
        <v>545</v>
      </c>
    </row>
    <row r="442" spans="1:2" x14ac:dyDescent="0.25">
      <c r="A442" t="s">
        <v>546</v>
      </c>
    </row>
    <row r="443" spans="1:2" x14ac:dyDescent="0.25">
      <c r="A443" t="s">
        <v>547</v>
      </c>
      <c r="B443" t="s">
        <v>548</v>
      </c>
    </row>
    <row r="444" spans="1:2" x14ac:dyDescent="0.25">
      <c r="A444" t="s">
        <v>549</v>
      </c>
    </row>
    <row r="445" spans="1:2" x14ac:dyDescent="0.25">
      <c r="A445" t="s">
        <v>550</v>
      </c>
    </row>
    <row r="446" spans="1:2" x14ac:dyDescent="0.25">
      <c r="A446" t="s">
        <v>551</v>
      </c>
    </row>
    <row r="447" spans="1:2" x14ac:dyDescent="0.25">
      <c r="A447" t="s">
        <v>552</v>
      </c>
    </row>
    <row r="448" spans="1:2" x14ac:dyDescent="0.25">
      <c r="A448" t="s">
        <v>553</v>
      </c>
      <c r="B448" t="s">
        <v>554</v>
      </c>
    </row>
    <row r="449" spans="1:5" x14ac:dyDescent="0.25">
      <c r="A449" t="s">
        <v>555</v>
      </c>
    </row>
    <row r="450" spans="1:5" x14ac:dyDescent="0.25">
      <c r="A450" t="s">
        <v>556</v>
      </c>
    </row>
    <row r="451" spans="1:5" x14ac:dyDescent="0.25">
      <c r="A451" t="s">
        <v>557</v>
      </c>
      <c r="B451" t="s">
        <v>174</v>
      </c>
    </row>
    <row r="452" spans="1:5" x14ac:dyDescent="0.25">
      <c r="A452" t="s">
        <v>558</v>
      </c>
    </row>
    <row r="453" spans="1:5" x14ac:dyDescent="0.25">
      <c r="A453" t="s">
        <v>559</v>
      </c>
    </row>
    <row r="454" spans="1:5" x14ac:dyDescent="0.25">
      <c r="A454" t="s">
        <v>560</v>
      </c>
    </row>
    <row r="455" spans="1:5" x14ac:dyDescent="0.25">
      <c r="A455" t="s">
        <v>561</v>
      </c>
    </row>
    <row r="456" spans="1:5" x14ac:dyDescent="0.25">
      <c r="A456" t="s">
        <v>562</v>
      </c>
      <c r="B456" t="s">
        <v>563</v>
      </c>
      <c r="C456" t="s">
        <v>564</v>
      </c>
      <c r="D456" t="s">
        <v>565</v>
      </c>
      <c r="E456" t="s">
        <v>566</v>
      </c>
    </row>
    <row r="457" spans="1:5" x14ac:dyDescent="0.25">
      <c r="A457" t="s">
        <v>567</v>
      </c>
      <c r="B457" t="s">
        <v>568</v>
      </c>
    </row>
    <row r="458" spans="1:5" x14ac:dyDescent="0.25">
      <c r="A458" t="s">
        <v>569</v>
      </c>
      <c r="B458" t="s">
        <v>568</v>
      </c>
    </row>
    <row r="459" spans="1:5" x14ac:dyDescent="0.25">
      <c r="A459" t="s">
        <v>570</v>
      </c>
    </row>
    <row r="460" spans="1:5" x14ac:dyDescent="0.25">
      <c r="A460" t="s">
        <v>571</v>
      </c>
    </row>
    <row r="461" spans="1:5" x14ac:dyDescent="0.25">
      <c r="A461" t="s">
        <v>572</v>
      </c>
    </row>
    <row r="462" spans="1:5" x14ac:dyDescent="0.25">
      <c r="A462" t="s">
        <v>573</v>
      </c>
    </row>
    <row r="463" spans="1:5" x14ac:dyDescent="0.25">
      <c r="A463" t="s">
        <v>574</v>
      </c>
    </row>
    <row r="464" spans="1:5" x14ac:dyDescent="0.25">
      <c r="A464" t="s">
        <v>575</v>
      </c>
    </row>
    <row r="465" spans="1:3" x14ac:dyDescent="0.25">
      <c r="A465" t="s">
        <v>576</v>
      </c>
      <c r="B465" t="s">
        <v>577</v>
      </c>
    </row>
    <row r="466" spans="1:3" x14ac:dyDescent="0.25">
      <c r="A466" t="s">
        <v>578</v>
      </c>
    </row>
    <row r="467" spans="1:3" x14ac:dyDescent="0.25">
      <c r="A467" t="s">
        <v>579</v>
      </c>
    </row>
    <row r="468" spans="1:3" x14ac:dyDescent="0.25">
      <c r="A468" t="s">
        <v>580</v>
      </c>
    </row>
    <row r="469" spans="1:3" x14ac:dyDescent="0.25">
      <c r="A469" t="s">
        <v>581</v>
      </c>
    </row>
    <row r="470" spans="1:3" x14ac:dyDescent="0.25">
      <c r="A470" t="s">
        <v>582</v>
      </c>
    </row>
    <row r="471" spans="1:3" x14ac:dyDescent="0.25">
      <c r="A471" t="s">
        <v>583</v>
      </c>
    </row>
    <row r="472" spans="1:3" x14ac:dyDescent="0.25">
      <c r="A472" t="s">
        <v>584</v>
      </c>
      <c r="B472" t="s">
        <v>585</v>
      </c>
    </row>
    <row r="473" spans="1:3" x14ac:dyDescent="0.25">
      <c r="A473" t="s">
        <v>586</v>
      </c>
      <c r="B473" t="s">
        <v>585</v>
      </c>
    </row>
    <row r="474" spans="1:3" x14ac:dyDescent="0.25">
      <c r="A474" t="s">
        <v>587</v>
      </c>
    </row>
    <row r="475" spans="1:3" x14ac:dyDescent="0.25">
      <c r="A475" t="s">
        <v>588</v>
      </c>
    </row>
    <row r="476" spans="1:3" x14ac:dyDescent="0.25">
      <c r="A476" t="s">
        <v>589</v>
      </c>
    </row>
    <row r="477" spans="1:3" x14ac:dyDescent="0.25">
      <c r="A477" t="s">
        <v>590</v>
      </c>
    </row>
    <row r="478" spans="1:3" x14ac:dyDescent="0.25">
      <c r="A478" t="s">
        <v>591</v>
      </c>
      <c r="B478" t="s">
        <v>592</v>
      </c>
      <c r="C478" t="s">
        <v>593</v>
      </c>
    </row>
    <row r="479" spans="1:3" x14ac:dyDescent="0.25">
      <c r="A479" t="s">
        <v>594</v>
      </c>
      <c r="B479" t="s">
        <v>595</v>
      </c>
    </row>
    <row r="480" spans="1:3" x14ac:dyDescent="0.25">
      <c r="A480" t="s">
        <v>596</v>
      </c>
    </row>
    <row r="481" spans="1:2" x14ac:dyDescent="0.25">
      <c r="A481" t="s">
        <v>597</v>
      </c>
    </row>
    <row r="482" spans="1:2" x14ac:dyDescent="0.25">
      <c r="A482" t="s">
        <v>598</v>
      </c>
    </row>
    <row r="483" spans="1:2" x14ac:dyDescent="0.25">
      <c r="A483" t="s">
        <v>599</v>
      </c>
    </row>
    <row r="484" spans="1:2" x14ac:dyDescent="0.25">
      <c r="A484" t="s">
        <v>600</v>
      </c>
    </row>
    <row r="485" spans="1:2" x14ac:dyDescent="0.25">
      <c r="A485" t="s">
        <v>601</v>
      </c>
    </row>
    <row r="486" spans="1:2" x14ac:dyDescent="0.25">
      <c r="A486" t="s">
        <v>602</v>
      </c>
    </row>
    <row r="487" spans="1:2" x14ac:dyDescent="0.25">
      <c r="A487" t="s">
        <v>603</v>
      </c>
    </row>
    <row r="488" spans="1:2" x14ac:dyDescent="0.25">
      <c r="A488" t="s">
        <v>604</v>
      </c>
    </row>
    <row r="489" spans="1:2" x14ac:dyDescent="0.25">
      <c r="A489" t="s">
        <v>605</v>
      </c>
    </row>
    <row r="490" spans="1:2" x14ac:dyDescent="0.25">
      <c r="A490" t="s">
        <v>606</v>
      </c>
    </row>
    <row r="491" spans="1:2" x14ac:dyDescent="0.25">
      <c r="A491" t="s">
        <v>607</v>
      </c>
    </row>
    <row r="492" spans="1:2" x14ac:dyDescent="0.25">
      <c r="A492" t="s">
        <v>608</v>
      </c>
    </row>
    <row r="493" spans="1:2" x14ac:dyDescent="0.25">
      <c r="A493" t="s">
        <v>609</v>
      </c>
    </row>
    <row r="494" spans="1:2" x14ac:dyDescent="0.25">
      <c r="A494" t="s">
        <v>610</v>
      </c>
    </row>
    <row r="495" spans="1:2" x14ac:dyDescent="0.25">
      <c r="A495" t="s">
        <v>611</v>
      </c>
      <c r="B495" t="s">
        <v>612</v>
      </c>
    </row>
    <row r="496" spans="1:2" x14ac:dyDescent="0.25">
      <c r="A496" t="s">
        <v>613</v>
      </c>
    </row>
    <row r="497" spans="1:4" x14ac:dyDescent="0.25">
      <c r="A497" t="s">
        <v>614</v>
      </c>
    </row>
    <row r="498" spans="1:4" x14ac:dyDescent="0.25">
      <c r="A498" t="s">
        <v>615</v>
      </c>
    </row>
    <row r="499" spans="1:4" x14ac:dyDescent="0.25">
      <c r="A499" t="s">
        <v>616</v>
      </c>
    </row>
    <row r="500" spans="1:4" x14ac:dyDescent="0.25">
      <c r="A500" t="s">
        <v>617</v>
      </c>
    </row>
    <row r="501" spans="1:4" x14ac:dyDescent="0.25">
      <c r="A501" t="s">
        <v>618</v>
      </c>
    </row>
    <row r="502" spans="1:4" x14ac:dyDescent="0.25">
      <c r="A502" t="s">
        <v>619</v>
      </c>
    </row>
    <row r="503" spans="1:4" x14ac:dyDescent="0.25">
      <c r="A503" t="s">
        <v>620</v>
      </c>
    </row>
    <row r="504" spans="1:4" x14ac:dyDescent="0.25">
      <c r="A504" t="s">
        <v>621</v>
      </c>
      <c r="B504" t="s">
        <v>2</v>
      </c>
    </row>
    <row r="505" spans="1:4" x14ac:dyDescent="0.25">
      <c r="A505" t="s">
        <v>622</v>
      </c>
      <c r="B505" t="s">
        <v>12</v>
      </c>
    </row>
    <row r="506" spans="1:4" x14ac:dyDescent="0.25">
      <c r="A506" t="s">
        <v>623</v>
      </c>
    </row>
    <row r="507" spans="1:4" x14ac:dyDescent="0.25">
      <c r="A507" t="s">
        <v>624</v>
      </c>
    </row>
    <row r="508" spans="1:4" x14ac:dyDescent="0.25">
      <c r="A508" t="s">
        <v>625</v>
      </c>
      <c r="B508" t="s">
        <v>626</v>
      </c>
      <c r="C508" t="s">
        <v>627</v>
      </c>
    </row>
    <row r="509" spans="1:4" x14ac:dyDescent="0.25">
      <c r="A509" t="s">
        <v>628</v>
      </c>
      <c r="B509" t="s">
        <v>629</v>
      </c>
    </row>
    <row r="510" spans="1:4" x14ac:dyDescent="0.25">
      <c r="A510" t="s">
        <v>630</v>
      </c>
      <c r="B510" t="s">
        <v>167</v>
      </c>
    </row>
    <row r="511" spans="1:4" x14ac:dyDescent="0.25">
      <c r="A511" t="s">
        <v>631</v>
      </c>
    </row>
    <row r="512" spans="1:4" x14ac:dyDescent="0.25">
      <c r="A512" t="s">
        <v>632</v>
      </c>
      <c r="B512" t="s">
        <v>633</v>
      </c>
      <c r="C512" t="s">
        <v>634</v>
      </c>
      <c r="D512" t="s">
        <v>635</v>
      </c>
    </row>
    <row r="513" spans="1:3" x14ac:dyDescent="0.25">
      <c r="A513" t="s">
        <v>636</v>
      </c>
      <c r="B513" t="s">
        <v>637</v>
      </c>
      <c r="C513" t="s">
        <v>638</v>
      </c>
    </row>
    <row r="514" spans="1:3" x14ac:dyDescent="0.25">
      <c r="A514" t="s">
        <v>639</v>
      </c>
    </row>
    <row r="515" spans="1:3" x14ac:dyDescent="0.25">
      <c r="A515" t="s">
        <v>640</v>
      </c>
    </row>
    <row r="516" spans="1:3" x14ac:dyDescent="0.25">
      <c r="A516" t="s">
        <v>641</v>
      </c>
    </row>
    <row r="517" spans="1:3" x14ac:dyDescent="0.25">
      <c r="A517" t="s">
        <v>642</v>
      </c>
    </row>
    <row r="518" spans="1:3" x14ac:dyDescent="0.25">
      <c r="A518" t="s">
        <v>643</v>
      </c>
    </row>
    <row r="519" spans="1:3" x14ac:dyDescent="0.25">
      <c r="A519" t="s">
        <v>644</v>
      </c>
    </row>
    <row r="520" spans="1:3" x14ac:dyDescent="0.25">
      <c r="A520" t="s">
        <v>645</v>
      </c>
    </row>
    <row r="521" spans="1:3" x14ac:dyDescent="0.25">
      <c r="A521" t="s">
        <v>646</v>
      </c>
    </row>
    <row r="522" spans="1:3" x14ac:dyDescent="0.25">
      <c r="A522" t="s">
        <v>647</v>
      </c>
    </row>
    <row r="523" spans="1:3" x14ac:dyDescent="0.25">
      <c r="A523" t="s">
        <v>648</v>
      </c>
    </row>
    <row r="524" spans="1:3" x14ac:dyDescent="0.25">
      <c r="A524" t="s">
        <v>649</v>
      </c>
    </row>
    <row r="525" spans="1:3" x14ac:dyDescent="0.25">
      <c r="A525" t="s">
        <v>650</v>
      </c>
    </row>
    <row r="526" spans="1:3" x14ac:dyDescent="0.25">
      <c r="A526" t="s">
        <v>651</v>
      </c>
    </row>
    <row r="527" spans="1:3" x14ac:dyDescent="0.25">
      <c r="A527" t="s">
        <v>652</v>
      </c>
    </row>
    <row r="528" spans="1:3" x14ac:dyDescent="0.25">
      <c r="A528" t="s">
        <v>653</v>
      </c>
    </row>
    <row r="529" spans="1:4" x14ac:dyDescent="0.25">
      <c r="A529" t="s">
        <v>654</v>
      </c>
      <c r="B529" t="s">
        <v>655</v>
      </c>
    </row>
    <row r="530" spans="1:4" x14ac:dyDescent="0.25">
      <c r="A530" t="s">
        <v>656</v>
      </c>
      <c r="B530" t="s">
        <v>657</v>
      </c>
      <c r="C530" t="s">
        <v>658</v>
      </c>
    </row>
    <row r="531" spans="1:4" x14ac:dyDescent="0.25">
      <c r="A531" t="s">
        <v>659</v>
      </c>
    </row>
    <row r="532" spans="1:4" x14ac:dyDescent="0.25">
      <c r="A532" t="s">
        <v>660</v>
      </c>
    </row>
    <row r="533" spans="1:4" x14ac:dyDescent="0.25">
      <c r="A533" t="s">
        <v>661</v>
      </c>
    </row>
    <row r="534" spans="1:4" x14ac:dyDescent="0.25">
      <c r="A534" t="s">
        <v>662</v>
      </c>
    </row>
    <row r="535" spans="1:4" x14ac:dyDescent="0.25">
      <c r="A535" t="s">
        <v>663</v>
      </c>
    </row>
    <row r="536" spans="1:4" x14ac:dyDescent="0.25">
      <c r="A536" t="s">
        <v>664</v>
      </c>
      <c r="B536" t="s">
        <v>2</v>
      </c>
    </row>
    <row r="537" spans="1:4" x14ac:dyDescent="0.25">
      <c r="A537" t="s">
        <v>665</v>
      </c>
      <c r="B537" t="s">
        <v>12</v>
      </c>
    </row>
    <row r="538" spans="1:4" x14ac:dyDescent="0.25">
      <c r="A538" t="s">
        <v>666</v>
      </c>
    </row>
    <row r="539" spans="1:4" x14ac:dyDescent="0.25">
      <c r="A539" t="s">
        <v>667</v>
      </c>
    </row>
    <row r="540" spans="1:4" x14ac:dyDescent="0.25">
      <c r="A540" t="s">
        <v>668</v>
      </c>
      <c r="B540" t="s">
        <v>669</v>
      </c>
      <c r="C540" t="s">
        <v>670</v>
      </c>
      <c r="D540" t="s">
        <v>671</v>
      </c>
    </row>
    <row r="541" spans="1:4" x14ac:dyDescent="0.25">
      <c r="A541" t="s">
        <v>672</v>
      </c>
    </row>
    <row r="542" spans="1:4" x14ac:dyDescent="0.25">
      <c r="A542" t="s">
        <v>673</v>
      </c>
    </row>
    <row r="543" spans="1:4" x14ac:dyDescent="0.25">
      <c r="A543" t="s">
        <v>674</v>
      </c>
    </row>
    <row r="544" spans="1:4" x14ac:dyDescent="0.25">
      <c r="A544" t="s">
        <v>675</v>
      </c>
    </row>
    <row r="545" spans="1:3" x14ac:dyDescent="0.25">
      <c r="A545" t="s">
        <v>676</v>
      </c>
    </row>
    <row r="546" spans="1:3" x14ac:dyDescent="0.25">
      <c r="A546" t="s">
        <v>677</v>
      </c>
      <c r="B546" t="s">
        <v>678</v>
      </c>
    </row>
    <row r="547" spans="1:3" x14ac:dyDescent="0.25">
      <c r="A547" t="s">
        <v>679</v>
      </c>
      <c r="B547" t="s">
        <v>680</v>
      </c>
    </row>
    <row r="548" spans="1:3" x14ac:dyDescent="0.25">
      <c r="A548" t="s">
        <v>681</v>
      </c>
    </row>
    <row r="549" spans="1:3" x14ac:dyDescent="0.25">
      <c r="A549" t="s">
        <v>682</v>
      </c>
    </row>
    <row r="550" spans="1:3" x14ac:dyDescent="0.25">
      <c r="A550" t="s">
        <v>683</v>
      </c>
      <c r="B550" t="s">
        <v>684</v>
      </c>
      <c r="C550" t="s">
        <v>685</v>
      </c>
    </row>
    <row r="551" spans="1:3" x14ac:dyDescent="0.25">
      <c r="A551" t="s">
        <v>686</v>
      </c>
    </row>
    <row r="552" spans="1:3" x14ac:dyDescent="0.25">
      <c r="A552" t="s">
        <v>687</v>
      </c>
    </row>
    <row r="553" spans="1:3" x14ac:dyDescent="0.25">
      <c r="A553" t="s">
        <v>688</v>
      </c>
    </row>
    <row r="554" spans="1:3" x14ac:dyDescent="0.25">
      <c r="A554" t="s">
        <v>689</v>
      </c>
    </row>
    <row r="555" spans="1:3" x14ac:dyDescent="0.25">
      <c r="A555" t="s">
        <v>690</v>
      </c>
    </row>
    <row r="556" spans="1:3" x14ac:dyDescent="0.25">
      <c r="A556" t="s">
        <v>691</v>
      </c>
    </row>
    <row r="557" spans="1:3" x14ac:dyDescent="0.25">
      <c r="A557" t="s">
        <v>692</v>
      </c>
    </row>
    <row r="558" spans="1:3" x14ac:dyDescent="0.25">
      <c r="A558" t="s">
        <v>693</v>
      </c>
      <c r="B558" t="s">
        <v>694</v>
      </c>
    </row>
    <row r="559" spans="1:3" x14ac:dyDescent="0.25">
      <c r="A559" t="s">
        <v>695</v>
      </c>
    </row>
    <row r="560" spans="1:3" x14ac:dyDescent="0.25">
      <c r="A560" t="s">
        <v>696</v>
      </c>
      <c r="B560" t="s">
        <v>697</v>
      </c>
      <c r="C560" t="s">
        <v>698</v>
      </c>
    </row>
    <row r="561" spans="1:4" x14ac:dyDescent="0.25">
      <c r="A561" t="s">
        <v>699</v>
      </c>
    </row>
    <row r="562" spans="1:4" x14ac:dyDescent="0.25">
      <c r="A562" t="s">
        <v>700</v>
      </c>
    </row>
    <row r="563" spans="1:4" x14ac:dyDescent="0.25">
      <c r="A563" t="s">
        <v>701</v>
      </c>
    </row>
    <row r="564" spans="1:4" x14ac:dyDescent="0.25">
      <c r="A564" t="s">
        <v>702</v>
      </c>
    </row>
    <row r="565" spans="1:4" x14ac:dyDescent="0.25">
      <c r="A565" t="s">
        <v>703</v>
      </c>
      <c r="B565" t="s">
        <v>704</v>
      </c>
    </row>
    <row r="566" spans="1:4" x14ac:dyDescent="0.25">
      <c r="A566" t="s">
        <v>705</v>
      </c>
    </row>
    <row r="567" spans="1:4" x14ac:dyDescent="0.25">
      <c r="A567" t="s">
        <v>706</v>
      </c>
    </row>
    <row r="568" spans="1:4" x14ac:dyDescent="0.25">
      <c r="A568" t="s">
        <v>707</v>
      </c>
      <c r="B568" t="s">
        <v>708</v>
      </c>
      <c r="C568" t="s">
        <v>709</v>
      </c>
      <c r="D568" t="s">
        <v>710</v>
      </c>
    </row>
    <row r="569" spans="1:4" x14ac:dyDescent="0.25">
      <c r="A569" t="s">
        <v>711</v>
      </c>
      <c r="B569" t="s">
        <v>708</v>
      </c>
      <c r="C569" t="s">
        <v>712</v>
      </c>
    </row>
    <row r="570" spans="1:4" x14ac:dyDescent="0.25">
      <c r="A570" t="s">
        <v>713</v>
      </c>
    </row>
    <row r="571" spans="1:4" x14ac:dyDescent="0.25">
      <c r="A571" t="s">
        <v>714</v>
      </c>
    </row>
    <row r="572" spans="1:4" x14ac:dyDescent="0.25">
      <c r="A572" t="s">
        <v>715</v>
      </c>
      <c r="B572" t="s">
        <v>716</v>
      </c>
    </row>
    <row r="573" spans="1:4" x14ac:dyDescent="0.25">
      <c r="A573" t="s">
        <v>717</v>
      </c>
    </row>
    <row r="574" spans="1:4" x14ac:dyDescent="0.25">
      <c r="A574" t="s">
        <v>718</v>
      </c>
    </row>
    <row r="575" spans="1:4" x14ac:dyDescent="0.25">
      <c r="A575" t="s">
        <v>719</v>
      </c>
    </row>
    <row r="576" spans="1:4" x14ac:dyDescent="0.25">
      <c r="A576" t="s">
        <v>720</v>
      </c>
    </row>
    <row r="577" spans="1:1" x14ac:dyDescent="0.25">
      <c r="A577" t="s">
        <v>721</v>
      </c>
    </row>
    <row r="578" spans="1:1" x14ac:dyDescent="0.25">
      <c r="A578" t="s">
        <v>722</v>
      </c>
    </row>
    <row r="579" spans="1:1" x14ac:dyDescent="0.25">
      <c r="A579" t="s">
        <v>723</v>
      </c>
    </row>
    <row r="580" spans="1:1" x14ac:dyDescent="0.25">
      <c r="A580" t="s">
        <v>724</v>
      </c>
    </row>
    <row r="581" spans="1:1" x14ac:dyDescent="0.25">
      <c r="A581" t="s">
        <v>725</v>
      </c>
    </row>
    <row r="582" spans="1:1" x14ac:dyDescent="0.25">
      <c r="A582" t="s">
        <v>726</v>
      </c>
    </row>
    <row r="583" spans="1:1" x14ac:dyDescent="0.25">
      <c r="A583" t="s">
        <v>727</v>
      </c>
    </row>
    <row r="584" spans="1:1" x14ac:dyDescent="0.25">
      <c r="A584" t="s">
        <v>728</v>
      </c>
    </row>
    <row r="585" spans="1:1" x14ac:dyDescent="0.25">
      <c r="A585" t="s">
        <v>729</v>
      </c>
    </row>
    <row r="586" spans="1:1" x14ac:dyDescent="0.25">
      <c r="A586" t="s">
        <v>730</v>
      </c>
    </row>
    <row r="587" spans="1:1" x14ac:dyDescent="0.25">
      <c r="A587" t="s">
        <v>731</v>
      </c>
    </row>
    <row r="588" spans="1:1" x14ac:dyDescent="0.25">
      <c r="A588" t="s">
        <v>732</v>
      </c>
    </row>
    <row r="589" spans="1:1" x14ac:dyDescent="0.25">
      <c r="A589" t="s">
        <v>733</v>
      </c>
    </row>
    <row r="590" spans="1:1" x14ac:dyDescent="0.25">
      <c r="A590" t="s">
        <v>734</v>
      </c>
    </row>
    <row r="591" spans="1:1" x14ac:dyDescent="0.25">
      <c r="A591" t="s">
        <v>735</v>
      </c>
    </row>
    <row r="592" spans="1:1" x14ac:dyDescent="0.25">
      <c r="A592" t="s">
        <v>736</v>
      </c>
    </row>
    <row r="593" spans="1:2" x14ac:dyDescent="0.25">
      <c r="A593" t="s">
        <v>737</v>
      </c>
    </row>
    <row r="594" spans="1:2" x14ac:dyDescent="0.25">
      <c r="A594" t="s">
        <v>738</v>
      </c>
    </row>
    <row r="595" spans="1:2" x14ac:dyDescent="0.25">
      <c r="A595" t="s">
        <v>739</v>
      </c>
    </row>
    <row r="596" spans="1:2" x14ac:dyDescent="0.25">
      <c r="A596" t="s">
        <v>740</v>
      </c>
      <c r="B596" t="s">
        <v>741</v>
      </c>
    </row>
    <row r="597" spans="1:2" x14ac:dyDescent="0.25">
      <c r="A597" t="s">
        <v>742</v>
      </c>
      <c r="B597" t="s">
        <v>743</v>
      </c>
    </row>
    <row r="598" spans="1:2" x14ac:dyDescent="0.25">
      <c r="A598" t="s">
        <v>744</v>
      </c>
    </row>
    <row r="599" spans="1:2" x14ac:dyDescent="0.25">
      <c r="A599" t="s">
        <v>745</v>
      </c>
      <c r="B599" t="s">
        <v>746</v>
      </c>
    </row>
    <row r="600" spans="1:2" x14ac:dyDescent="0.25">
      <c r="A600" t="s">
        <v>747</v>
      </c>
    </row>
    <row r="601" spans="1:2" x14ac:dyDescent="0.25">
      <c r="A601" t="s">
        <v>748</v>
      </c>
    </row>
    <row r="602" spans="1:2" x14ac:dyDescent="0.25">
      <c r="A602" t="s">
        <v>749</v>
      </c>
    </row>
    <row r="603" spans="1:2" x14ac:dyDescent="0.25">
      <c r="A603" t="s">
        <v>750</v>
      </c>
    </row>
    <row r="604" spans="1:2" x14ac:dyDescent="0.25">
      <c r="A604" t="s">
        <v>751</v>
      </c>
    </row>
    <row r="605" spans="1:2" x14ac:dyDescent="0.25">
      <c r="A605" t="s">
        <v>752</v>
      </c>
      <c r="B605" t="s">
        <v>2</v>
      </c>
    </row>
    <row r="606" spans="1:2" x14ac:dyDescent="0.25">
      <c r="A606" t="s">
        <v>753</v>
      </c>
    </row>
    <row r="607" spans="1:2" x14ac:dyDescent="0.25">
      <c r="A607" t="s">
        <v>754</v>
      </c>
      <c r="B607" t="s">
        <v>755</v>
      </c>
    </row>
    <row r="608" spans="1:2" x14ac:dyDescent="0.25">
      <c r="A608" t="s">
        <v>756</v>
      </c>
      <c r="B608" t="s">
        <v>12</v>
      </c>
    </row>
    <row r="609" spans="1:2" x14ac:dyDescent="0.25">
      <c r="A609" t="s">
        <v>757</v>
      </c>
    </row>
    <row r="610" spans="1:2" x14ac:dyDescent="0.25">
      <c r="A610" t="s">
        <v>758</v>
      </c>
    </row>
    <row r="611" spans="1:2" x14ac:dyDescent="0.25">
      <c r="A611" t="s">
        <v>759</v>
      </c>
    </row>
    <row r="612" spans="1:2" x14ac:dyDescent="0.25">
      <c r="A612" t="s">
        <v>760</v>
      </c>
    </row>
    <row r="613" spans="1:2" x14ac:dyDescent="0.25">
      <c r="A613" t="s">
        <v>761</v>
      </c>
    </row>
    <row r="614" spans="1:2" x14ac:dyDescent="0.25">
      <c r="A614" t="s">
        <v>762</v>
      </c>
    </row>
    <row r="615" spans="1:2" x14ac:dyDescent="0.25">
      <c r="A615" t="s">
        <v>763</v>
      </c>
    </row>
    <row r="616" spans="1:2" x14ac:dyDescent="0.25">
      <c r="A616" t="s">
        <v>764</v>
      </c>
      <c r="B616" t="s">
        <v>765</v>
      </c>
    </row>
    <row r="617" spans="1:2" x14ac:dyDescent="0.25">
      <c r="A617" t="s">
        <v>766</v>
      </c>
      <c r="B617" t="s">
        <v>767</v>
      </c>
    </row>
    <row r="618" spans="1:2" x14ac:dyDescent="0.25">
      <c r="A618" t="s">
        <v>768</v>
      </c>
      <c r="B618" t="s">
        <v>174</v>
      </c>
    </row>
    <row r="619" spans="1:2" x14ac:dyDescent="0.25">
      <c r="A619" t="s">
        <v>769</v>
      </c>
    </row>
    <row r="620" spans="1:2" x14ac:dyDescent="0.25">
      <c r="A620" t="s">
        <v>770</v>
      </c>
    </row>
    <row r="621" spans="1:2" x14ac:dyDescent="0.25">
      <c r="A621" t="s">
        <v>771</v>
      </c>
      <c r="B621" t="s">
        <v>772</v>
      </c>
    </row>
    <row r="622" spans="1:2" x14ac:dyDescent="0.25">
      <c r="A622" t="s">
        <v>773</v>
      </c>
    </row>
    <row r="623" spans="1:2" x14ac:dyDescent="0.25">
      <c r="A623" t="s">
        <v>774</v>
      </c>
    </row>
    <row r="624" spans="1:2" x14ac:dyDescent="0.25">
      <c r="A624" t="s">
        <v>775</v>
      </c>
    </row>
    <row r="625" spans="1:5" x14ac:dyDescent="0.25">
      <c r="A625" t="s">
        <v>776</v>
      </c>
      <c r="B625" t="s">
        <v>777</v>
      </c>
      <c r="C625" t="s">
        <v>778</v>
      </c>
    </row>
    <row r="626" spans="1:5" x14ac:dyDescent="0.25">
      <c r="A626" t="s">
        <v>779</v>
      </c>
      <c r="B626" t="s">
        <v>780</v>
      </c>
      <c r="C626" t="s">
        <v>781</v>
      </c>
      <c r="D626" t="s">
        <v>782</v>
      </c>
      <c r="E626" t="s">
        <v>783</v>
      </c>
    </row>
    <row r="627" spans="1:5" x14ac:dyDescent="0.25">
      <c r="A627" t="s">
        <v>784</v>
      </c>
    </row>
    <row r="628" spans="1:5" x14ac:dyDescent="0.25">
      <c r="A628" t="s">
        <v>785</v>
      </c>
    </row>
    <row r="629" spans="1:5" x14ac:dyDescent="0.25">
      <c r="A629" t="s">
        <v>786</v>
      </c>
    </row>
    <row r="630" spans="1:5" x14ac:dyDescent="0.25">
      <c r="A630" t="s">
        <v>787</v>
      </c>
    </row>
    <row r="631" spans="1:5" x14ac:dyDescent="0.25">
      <c r="A631" t="s">
        <v>788</v>
      </c>
    </row>
    <row r="632" spans="1:5" x14ac:dyDescent="0.25">
      <c r="A632" t="s">
        <v>789</v>
      </c>
    </row>
    <row r="633" spans="1:5" x14ac:dyDescent="0.25">
      <c r="A633" t="s">
        <v>790</v>
      </c>
    </row>
    <row r="634" spans="1:5" x14ac:dyDescent="0.25">
      <c r="A634" t="s">
        <v>791</v>
      </c>
    </row>
    <row r="635" spans="1:5" x14ac:dyDescent="0.25">
      <c r="A635" t="s">
        <v>792</v>
      </c>
    </row>
    <row r="636" spans="1:5" x14ac:dyDescent="0.25">
      <c r="A636" t="s">
        <v>793</v>
      </c>
    </row>
    <row r="637" spans="1:5" x14ac:dyDescent="0.25">
      <c r="A637" t="s">
        <v>794</v>
      </c>
    </row>
    <row r="638" spans="1:5" x14ac:dyDescent="0.25">
      <c r="A638" t="s">
        <v>795</v>
      </c>
    </row>
    <row r="639" spans="1:5" x14ac:dyDescent="0.25">
      <c r="A639" t="s">
        <v>796</v>
      </c>
    </row>
    <row r="640" spans="1:5" x14ac:dyDescent="0.25">
      <c r="A640" t="s">
        <v>797</v>
      </c>
    </row>
    <row r="641" spans="1:2" x14ac:dyDescent="0.25">
      <c r="A641" t="s">
        <v>798</v>
      </c>
    </row>
    <row r="642" spans="1:2" x14ac:dyDescent="0.25">
      <c r="A642" t="s">
        <v>799</v>
      </c>
    </row>
    <row r="643" spans="1:2" x14ac:dyDescent="0.25">
      <c r="A643" t="s">
        <v>800</v>
      </c>
    </row>
    <row r="644" spans="1:2" x14ac:dyDescent="0.25">
      <c r="A644" t="s">
        <v>801</v>
      </c>
      <c r="B644" t="s">
        <v>2</v>
      </c>
    </row>
    <row r="645" spans="1:2" x14ac:dyDescent="0.25">
      <c r="A645" t="s">
        <v>802</v>
      </c>
    </row>
    <row r="646" spans="1:2" x14ac:dyDescent="0.25">
      <c r="A646" t="s">
        <v>803</v>
      </c>
    </row>
    <row r="647" spans="1:2" x14ac:dyDescent="0.25">
      <c r="A647" t="s">
        <v>804</v>
      </c>
    </row>
    <row r="648" spans="1:2" x14ac:dyDescent="0.25">
      <c r="A648" t="s">
        <v>805</v>
      </c>
    </row>
    <row r="649" spans="1:2" x14ac:dyDescent="0.25">
      <c r="A649" t="s">
        <v>806</v>
      </c>
      <c r="B649" t="s">
        <v>12</v>
      </c>
    </row>
    <row r="650" spans="1:2" x14ac:dyDescent="0.25">
      <c r="A650" t="s">
        <v>807</v>
      </c>
    </row>
    <row r="651" spans="1:2" x14ac:dyDescent="0.25">
      <c r="A651" t="s">
        <v>808</v>
      </c>
    </row>
    <row r="652" spans="1:2" x14ac:dyDescent="0.25">
      <c r="A652" t="s">
        <v>809</v>
      </c>
    </row>
    <row r="653" spans="1:2" x14ac:dyDescent="0.25">
      <c r="A653" t="s">
        <v>810</v>
      </c>
    </row>
    <row r="654" spans="1:2" x14ac:dyDescent="0.25">
      <c r="A654" t="s">
        <v>811</v>
      </c>
    </row>
    <row r="655" spans="1:2" x14ac:dyDescent="0.25">
      <c r="A655" t="s">
        <v>812</v>
      </c>
    </row>
    <row r="656" spans="1:2" x14ac:dyDescent="0.25">
      <c r="A656" t="s">
        <v>813</v>
      </c>
    </row>
    <row r="657" spans="1:4" x14ac:dyDescent="0.25">
      <c r="A657" t="s">
        <v>814</v>
      </c>
    </row>
    <row r="658" spans="1:4" x14ac:dyDescent="0.25">
      <c r="A658" t="s">
        <v>815</v>
      </c>
    </row>
    <row r="659" spans="1:4" x14ac:dyDescent="0.25">
      <c r="A659" t="s">
        <v>816</v>
      </c>
      <c r="B659" t="s">
        <v>817</v>
      </c>
      <c r="C659" t="s">
        <v>818</v>
      </c>
      <c r="D659" t="s">
        <v>819</v>
      </c>
    </row>
    <row r="660" spans="1:4" x14ac:dyDescent="0.25">
      <c r="A660" t="s">
        <v>820</v>
      </c>
    </row>
    <row r="661" spans="1:4" x14ac:dyDescent="0.25">
      <c r="A661" t="s">
        <v>821</v>
      </c>
    </row>
    <row r="662" spans="1:4" x14ac:dyDescent="0.25">
      <c r="A662" t="s">
        <v>822</v>
      </c>
      <c r="B662" t="s">
        <v>823</v>
      </c>
    </row>
    <row r="663" spans="1:4" x14ac:dyDescent="0.25">
      <c r="A663" t="s">
        <v>824</v>
      </c>
    </row>
    <row r="664" spans="1:4" x14ac:dyDescent="0.25">
      <c r="A664" t="s">
        <v>825</v>
      </c>
    </row>
    <row r="665" spans="1:4" x14ac:dyDescent="0.25">
      <c r="A665" t="s">
        <v>826</v>
      </c>
    </row>
    <row r="666" spans="1:4" x14ac:dyDescent="0.25">
      <c r="A666" t="s">
        <v>827</v>
      </c>
    </row>
    <row r="667" spans="1:4" x14ac:dyDescent="0.25">
      <c r="A667" t="s">
        <v>828</v>
      </c>
    </row>
    <row r="668" spans="1:4" x14ac:dyDescent="0.25">
      <c r="A668" t="s">
        <v>829</v>
      </c>
    </row>
    <row r="669" spans="1:4" x14ac:dyDescent="0.25">
      <c r="A669" t="s">
        <v>830</v>
      </c>
    </row>
    <row r="670" spans="1:4" x14ac:dyDescent="0.25">
      <c r="A670" t="s">
        <v>831</v>
      </c>
    </row>
    <row r="671" spans="1:4" x14ac:dyDescent="0.25">
      <c r="A671" t="s">
        <v>832</v>
      </c>
      <c r="B671" t="s">
        <v>174</v>
      </c>
    </row>
    <row r="672" spans="1:4" x14ac:dyDescent="0.25">
      <c r="A672" t="s">
        <v>833</v>
      </c>
      <c r="B672" t="s">
        <v>174</v>
      </c>
    </row>
    <row r="673" spans="1:4" x14ac:dyDescent="0.25">
      <c r="A673" t="s">
        <v>834</v>
      </c>
      <c r="B673" t="s">
        <v>174</v>
      </c>
    </row>
    <row r="674" spans="1:4" x14ac:dyDescent="0.25">
      <c r="A674" t="s">
        <v>835</v>
      </c>
      <c r="B674" t="s">
        <v>836</v>
      </c>
    </row>
    <row r="675" spans="1:4" x14ac:dyDescent="0.25">
      <c r="A675" t="s">
        <v>837</v>
      </c>
      <c r="B675" t="s">
        <v>2</v>
      </c>
    </row>
    <row r="676" spans="1:4" x14ac:dyDescent="0.25">
      <c r="A676" t="s">
        <v>838</v>
      </c>
      <c r="B676" t="s">
        <v>12</v>
      </c>
    </row>
    <row r="677" spans="1:4" x14ac:dyDescent="0.25">
      <c r="A677" t="s">
        <v>839</v>
      </c>
      <c r="B677" t="s">
        <v>2</v>
      </c>
    </row>
    <row r="678" spans="1:4" x14ac:dyDescent="0.25">
      <c r="A678" t="s">
        <v>840</v>
      </c>
      <c r="B678" t="s">
        <v>12</v>
      </c>
    </row>
    <row r="679" spans="1:4" x14ac:dyDescent="0.25">
      <c r="A679" t="s">
        <v>841</v>
      </c>
    </row>
    <row r="680" spans="1:4" x14ac:dyDescent="0.25">
      <c r="A680" t="s">
        <v>842</v>
      </c>
      <c r="B680" t="s">
        <v>363</v>
      </c>
      <c r="C680" t="s">
        <v>364</v>
      </c>
      <c r="D680" t="s">
        <v>365</v>
      </c>
    </row>
    <row r="681" spans="1:4" x14ac:dyDescent="0.25">
      <c r="A681" t="s">
        <v>843</v>
      </c>
      <c r="B681" t="s">
        <v>367</v>
      </c>
      <c r="C681" t="s">
        <v>368</v>
      </c>
    </row>
    <row r="682" spans="1:4" x14ac:dyDescent="0.25">
      <c r="A682" t="s">
        <v>844</v>
      </c>
    </row>
    <row r="683" spans="1:4" x14ac:dyDescent="0.25">
      <c r="A683" t="s">
        <v>845</v>
      </c>
    </row>
    <row r="684" spans="1:4" x14ac:dyDescent="0.25">
      <c r="A684" t="s">
        <v>846</v>
      </c>
    </row>
    <row r="685" spans="1:4" x14ac:dyDescent="0.25">
      <c r="A685" t="s">
        <v>847</v>
      </c>
    </row>
    <row r="686" spans="1:4" x14ac:dyDescent="0.25">
      <c r="A686" t="s">
        <v>848</v>
      </c>
    </row>
    <row r="687" spans="1:4" x14ac:dyDescent="0.25">
      <c r="A687" t="s">
        <v>849</v>
      </c>
    </row>
    <row r="688" spans="1:4" x14ac:dyDescent="0.25">
      <c r="A688" t="s">
        <v>850</v>
      </c>
    </row>
    <row r="689" spans="1:4" x14ac:dyDescent="0.25">
      <c r="A689" t="s">
        <v>851</v>
      </c>
    </row>
    <row r="690" spans="1:4" x14ac:dyDescent="0.25">
      <c r="A690" t="s">
        <v>852</v>
      </c>
    </row>
    <row r="691" spans="1:4" x14ac:dyDescent="0.25">
      <c r="A691" t="s">
        <v>853</v>
      </c>
    </row>
    <row r="692" spans="1:4" x14ac:dyDescent="0.25">
      <c r="A692" t="s">
        <v>854</v>
      </c>
    </row>
    <row r="693" spans="1:4" x14ac:dyDescent="0.25">
      <c r="A693" t="s">
        <v>855</v>
      </c>
    </row>
    <row r="694" spans="1:4" x14ac:dyDescent="0.25">
      <c r="A694" t="s">
        <v>856</v>
      </c>
    </row>
    <row r="695" spans="1:4" x14ac:dyDescent="0.25">
      <c r="A695" t="s">
        <v>857</v>
      </c>
    </row>
    <row r="696" spans="1:4" x14ac:dyDescent="0.25">
      <c r="A696" t="s">
        <v>858</v>
      </c>
      <c r="B696" t="s">
        <v>859</v>
      </c>
      <c r="C696" t="s">
        <v>860</v>
      </c>
    </row>
    <row r="697" spans="1:4" x14ac:dyDescent="0.25">
      <c r="A697" t="s">
        <v>861</v>
      </c>
      <c r="B697" t="s">
        <v>862</v>
      </c>
      <c r="C697" t="s">
        <v>863</v>
      </c>
      <c r="D697" t="s">
        <v>864</v>
      </c>
    </row>
    <row r="698" spans="1:4" x14ac:dyDescent="0.25">
      <c r="A698" t="s">
        <v>865</v>
      </c>
    </row>
    <row r="699" spans="1:4" x14ac:dyDescent="0.25">
      <c r="A699" t="s">
        <v>866</v>
      </c>
    </row>
    <row r="700" spans="1:4" x14ac:dyDescent="0.25">
      <c r="A700" t="s">
        <v>867</v>
      </c>
    </row>
    <row r="701" spans="1:4" x14ac:dyDescent="0.25">
      <c r="A701" t="s">
        <v>868</v>
      </c>
      <c r="B701" t="s">
        <v>869</v>
      </c>
    </row>
    <row r="702" spans="1:4" x14ac:dyDescent="0.25">
      <c r="A702" t="s">
        <v>870</v>
      </c>
    </row>
    <row r="703" spans="1:4" x14ac:dyDescent="0.25">
      <c r="A703" t="s">
        <v>871</v>
      </c>
    </row>
    <row r="704" spans="1:4" x14ac:dyDescent="0.25">
      <c r="A704" t="s">
        <v>872</v>
      </c>
    </row>
    <row r="705" spans="1:4" x14ac:dyDescent="0.25">
      <c r="A705" t="s">
        <v>873</v>
      </c>
    </row>
    <row r="706" spans="1:4" x14ac:dyDescent="0.25">
      <c r="A706" t="s">
        <v>874</v>
      </c>
    </row>
    <row r="707" spans="1:4" x14ac:dyDescent="0.25">
      <c r="A707" t="s">
        <v>875</v>
      </c>
      <c r="B707" t="s">
        <v>876</v>
      </c>
      <c r="C707" t="s">
        <v>877</v>
      </c>
    </row>
    <row r="708" spans="1:4" x14ac:dyDescent="0.25">
      <c r="A708" t="s">
        <v>878</v>
      </c>
      <c r="B708" t="s">
        <v>879</v>
      </c>
    </row>
    <row r="709" spans="1:4" x14ac:dyDescent="0.25">
      <c r="A709" t="s">
        <v>880</v>
      </c>
    </row>
    <row r="710" spans="1:4" x14ac:dyDescent="0.25">
      <c r="A710" t="s">
        <v>881</v>
      </c>
    </row>
    <row r="711" spans="1:4" x14ac:dyDescent="0.25">
      <c r="A711" t="s">
        <v>882</v>
      </c>
      <c r="B711" t="s">
        <v>883</v>
      </c>
      <c r="C711" t="s">
        <v>884</v>
      </c>
      <c r="D711" t="s">
        <v>885</v>
      </c>
    </row>
    <row r="712" spans="1:4" x14ac:dyDescent="0.25">
      <c r="A712" t="s">
        <v>886</v>
      </c>
    </row>
    <row r="713" spans="1:4" x14ac:dyDescent="0.25">
      <c r="A713" t="s">
        <v>887</v>
      </c>
    </row>
    <row r="714" spans="1:4" x14ac:dyDescent="0.25">
      <c r="A714" t="s">
        <v>888</v>
      </c>
    </row>
    <row r="715" spans="1:4" x14ac:dyDescent="0.25">
      <c r="A715" t="s">
        <v>889</v>
      </c>
    </row>
    <row r="716" spans="1:4" x14ac:dyDescent="0.25">
      <c r="A716" t="s">
        <v>890</v>
      </c>
    </row>
    <row r="717" spans="1:4" x14ac:dyDescent="0.25">
      <c r="A717" t="s">
        <v>891</v>
      </c>
    </row>
    <row r="718" spans="1:4" x14ac:dyDescent="0.25">
      <c r="A718" t="s">
        <v>892</v>
      </c>
    </row>
    <row r="719" spans="1:4" x14ac:dyDescent="0.25">
      <c r="A719" t="s">
        <v>893</v>
      </c>
    </row>
    <row r="720" spans="1:4" x14ac:dyDescent="0.25">
      <c r="A720" t="s">
        <v>894</v>
      </c>
    </row>
    <row r="721" spans="1:2" x14ac:dyDescent="0.25">
      <c r="A721" t="s">
        <v>895</v>
      </c>
    </row>
    <row r="722" spans="1:2" x14ac:dyDescent="0.25">
      <c r="A722" t="s">
        <v>896</v>
      </c>
    </row>
    <row r="723" spans="1:2" x14ac:dyDescent="0.25">
      <c r="A723" t="s">
        <v>897</v>
      </c>
    </row>
    <row r="724" spans="1:2" x14ac:dyDescent="0.25">
      <c r="A724" t="s">
        <v>898</v>
      </c>
    </row>
    <row r="725" spans="1:2" x14ac:dyDescent="0.25">
      <c r="A725" t="s">
        <v>899</v>
      </c>
    </row>
    <row r="726" spans="1:2" x14ac:dyDescent="0.25">
      <c r="A726" t="s">
        <v>900</v>
      </c>
    </row>
    <row r="727" spans="1:2" x14ac:dyDescent="0.25">
      <c r="A727" t="s">
        <v>901</v>
      </c>
    </row>
    <row r="728" spans="1:2" x14ac:dyDescent="0.25">
      <c r="A728" t="s">
        <v>902</v>
      </c>
    </row>
    <row r="729" spans="1:2" x14ac:dyDescent="0.25">
      <c r="A729" t="s">
        <v>903</v>
      </c>
      <c r="B729" t="s">
        <v>746</v>
      </c>
    </row>
    <row r="730" spans="1:2" x14ac:dyDescent="0.25">
      <c r="A730" t="s">
        <v>904</v>
      </c>
    </row>
    <row r="731" spans="1:2" x14ac:dyDescent="0.25">
      <c r="A731" t="s">
        <v>905</v>
      </c>
      <c r="B731" t="s">
        <v>2</v>
      </c>
    </row>
    <row r="732" spans="1:2" x14ac:dyDescent="0.25">
      <c r="A732" t="s">
        <v>906</v>
      </c>
    </row>
    <row r="733" spans="1:2" x14ac:dyDescent="0.25">
      <c r="A733" t="s">
        <v>907</v>
      </c>
    </row>
    <row r="734" spans="1:2" x14ac:dyDescent="0.25">
      <c r="A734" t="s">
        <v>908</v>
      </c>
    </row>
    <row r="735" spans="1:2" x14ac:dyDescent="0.25">
      <c r="A735" t="s">
        <v>909</v>
      </c>
    </row>
    <row r="736" spans="1:2" x14ac:dyDescent="0.25">
      <c r="A736" t="s">
        <v>910</v>
      </c>
      <c r="B736" t="s">
        <v>12</v>
      </c>
    </row>
    <row r="737" spans="1:3" x14ac:dyDescent="0.25">
      <c r="A737" t="s">
        <v>911</v>
      </c>
      <c r="B737" t="s">
        <v>343</v>
      </c>
      <c r="C737" t="s">
        <v>344</v>
      </c>
    </row>
    <row r="738" spans="1:3" x14ac:dyDescent="0.25">
      <c r="A738" t="s">
        <v>912</v>
      </c>
    </row>
    <row r="739" spans="1:3" x14ac:dyDescent="0.25">
      <c r="A739" t="s">
        <v>913</v>
      </c>
      <c r="B739" t="s">
        <v>914</v>
      </c>
    </row>
    <row r="740" spans="1:3" x14ac:dyDescent="0.25">
      <c r="A740" t="s">
        <v>915</v>
      </c>
      <c r="B740" t="s">
        <v>174</v>
      </c>
    </row>
    <row r="741" spans="1:3" x14ac:dyDescent="0.25">
      <c r="A741" t="s">
        <v>916</v>
      </c>
    </row>
    <row r="742" spans="1:3" x14ac:dyDescent="0.25">
      <c r="A742" t="s">
        <v>917</v>
      </c>
    </row>
    <row r="743" spans="1:3" x14ac:dyDescent="0.25">
      <c r="A743" t="s">
        <v>918</v>
      </c>
    </row>
    <row r="744" spans="1:3" x14ac:dyDescent="0.25">
      <c r="A744" t="s">
        <v>919</v>
      </c>
    </row>
    <row r="745" spans="1:3" x14ac:dyDescent="0.25">
      <c r="A745" t="s">
        <v>920</v>
      </c>
    </row>
    <row r="746" spans="1:3" x14ac:dyDescent="0.25">
      <c r="A746" t="s">
        <v>921</v>
      </c>
    </row>
    <row r="747" spans="1:3" x14ac:dyDescent="0.25">
      <c r="A747" t="s">
        <v>922</v>
      </c>
    </row>
    <row r="748" spans="1:3" x14ac:dyDescent="0.25">
      <c r="A748" t="s">
        <v>923</v>
      </c>
    </row>
    <row r="749" spans="1:3" x14ac:dyDescent="0.25">
      <c r="A749" t="s">
        <v>924</v>
      </c>
    </row>
    <row r="750" spans="1:3" x14ac:dyDescent="0.25">
      <c r="A750" t="s">
        <v>925</v>
      </c>
    </row>
    <row r="751" spans="1:3" x14ac:dyDescent="0.25">
      <c r="A751" t="s">
        <v>926</v>
      </c>
    </row>
    <row r="752" spans="1:3" x14ac:dyDescent="0.25">
      <c r="A752" t="s">
        <v>927</v>
      </c>
    </row>
    <row r="753" spans="1:2" x14ac:dyDescent="0.25">
      <c r="A753" t="s">
        <v>928</v>
      </c>
    </row>
    <row r="754" spans="1:2" x14ac:dyDescent="0.25">
      <c r="A754" t="s">
        <v>929</v>
      </c>
    </row>
    <row r="755" spans="1:2" x14ac:dyDescent="0.25">
      <c r="A755" t="s">
        <v>930</v>
      </c>
    </row>
    <row r="756" spans="1:2" x14ac:dyDescent="0.25">
      <c r="A756" t="s">
        <v>931</v>
      </c>
    </row>
    <row r="757" spans="1:2" x14ac:dyDescent="0.25">
      <c r="A757" t="s">
        <v>932</v>
      </c>
    </row>
    <row r="758" spans="1:2" x14ac:dyDescent="0.25">
      <c r="A758" t="s">
        <v>933</v>
      </c>
    </row>
    <row r="759" spans="1:2" x14ac:dyDescent="0.25">
      <c r="A759" t="s">
        <v>934</v>
      </c>
      <c r="B759" t="s">
        <v>935</v>
      </c>
    </row>
    <row r="760" spans="1:2" x14ac:dyDescent="0.25">
      <c r="A760" t="s">
        <v>936</v>
      </c>
      <c r="B760" t="s">
        <v>937</v>
      </c>
    </row>
    <row r="761" spans="1:2" x14ac:dyDescent="0.25">
      <c r="A761" t="s">
        <v>938</v>
      </c>
      <c r="B761" t="s">
        <v>939</v>
      </c>
    </row>
    <row r="762" spans="1:2" x14ac:dyDescent="0.25">
      <c r="A762" t="s">
        <v>940</v>
      </c>
      <c r="B762" t="s">
        <v>2</v>
      </c>
    </row>
    <row r="763" spans="1:2" x14ac:dyDescent="0.25">
      <c r="A763" t="s">
        <v>941</v>
      </c>
    </row>
    <row r="764" spans="1:2" x14ac:dyDescent="0.25">
      <c r="A764" t="s">
        <v>942</v>
      </c>
    </row>
    <row r="765" spans="1:2" x14ac:dyDescent="0.25">
      <c r="A765" t="s">
        <v>943</v>
      </c>
    </row>
    <row r="766" spans="1:2" x14ac:dyDescent="0.25">
      <c r="A766" t="s">
        <v>944</v>
      </c>
      <c r="B766" t="s">
        <v>12</v>
      </c>
    </row>
    <row r="767" spans="1:2" x14ac:dyDescent="0.25">
      <c r="A767" t="s">
        <v>945</v>
      </c>
    </row>
    <row r="768" spans="1:2" x14ac:dyDescent="0.25">
      <c r="A768" t="s">
        <v>946</v>
      </c>
    </row>
    <row r="769" spans="1:2" x14ac:dyDescent="0.25">
      <c r="A769" t="s">
        <v>947</v>
      </c>
    </row>
    <row r="770" spans="1:2" x14ac:dyDescent="0.25">
      <c r="A770" t="s">
        <v>948</v>
      </c>
    </row>
    <row r="771" spans="1:2" x14ac:dyDescent="0.25">
      <c r="A771" t="s">
        <v>949</v>
      </c>
    </row>
    <row r="772" spans="1:2" x14ac:dyDescent="0.25">
      <c r="A772" t="s">
        <v>950</v>
      </c>
    </row>
    <row r="773" spans="1:2" x14ac:dyDescent="0.25">
      <c r="A773" t="s">
        <v>951</v>
      </c>
      <c r="B773" t="s">
        <v>952</v>
      </c>
    </row>
    <row r="774" spans="1:2" x14ac:dyDescent="0.25">
      <c r="A774" t="s">
        <v>953</v>
      </c>
    </row>
    <row r="775" spans="1:2" x14ac:dyDescent="0.25">
      <c r="A775" t="s">
        <v>954</v>
      </c>
      <c r="B775" t="s">
        <v>2</v>
      </c>
    </row>
    <row r="776" spans="1:2" x14ac:dyDescent="0.25">
      <c r="A776" t="s">
        <v>955</v>
      </c>
    </row>
    <row r="777" spans="1:2" x14ac:dyDescent="0.25">
      <c r="A777" t="s">
        <v>956</v>
      </c>
      <c r="B777" t="s">
        <v>317</v>
      </c>
    </row>
    <row r="778" spans="1:2" x14ac:dyDescent="0.25">
      <c r="A778" t="s">
        <v>957</v>
      </c>
    </row>
    <row r="779" spans="1:2" x14ac:dyDescent="0.25">
      <c r="A779" t="s">
        <v>958</v>
      </c>
    </row>
    <row r="780" spans="1:2" x14ac:dyDescent="0.25">
      <c r="A780" t="s">
        <v>959</v>
      </c>
    </row>
    <row r="781" spans="1:2" x14ac:dyDescent="0.25">
      <c r="A781" t="s">
        <v>960</v>
      </c>
    </row>
    <row r="782" spans="1:2" x14ac:dyDescent="0.25">
      <c r="A782" t="s">
        <v>961</v>
      </c>
      <c r="B782" t="s">
        <v>12</v>
      </c>
    </row>
    <row r="783" spans="1:2" x14ac:dyDescent="0.25">
      <c r="A783" t="s">
        <v>962</v>
      </c>
    </row>
    <row r="784" spans="1:2" x14ac:dyDescent="0.25">
      <c r="A784" t="s">
        <v>963</v>
      </c>
    </row>
    <row r="785" spans="1:6" x14ac:dyDescent="0.25">
      <c r="A785" t="s">
        <v>964</v>
      </c>
    </row>
    <row r="786" spans="1:6" x14ac:dyDescent="0.25">
      <c r="A786" t="s">
        <v>965</v>
      </c>
    </row>
    <row r="787" spans="1:6" x14ac:dyDescent="0.25">
      <c r="A787" t="s">
        <v>966</v>
      </c>
    </row>
    <row r="788" spans="1:6" x14ac:dyDescent="0.25">
      <c r="A788" t="s">
        <v>967</v>
      </c>
    </row>
    <row r="789" spans="1:6" x14ac:dyDescent="0.25">
      <c r="A789" t="s">
        <v>968</v>
      </c>
    </row>
    <row r="790" spans="1:6" x14ac:dyDescent="0.25">
      <c r="A790" t="s">
        <v>969</v>
      </c>
    </row>
    <row r="791" spans="1:6" x14ac:dyDescent="0.25">
      <c r="A791" t="s">
        <v>970</v>
      </c>
    </row>
    <row r="792" spans="1:6" x14ac:dyDescent="0.25">
      <c r="A792" t="s">
        <v>971</v>
      </c>
    </row>
    <row r="793" spans="1:6" x14ac:dyDescent="0.25">
      <c r="A793" t="s">
        <v>972</v>
      </c>
    </row>
    <row r="794" spans="1:6" x14ac:dyDescent="0.25">
      <c r="A794" t="s">
        <v>973</v>
      </c>
    </row>
    <row r="795" spans="1:6" x14ac:dyDescent="0.25">
      <c r="A795" t="s">
        <v>974</v>
      </c>
      <c r="B795" t="s">
        <v>338</v>
      </c>
      <c r="C795" t="s">
        <v>339</v>
      </c>
    </row>
    <row r="796" spans="1:6" x14ac:dyDescent="0.25">
      <c r="A796" t="s">
        <v>975</v>
      </c>
      <c r="B796" t="s">
        <v>346</v>
      </c>
      <c r="C796" t="s">
        <v>347</v>
      </c>
      <c r="D796" t="s">
        <v>348</v>
      </c>
      <c r="E796" t="s">
        <v>349</v>
      </c>
      <c r="F796" t="s">
        <v>350</v>
      </c>
    </row>
    <row r="797" spans="1:6" x14ac:dyDescent="0.25">
      <c r="A797" t="s">
        <v>976</v>
      </c>
      <c r="B797" t="s">
        <v>352</v>
      </c>
    </row>
    <row r="798" spans="1:6" x14ac:dyDescent="0.25">
      <c r="A798" t="s">
        <v>977</v>
      </c>
    </row>
    <row r="799" spans="1:6" x14ac:dyDescent="0.25">
      <c r="A799" t="s">
        <v>978</v>
      </c>
    </row>
    <row r="800" spans="1:6" x14ac:dyDescent="0.25">
      <c r="A800" t="s">
        <v>979</v>
      </c>
    </row>
    <row r="801" spans="1:2" x14ac:dyDescent="0.25">
      <c r="A801" t="s">
        <v>980</v>
      </c>
    </row>
    <row r="802" spans="1:2" x14ac:dyDescent="0.25">
      <c r="A802" t="s">
        <v>981</v>
      </c>
    </row>
    <row r="803" spans="1:2" x14ac:dyDescent="0.25">
      <c r="A803" t="s">
        <v>982</v>
      </c>
    </row>
    <row r="804" spans="1:2" x14ac:dyDescent="0.25">
      <c r="A804" t="s">
        <v>983</v>
      </c>
    </row>
    <row r="805" spans="1:2" x14ac:dyDescent="0.25">
      <c r="A805" t="s">
        <v>984</v>
      </c>
    </row>
    <row r="806" spans="1:2" x14ac:dyDescent="0.25">
      <c r="A806" t="s">
        <v>985</v>
      </c>
    </row>
    <row r="807" spans="1:2" x14ac:dyDescent="0.25">
      <c r="A807" t="s">
        <v>986</v>
      </c>
      <c r="B807" t="s">
        <v>987</v>
      </c>
    </row>
    <row r="808" spans="1:2" x14ac:dyDescent="0.25">
      <c r="A808" t="s">
        <v>988</v>
      </c>
    </row>
    <row r="809" spans="1:2" x14ac:dyDescent="0.25">
      <c r="A809" t="s">
        <v>989</v>
      </c>
    </row>
    <row r="810" spans="1:2" x14ac:dyDescent="0.25">
      <c r="A810" t="s">
        <v>990</v>
      </c>
    </row>
    <row r="811" spans="1:2" x14ac:dyDescent="0.25">
      <c r="A811" t="s">
        <v>991</v>
      </c>
    </row>
    <row r="812" spans="1:2" x14ac:dyDescent="0.25">
      <c r="A812" t="s">
        <v>992</v>
      </c>
    </row>
    <row r="813" spans="1:2" x14ac:dyDescent="0.25">
      <c r="A813" t="s">
        <v>993</v>
      </c>
    </row>
    <row r="814" spans="1:2" x14ac:dyDescent="0.25">
      <c r="A814" t="s">
        <v>994</v>
      </c>
    </row>
    <row r="815" spans="1:2" x14ac:dyDescent="0.25">
      <c r="A815" t="s">
        <v>995</v>
      </c>
    </row>
    <row r="816" spans="1:2" x14ac:dyDescent="0.25">
      <c r="A816" t="s">
        <v>996</v>
      </c>
    </row>
    <row r="817" spans="1:4" x14ac:dyDescent="0.25">
      <c r="A817" t="s">
        <v>997</v>
      </c>
    </row>
    <row r="818" spans="1:4" x14ac:dyDescent="0.25">
      <c r="A818" t="s">
        <v>998</v>
      </c>
    </row>
    <row r="819" spans="1:4" x14ac:dyDescent="0.25">
      <c r="A819" t="s">
        <v>999</v>
      </c>
    </row>
    <row r="820" spans="1:4" x14ac:dyDescent="0.25">
      <c r="A820" t="s">
        <v>1000</v>
      </c>
    </row>
    <row r="821" spans="1:4" x14ac:dyDescent="0.25">
      <c r="A821" t="s">
        <v>1001</v>
      </c>
    </row>
    <row r="822" spans="1:4" x14ac:dyDescent="0.25">
      <c r="A822" t="s">
        <v>1002</v>
      </c>
    </row>
    <row r="823" spans="1:4" x14ac:dyDescent="0.25">
      <c r="A823" t="s">
        <v>1003</v>
      </c>
    </row>
    <row r="824" spans="1:4" x14ac:dyDescent="0.25">
      <c r="A824" t="s">
        <v>1004</v>
      </c>
    </row>
    <row r="825" spans="1:4" x14ac:dyDescent="0.25">
      <c r="A825" t="s">
        <v>1005</v>
      </c>
    </row>
    <row r="826" spans="1:4" x14ac:dyDescent="0.25">
      <c r="A826" t="s">
        <v>1006</v>
      </c>
    </row>
    <row r="827" spans="1:4" x14ac:dyDescent="0.25">
      <c r="A827" t="s">
        <v>1007</v>
      </c>
    </row>
    <row r="828" spans="1:4" x14ac:dyDescent="0.25">
      <c r="A828" t="s">
        <v>1008</v>
      </c>
    </row>
    <row r="829" spans="1:4" x14ac:dyDescent="0.25">
      <c r="A829" t="s">
        <v>1009</v>
      </c>
    </row>
    <row r="830" spans="1:4" x14ac:dyDescent="0.25">
      <c r="A830" t="s">
        <v>1010</v>
      </c>
    </row>
    <row r="831" spans="1:4" x14ac:dyDescent="0.25">
      <c r="A831" t="s">
        <v>1011</v>
      </c>
      <c r="B831" t="s">
        <v>1012</v>
      </c>
      <c r="C831" t="s">
        <v>1013</v>
      </c>
      <c r="D831" t="s">
        <v>1014</v>
      </c>
    </row>
    <row r="832" spans="1:4" x14ac:dyDescent="0.25">
      <c r="A832" t="s">
        <v>1015</v>
      </c>
    </row>
    <row r="833" spans="1:5" x14ac:dyDescent="0.25">
      <c r="A833" t="s">
        <v>1016</v>
      </c>
    </row>
    <row r="834" spans="1:5" x14ac:dyDescent="0.25">
      <c r="A834" t="s">
        <v>1017</v>
      </c>
      <c r="B834" t="s">
        <v>1018</v>
      </c>
      <c r="C834" t="s">
        <v>1019</v>
      </c>
    </row>
    <row r="835" spans="1:5" x14ac:dyDescent="0.25">
      <c r="A835" t="s">
        <v>1020</v>
      </c>
    </row>
    <row r="836" spans="1:5" x14ac:dyDescent="0.25">
      <c r="A836" t="s">
        <v>1021</v>
      </c>
    </row>
    <row r="837" spans="1:5" x14ac:dyDescent="0.25">
      <c r="A837" t="s">
        <v>1022</v>
      </c>
    </row>
    <row r="838" spans="1:5" x14ac:dyDescent="0.25">
      <c r="A838" t="s">
        <v>1023</v>
      </c>
    </row>
    <row r="839" spans="1:5" x14ac:dyDescent="0.25">
      <c r="A839" t="s">
        <v>1024</v>
      </c>
    </row>
    <row r="840" spans="1:5" x14ac:dyDescent="0.25">
      <c r="A840" t="s">
        <v>1025</v>
      </c>
    </row>
    <row r="841" spans="1:5" x14ac:dyDescent="0.25">
      <c r="A841" t="s">
        <v>1026</v>
      </c>
    </row>
    <row r="842" spans="1:5" x14ac:dyDescent="0.25">
      <c r="A842" t="s">
        <v>1027</v>
      </c>
    </row>
    <row r="843" spans="1:5" x14ac:dyDescent="0.25">
      <c r="A843" t="s">
        <v>1028</v>
      </c>
    </row>
    <row r="844" spans="1:5" x14ac:dyDescent="0.25">
      <c r="A844" t="s">
        <v>1029</v>
      </c>
      <c r="B844" t="s">
        <v>89</v>
      </c>
      <c r="C844" t="s">
        <v>90</v>
      </c>
    </row>
    <row r="845" spans="1:5" x14ac:dyDescent="0.25">
      <c r="A845" t="s">
        <v>1030</v>
      </c>
    </row>
    <row r="846" spans="1:5" x14ac:dyDescent="0.25">
      <c r="A846" t="s">
        <v>1031</v>
      </c>
      <c r="B846" t="s">
        <v>1032</v>
      </c>
      <c r="C846" t="s">
        <v>1033</v>
      </c>
      <c r="D846" t="s">
        <v>1034</v>
      </c>
      <c r="E846" t="s">
        <v>1035</v>
      </c>
    </row>
    <row r="847" spans="1:5" x14ac:dyDescent="0.25">
      <c r="A847" t="s">
        <v>1036</v>
      </c>
    </row>
    <row r="848" spans="1:5" x14ac:dyDescent="0.25">
      <c r="A848" t="s">
        <v>1037</v>
      </c>
      <c r="B848" t="s">
        <v>2</v>
      </c>
    </row>
    <row r="849" spans="1:3" x14ac:dyDescent="0.25">
      <c r="A849" t="s">
        <v>1038</v>
      </c>
    </row>
    <row r="850" spans="1:3" x14ac:dyDescent="0.25">
      <c r="A850" t="s">
        <v>1039</v>
      </c>
    </row>
    <row r="851" spans="1:3" x14ac:dyDescent="0.25">
      <c r="A851" t="s">
        <v>1040</v>
      </c>
      <c r="B851" t="s">
        <v>12</v>
      </c>
    </row>
    <row r="852" spans="1:3" x14ac:dyDescent="0.25">
      <c r="A852" t="s">
        <v>1041</v>
      </c>
      <c r="B852" t="s">
        <v>1042</v>
      </c>
    </row>
    <row r="853" spans="1:3" x14ac:dyDescent="0.25">
      <c r="A853" t="s">
        <v>1043</v>
      </c>
      <c r="B853" t="s">
        <v>1044</v>
      </c>
    </row>
    <row r="854" spans="1:3" x14ac:dyDescent="0.25">
      <c r="A854" t="s">
        <v>1045</v>
      </c>
      <c r="B854" t="s">
        <v>1042</v>
      </c>
    </row>
    <row r="855" spans="1:3" x14ac:dyDescent="0.25">
      <c r="A855" t="s">
        <v>1046</v>
      </c>
    </row>
    <row r="856" spans="1:3" x14ac:dyDescent="0.25">
      <c r="A856" t="s">
        <v>1047</v>
      </c>
    </row>
    <row r="857" spans="1:3" x14ac:dyDescent="0.25">
      <c r="A857" t="s">
        <v>1048</v>
      </c>
      <c r="B857" t="s">
        <v>243</v>
      </c>
      <c r="C857" t="s">
        <v>244</v>
      </c>
    </row>
    <row r="858" spans="1:3" x14ac:dyDescent="0.25">
      <c r="A858" t="s">
        <v>1049</v>
      </c>
    </row>
    <row r="859" spans="1:3" x14ac:dyDescent="0.25">
      <c r="A859" t="s">
        <v>1050</v>
      </c>
      <c r="B859" t="s">
        <v>1051</v>
      </c>
      <c r="C859" t="s">
        <v>1052</v>
      </c>
    </row>
    <row r="860" spans="1:3" x14ac:dyDescent="0.25">
      <c r="A860" t="s">
        <v>1053</v>
      </c>
    </row>
    <row r="861" spans="1:3" x14ac:dyDescent="0.25">
      <c r="A861" t="s">
        <v>1054</v>
      </c>
      <c r="B861" t="s">
        <v>2</v>
      </c>
    </row>
    <row r="862" spans="1:3" x14ac:dyDescent="0.25">
      <c r="A862" t="s">
        <v>1055</v>
      </c>
    </row>
    <row r="863" spans="1:3" x14ac:dyDescent="0.25">
      <c r="A863" t="s">
        <v>1056</v>
      </c>
      <c r="B863" t="s">
        <v>12</v>
      </c>
    </row>
    <row r="864" spans="1:3" x14ac:dyDescent="0.25">
      <c r="A864" t="s">
        <v>1057</v>
      </c>
    </row>
    <row r="865" spans="1:4" x14ac:dyDescent="0.25">
      <c r="A865" t="s">
        <v>1058</v>
      </c>
      <c r="B865" t="s">
        <v>1059</v>
      </c>
    </row>
    <row r="866" spans="1:4" x14ac:dyDescent="0.25">
      <c r="A866" t="s">
        <v>1060</v>
      </c>
    </row>
    <row r="867" spans="1:4" x14ac:dyDescent="0.25">
      <c r="A867" t="s">
        <v>1061</v>
      </c>
    </row>
    <row r="868" spans="1:4" x14ac:dyDescent="0.25">
      <c r="A868" t="s">
        <v>1062</v>
      </c>
    </row>
    <row r="869" spans="1:4" x14ac:dyDescent="0.25">
      <c r="A869" t="s">
        <v>1063</v>
      </c>
    </row>
    <row r="870" spans="1:4" x14ac:dyDescent="0.25">
      <c r="A870" t="s">
        <v>1064</v>
      </c>
    </row>
    <row r="871" spans="1:4" x14ac:dyDescent="0.25">
      <c r="A871" t="s">
        <v>1065</v>
      </c>
      <c r="B871" t="s">
        <v>1066</v>
      </c>
      <c r="C871" t="s">
        <v>1067</v>
      </c>
      <c r="D871" t="s">
        <v>1068</v>
      </c>
    </row>
    <row r="872" spans="1:4" x14ac:dyDescent="0.25">
      <c r="A872" t="s">
        <v>1069</v>
      </c>
    </row>
    <row r="873" spans="1:4" x14ac:dyDescent="0.25">
      <c r="A873" t="s">
        <v>1070</v>
      </c>
      <c r="B873" t="s">
        <v>1071</v>
      </c>
    </row>
    <row r="874" spans="1:4" x14ac:dyDescent="0.25">
      <c r="A874" t="s">
        <v>1072</v>
      </c>
    </row>
    <row r="875" spans="1:4" x14ac:dyDescent="0.25">
      <c r="A875" t="s">
        <v>1073</v>
      </c>
    </row>
    <row r="876" spans="1:4" x14ac:dyDescent="0.25">
      <c r="A876" t="s">
        <v>1074</v>
      </c>
    </row>
    <row r="877" spans="1:4" x14ac:dyDescent="0.25">
      <c r="A877" t="s">
        <v>1075</v>
      </c>
    </row>
    <row r="878" spans="1:4" x14ac:dyDescent="0.25">
      <c r="A878" t="s">
        <v>1076</v>
      </c>
      <c r="B878" t="s">
        <v>1071</v>
      </c>
    </row>
    <row r="879" spans="1:4" x14ac:dyDescent="0.25">
      <c r="A879" t="s">
        <v>1077</v>
      </c>
    </row>
    <row r="880" spans="1:4" x14ac:dyDescent="0.25">
      <c r="A880" t="s">
        <v>1078</v>
      </c>
    </row>
    <row r="881" spans="1:4" x14ac:dyDescent="0.25">
      <c r="A881" t="s">
        <v>1079</v>
      </c>
    </row>
    <row r="882" spans="1:4" x14ac:dyDescent="0.25">
      <c r="A882" t="s">
        <v>1080</v>
      </c>
    </row>
    <row r="883" spans="1:4" x14ac:dyDescent="0.25">
      <c r="A883" t="s">
        <v>1081</v>
      </c>
    </row>
    <row r="884" spans="1:4" x14ac:dyDescent="0.25">
      <c r="A884" t="s">
        <v>1082</v>
      </c>
    </row>
    <row r="885" spans="1:4" x14ac:dyDescent="0.25">
      <c r="A885" t="s">
        <v>1083</v>
      </c>
    </row>
    <row r="886" spans="1:4" x14ac:dyDescent="0.25">
      <c r="A886" t="s">
        <v>1084</v>
      </c>
      <c r="B886" t="s">
        <v>1085</v>
      </c>
      <c r="C886" t="s">
        <v>1086</v>
      </c>
    </row>
    <row r="887" spans="1:4" x14ac:dyDescent="0.25">
      <c r="A887" t="s">
        <v>1087</v>
      </c>
    </row>
    <row r="888" spans="1:4" x14ac:dyDescent="0.25">
      <c r="A888" t="s">
        <v>1088</v>
      </c>
      <c r="B888" t="s">
        <v>1089</v>
      </c>
      <c r="C888" t="s">
        <v>1090</v>
      </c>
      <c r="D888" t="s">
        <v>1091</v>
      </c>
    </row>
    <row r="889" spans="1:4" x14ac:dyDescent="0.25">
      <c r="A889" t="s">
        <v>1092</v>
      </c>
    </row>
    <row r="890" spans="1:4" x14ac:dyDescent="0.25">
      <c r="A890" t="s">
        <v>1093</v>
      </c>
    </row>
    <row r="891" spans="1:4" x14ac:dyDescent="0.25">
      <c r="A891" t="s">
        <v>1094</v>
      </c>
    </row>
    <row r="892" spans="1:4" x14ac:dyDescent="0.25">
      <c r="A892" t="s">
        <v>1095</v>
      </c>
    </row>
    <row r="893" spans="1:4" x14ac:dyDescent="0.25">
      <c r="A893" t="s">
        <v>1096</v>
      </c>
    </row>
    <row r="894" spans="1:4" x14ac:dyDescent="0.25">
      <c r="A894" t="s">
        <v>1097</v>
      </c>
    </row>
    <row r="895" spans="1:4" x14ac:dyDescent="0.25">
      <c r="A895" t="s">
        <v>1098</v>
      </c>
    </row>
    <row r="896" spans="1:4" x14ac:dyDescent="0.25">
      <c r="A896" t="s">
        <v>1099</v>
      </c>
      <c r="B896" t="s">
        <v>1071</v>
      </c>
    </row>
    <row r="897" spans="1:3" x14ac:dyDescent="0.25">
      <c r="A897" t="s">
        <v>1100</v>
      </c>
    </row>
    <row r="898" spans="1:3" x14ac:dyDescent="0.25">
      <c r="A898" t="s">
        <v>1101</v>
      </c>
      <c r="B898" t="s">
        <v>1102</v>
      </c>
      <c r="C898" t="s">
        <v>1103</v>
      </c>
    </row>
    <row r="899" spans="1:3" x14ac:dyDescent="0.25">
      <c r="A899" t="s">
        <v>1104</v>
      </c>
    </row>
    <row r="900" spans="1:3" x14ac:dyDescent="0.25">
      <c r="A900" t="s">
        <v>1105</v>
      </c>
      <c r="B900" t="s">
        <v>1106</v>
      </c>
    </row>
    <row r="901" spans="1:3" x14ac:dyDescent="0.25">
      <c r="A901" t="s">
        <v>1107</v>
      </c>
    </row>
    <row r="902" spans="1:3" x14ac:dyDescent="0.25">
      <c r="A902" t="s">
        <v>1108</v>
      </c>
    </row>
    <row r="903" spans="1:3" x14ac:dyDescent="0.25">
      <c r="A903" t="s">
        <v>1109</v>
      </c>
      <c r="B903" t="s">
        <v>1110</v>
      </c>
      <c r="C903" t="s">
        <v>1111</v>
      </c>
    </row>
    <row r="904" spans="1:3" x14ac:dyDescent="0.25">
      <c r="A904" t="s">
        <v>1112</v>
      </c>
      <c r="B904" t="s">
        <v>1113</v>
      </c>
    </row>
    <row r="905" spans="1:3" x14ac:dyDescent="0.25">
      <c r="A905" t="s">
        <v>1114</v>
      </c>
    </row>
    <row r="906" spans="1:3" x14ac:dyDescent="0.25">
      <c r="A906" t="s">
        <v>1115</v>
      </c>
    </row>
    <row r="907" spans="1:3" x14ac:dyDescent="0.25">
      <c r="A907" t="s">
        <v>1116</v>
      </c>
    </row>
    <row r="908" spans="1:3" x14ac:dyDescent="0.25">
      <c r="A908" t="s">
        <v>1117</v>
      </c>
    </row>
    <row r="909" spans="1:3" x14ac:dyDescent="0.25">
      <c r="A909" t="s">
        <v>1118</v>
      </c>
    </row>
    <row r="910" spans="1:3" x14ac:dyDescent="0.25">
      <c r="A910" t="s">
        <v>1119</v>
      </c>
    </row>
    <row r="911" spans="1:3" x14ac:dyDescent="0.25">
      <c r="A911" t="s">
        <v>1120</v>
      </c>
    </row>
    <row r="912" spans="1:3" x14ac:dyDescent="0.25">
      <c r="A912" t="s">
        <v>1121</v>
      </c>
    </row>
    <row r="913" spans="1:2" x14ac:dyDescent="0.25">
      <c r="A913" t="s">
        <v>1122</v>
      </c>
      <c r="B913" t="s">
        <v>1071</v>
      </c>
    </row>
    <row r="914" spans="1:2" x14ac:dyDescent="0.25">
      <c r="A914" t="s">
        <v>1123</v>
      </c>
    </row>
    <row r="915" spans="1:2" x14ac:dyDescent="0.25">
      <c r="A915" t="s">
        <v>1124</v>
      </c>
    </row>
    <row r="916" spans="1:2" x14ac:dyDescent="0.25">
      <c r="A916" t="s">
        <v>1125</v>
      </c>
    </row>
    <row r="917" spans="1:2" x14ac:dyDescent="0.25">
      <c r="A917" t="s">
        <v>1126</v>
      </c>
    </row>
    <row r="918" spans="1:2" x14ac:dyDescent="0.25">
      <c r="A918" t="s">
        <v>1127</v>
      </c>
      <c r="B918" t="s">
        <v>1071</v>
      </c>
    </row>
    <row r="919" spans="1:2" x14ac:dyDescent="0.25">
      <c r="A919" t="s">
        <v>1128</v>
      </c>
    </row>
    <row r="920" spans="1:2" x14ac:dyDescent="0.25">
      <c r="A920" t="s">
        <v>1129</v>
      </c>
    </row>
    <row r="921" spans="1:2" x14ac:dyDescent="0.25">
      <c r="A921" t="s">
        <v>1130</v>
      </c>
    </row>
    <row r="922" spans="1:2" x14ac:dyDescent="0.25">
      <c r="A922" t="s">
        <v>1131</v>
      </c>
    </row>
    <row r="923" spans="1:2" x14ac:dyDescent="0.25">
      <c r="A923" t="s">
        <v>1132</v>
      </c>
    </row>
    <row r="924" spans="1:2" x14ac:dyDescent="0.25">
      <c r="A924" t="s">
        <v>1133</v>
      </c>
    </row>
    <row r="925" spans="1:2" x14ac:dyDescent="0.25">
      <c r="A925" t="s">
        <v>1134</v>
      </c>
    </row>
    <row r="926" spans="1:2" x14ac:dyDescent="0.25">
      <c r="A926" t="s">
        <v>1135</v>
      </c>
    </row>
    <row r="927" spans="1:2" x14ac:dyDescent="0.25">
      <c r="A927" t="s">
        <v>1136</v>
      </c>
    </row>
    <row r="928" spans="1:2" x14ac:dyDescent="0.25">
      <c r="A928" t="s">
        <v>1137</v>
      </c>
    </row>
    <row r="929" spans="1:3" x14ac:dyDescent="0.25">
      <c r="A929" t="s">
        <v>1138</v>
      </c>
    </row>
    <row r="930" spans="1:3" x14ac:dyDescent="0.25">
      <c r="A930" t="s">
        <v>1139</v>
      </c>
      <c r="B930" t="s">
        <v>1140</v>
      </c>
      <c r="C930" t="s">
        <v>1141</v>
      </c>
    </row>
    <row r="931" spans="1:3" x14ac:dyDescent="0.25">
      <c r="A931" t="s">
        <v>1142</v>
      </c>
    </row>
    <row r="932" spans="1:3" x14ac:dyDescent="0.25">
      <c r="A932" t="s">
        <v>1143</v>
      </c>
    </row>
    <row r="933" spans="1:3" x14ac:dyDescent="0.25">
      <c r="A933" t="s">
        <v>1144</v>
      </c>
    </row>
    <row r="934" spans="1:3" x14ac:dyDescent="0.25">
      <c r="A934" t="s">
        <v>1145</v>
      </c>
    </row>
    <row r="935" spans="1:3" x14ac:dyDescent="0.25">
      <c r="A935" t="s">
        <v>1146</v>
      </c>
    </row>
    <row r="936" spans="1:3" x14ac:dyDescent="0.25">
      <c r="A936" t="s">
        <v>1147</v>
      </c>
    </row>
    <row r="937" spans="1:3" x14ac:dyDescent="0.25">
      <c r="A937" t="s">
        <v>1148</v>
      </c>
    </row>
    <row r="938" spans="1:3" x14ac:dyDescent="0.25">
      <c r="A938" t="s">
        <v>1149</v>
      </c>
    </row>
    <row r="939" spans="1:3" x14ac:dyDescent="0.25">
      <c r="A939" t="s">
        <v>1150</v>
      </c>
    </row>
    <row r="940" spans="1:3" x14ac:dyDescent="0.25">
      <c r="A940" t="s">
        <v>1151</v>
      </c>
    </row>
    <row r="941" spans="1:3" x14ac:dyDescent="0.25">
      <c r="A941" t="s">
        <v>1152</v>
      </c>
      <c r="B941" t="s">
        <v>1153</v>
      </c>
    </row>
    <row r="942" spans="1:3" x14ac:dyDescent="0.25">
      <c r="A942" t="s">
        <v>1154</v>
      </c>
      <c r="B942" t="s">
        <v>216</v>
      </c>
    </row>
    <row r="943" spans="1:3" x14ac:dyDescent="0.25">
      <c r="A943" t="s">
        <v>1155</v>
      </c>
    </row>
    <row r="944" spans="1:3" x14ac:dyDescent="0.25">
      <c r="A944" t="s">
        <v>1156</v>
      </c>
    </row>
    <row r="945" spans="1:2" x14ac:dyDescent="0.25">
      <c r="A945" t="s">
        <v>1157</v>
      </c>
      <c r="B945" t="s">
        <v>2</v>
      </c>
    </row>
    <row r="946" spans="1:2" x14ac:dyDescent="0.25">
      <c r="A946" t="s">
        <v>1158</v>
      </c>
    </row>
    <row r="947" spans="1:2" x14ac:dyDescent="0.25">
      <c r="A947" t="s">
        <v>1159</v>
      </c>
    </row>
    <row r="948" spans="1:2" x14ac:dyDescent="0.25">
      <c r="A948" t="s">
        <v>1160</v>
      </c>
    </row>
    <row r="949" spans="1:2" x14ac:dyDescent="0.25">
      <c r="A949" t="s">
        <v>1161</v>
      </c>
      <c r="B949" t="s">
        <v>12</v>
      </c>
    </row>
    <row r="950" spans="1:2" x14ac:dyDescent="0.25">
      <c r="A950" t="s">
        <v>1162</v>
      </c>
    </row>
    <row r="951" spans="1:2" x14ac:dyDescent="0.25">
      <c r="A951" t="s">
        <v>1163</v>
      </c>
    </row>
    <row r="952" spans="1:2" x14ac:dyDescent="0.25">
      <c r="A952" t="s">
        <v>1164</v>
      </c>
    </row>
    <row r="953" spans="1:2" x14ac:dyDescent="0.25">
      <c r="A953" t="s">
        <v>1165</v>
      </c>
    </row>
    <row r="954" spans="1:2" x14ac:dyDescent="0.25">
      <c r="A954" t="s">
        <v>1166</v>
      </c>
      <c r="B954" t="s">
        <v>1167</v>
      </c>
    </row>
    <row r="955" spans="1:2" x14ac:dyDescent="0.25">
      <c r="A955" t="s">
        <v>1168</v>
      </c>
    </row>
    <row r="956" spans="1:2" x14ac:dyDescent="0.25">
      <c r="A956" t="s">
        <v>1169</v>
      </c>
    </row>
    <row r="957" spans="1:2" x14ac:dyDescent="0.25">
      <c r="A957" t="s">
        <v>1170</v>
      </c>
      <c r="B957" t="s">
        <v>2</v>
      </c>
    </row>
    <row r="958" spans="1:2" x14ac:dyDescent="0.25">
      <c r="A958" t="s">
        <v>1171</v>
      </c>
    </row>
    <row r="959" spans="1:2" x14ac:dyDescent="0.25">
      <c r="A959" t="s">
        <v>1172</v>
      </c>
    </row>
    <row r="960" spans="1:2" x14ac:dyDescent="0.25">
      <c r="A960" t="s">
        <v>1173</v>
      </c>
    </row>
    <row r="961" spans="1:1" x14ac:dyDescent="0.25">
      <c r="A961" t="s">
        <v>1174</v>
      </c>
    </row>
    <row r="962" spans="1:1" x14ac:dyDescent="0.25">
      <c r="A962" t="s">
        <v>1175</v>
      </c>
    </row>
    <row r="963" spans="1:1" x14ac:dyDescent="0.25">
      <c r="A963" t="s">
        <v>1176</v>
      </c>
    </row>
    <row r="964" spans="1:1" x14ac:dyDescent="0.25">
      <c r="A964" t="s">
        <v>1177</v>
      </c>
    </row>
    <row r="965" spans="1:1" x14ac:dyDescent="0.25">
      <c r="A965" t="s">
        <v>1178</v>
      </c>
    </row>
    <row r="966" spans="1:1" x14ac:dyDescent="0.25">
      <c r="A966" t="s">
        <v>1179</v>
      </c>
    </row>
    <row r="967" spans="1:1" x14ac:dyDescent="0.25">
      <c r="A967" t="s">
        <v>1180</v>
      </c>
    </row>
    <row r="968" spans="1:1" x14ac:dyDescent="0.25">
      <c r="A968" t="s">
        <v>1181</v>
      </c>
    </row>
    <row r="969" spans="1:1" x14ac:dyDescent="0.25">
      <c r="A969" t="s">
        <v>1182</v>
      </c>
    </row>
    <row r="970" spans="1:1" x14ac:dyDescent="0.25">
      <c r="A970" t="s">
        <v>1183</v>
      </c>
    </row>
    <row r="971" spans="1:1" x14ac:dyDescent="0.25">
      <c r="A971" t="s">
        <v>1184</v>
      </c>
    </row>
    <row r="972" spans="1:1" x14ac:dyDescent="0.25">
      <c r="A972" t="s">
        <v>1185</v>
      </c>
    </row>
    <row r="973" spans="1:1" x14ac:dyDescent="0.25">
      <c r="A973" t="s">
        <v>1186</v>
      </c>
    </row>
    <row r="974" spans="1:1" x14ac:dyDescent="0.25">
      <c r="A974" t="s">
        <v>1187</v>
      </c>
    </row>
    <row r="975" spans="1:1" x14ac:dyDescent="0.25">
      <c r="A975" t="s">
        <v>1188</v>
      </c>
    </row>
    <row r="976" spans="1:1" x14ac:dyDescent="0.25">
      <c r="A976" t="s">
        <v>1189</v>
      </c>
    </row>
    <row r="977" spans="1:2" x14ac:dyDescent="0.25">
      <c r="A977" t="s">
        <v>1190</v>
      </c>
    </row>
    <row r="978" spans="1:2" x14ac:dyDescent="0.25">
      <c r="A978" t="s">
        <v>1191</v>
      </c>
    </row>
    <row r="979" spans="1:2" x14ac:dyDescent="0.25">
      <c r="A979" t="s">
        <v>1192</v>
      </c>
    </row>
    <row r="980" spans="1:2" x14ac:dyDescent="0.25">
      <c r="A980" t="s">
        <v>1193</v>
      </c>
    </row>
    <row r="981" spans="1:2" x14ac:dyDescent="0.25">
      <c r="A981" t="s">
        <v>1194</v>
      </c>
    </row>
    <row r="982" spans="1:2" x14ac:dyDescent="0.25">
      <c r="A982" t="s">
        <v>1195</v>
      </c>
    </row>
    <row r="983" spans="1:2" x14ac:dyDescent="0.25">
      <c r="A983" t="s">
        <v>1196</v>
      </c>
    </row>
    <row r="984" spans="1:2" x14ac:dyDescent="0.25">
      <c r="A984" t="s">
        <v>1197</v>
      </c>
      <c r="B984" t="s">
        <v>12</v>
      </c>
    </row>
    <row r="985" spans="1:2" x14ac:dyDescent="0.25">
      <c r="A985" t="s">
        <v>1198</v>
      </c>
    </row>
    <row r="986" spans="1:2" x14ac:dyDescent="0.25">
      <c r="A986" t="s">
        <v>1199</v>
      </c>
    </row>
    <row r="987" spans="1:2" x14ac:dyDescent="0.25">
      <c r="A987" t="s">
        <v>1200</v>
      </c>
    </row>
    <row r="988" spans="1:2" x14ac:dyDescent="0.25">
      <c r="A988" t="s">
        <v>1201</v>
      </c>
    </row>
    <row r="989" spans="1:2" x14ac:dyDescent="0.25">
      <c r="A989" t="s">
        <v>1202</v>
      </c>
      <c r="B989" t="s">
        <v>174</v>
      </c>
    </row>
    <row r="990" spans="1:2" x14ac:dyDescent="0.25">
      <c r="A990" t="s">
        <v>1203</v>
      </c>
    </row>
    <row r="991" spans="1:2" x14ac:dyDescent="0.25">
      <c r="A991" t="s">
        <v>1204</v>
      </c>
    </row>
    <row r="992" spans="1:2" x14ac:dyDescent="0.25">
      <c r="A992" t="s">
        <v>1205</v>
      </c>
    </row>
    <row r="993" spans="1:1" x14ac:dyDescent="0.25">
      <c r="A993" t="s">
        <v>1206</v>
      </c>
    </row>
    <row r="994" spans="1:1" x14ac:dyDescent="0.25">
      <c r="A994" t="s">
        <v>1207</v>
      </c>
    </row>
    <row r="995" spans="1:1" x14ac:dyDescent="0.25">
      <c r="A995" t="s">
        <v>1208</v>
      </c>
    </row>
    <row r="996" spans="1:1" x14ac:dyDescent="0.25">
      <c r="A996" t="s">
        <v>1209</v>
      </c>
    </row>
    <row r="997" spans="1:1" x14ac:dyDescent="0.25">
      <c r="A997" t="s">
        <v>1210</v>
      </c>
    </row>
    <row r="998" spans="1:1" x14ac:dyDescent="0.25">
      <c r="A998" t="s">
        <v>1211</v>
      </c>
    </row>
    <row r="999" spans="1:1" x14ac:dyDescent="0.25">
      <c r="A999" t="s">
        <v>1212</v>
      </c>
    </row>
    <row r="1000" spans="1:1" x14ac:dyDescent="0.25">
      <c r="A1000" t="s">
        <v>1213</v>
      </c>
    </row>
    <row r="1001" spans="1:1" x14ac:dyDescent="0.25">
      <c r="A1001" t="s">
        <v>1214</v>
      </c>
    </row>
    <row r="1002" spans="1:1" x14ac:dyDescent="0.25">
      <c r="A1002" t="s">
        <v>1215</v>
      </c>
    </row>
    <row r="1003" spans="1:1" x14ac:dyDescent="0.25">
      <c r="A1003" t="s">
        <v>1216</v>
      </c>
    </row>
    <row r="1004" spans="1:1" x14ac:dyDescent="0.25">
      <c r="A1004" t="s">
        <v>1217</v>
      </c>
    </row>
    <row r="1005" spans="1:1" x14ac:dyDescent="0.25">
      <c r="A1005" t="s">
        <v>1218</v>
      </c>
    </row>
    <row r="1006" spans="1:1" x14ac:dyDescent="0.25">
      <c r="A1006" t="s">
        <v>1219</v>
      </c>
    </row>
    <row r="1007" spans="1:1" x14ac:dyDescent="0.25">
      <c r="A1007" t="s">
        <v>1220</v>
      </c>
    </row>
    <row r="1008" spans="1:1" x14ac:dyDescent="0.25">
      <c r="A1008" t="s">
        <v>1221</v>
      </c>
    </row>
    <row r="1009" spans="1:6" x14ac:dyDescent="0.25">
      <c r="A1009" t="s">
        <v>1222</v>
      </c>
    </row>
    <row r="1010" spans="1:6" x14ac:dyDescent="0.25">
      <c r="A1010" t="s">
        <v>1223</v>
      </c>
    </row>
    <row r="1011" spans="1:6" x14ac:dyDescent="0.25">
      <c r="A1011" t="s">
        <v>1224</v>
      </c>
    </row>
    <row r="1012" spans="1:6" x14ac:dyDescent="0.25">
      <c r="A1012" t="s">
        <v>1225</v>
      </c>
      <c r="B1012" t="s">
        <v>1226</v>
      </c>
    </row>
    <row r="1013" spans="1:6" x14ac:dyDescent="0.25">
      <c r="A1013" t="s">
        <v>1227</v>
      </c>
      <c r="B1013" t="s">
        <v>1228</v>
      </c>
      <c r="C1013" t="s">
        <v>1226</v>
      </c>
    </row>
    <row r="1014" spans="1:6" x14ac:dyDescent="0.25">
      <c r="A1014" t="s">
        <v>1229</v>
      </c>
      <c r="B1014" t="s">
        <v>1230</v>
      </c>
      <c r="C1014" t="s">
        <v>1231</v>
      </c>
      <c r="D1014" t="s">
        <v>1232</v>
      </c>
    </row>
    <row r="1015" spans="1:6" x14ac:dyDescent="0.25">
      <c r="A1015" t="s">
        <v>1233</v>
      </c>
      <c r="B1015" t="s">
        <v>1234</v>
      </c>
      <c r="C1015" t="s">
        <v>1230</v>
      </c>
      <c r="D1015" t="s">
        <v>1231</v>
      </c>
      <c r="E1015" t="s">
        <v>1235</v>
      </c>
    </row>
    <row r="1016" spans="1:6" x14ac:dyDescent="0.25">
      <c r="A1016" t="s">
        <v>1236</v>
      </c>
      <c r="B1016" t="s">
        <v>1237</v>
      </c>
      <c r="C1016" t="s">
        <v>1238</v>
      </c>
    </row>
    <row r="1017" spans="1:6" x14ac:dyDescent="0.25">
      <c r="A1017" t="s">
        <v>1239</v>
      </c>
      <c r="B1017" t="s">
        <v>1240</v>
      </c>
      <c r="C1017" t="s">
        <v>1237</v>
      </c>
      <c r="D1017" t="s">
        <v>1238</v>
      </c>
    </row>
    <row r="1018" spans="1:6" x14ac:dyDescent="0.25">
      <c r="A1018" t="s">
        <v>1241</v>
      </c>
      <c r="B1018" t="s">
        <v>1242</v>
      </c>
      <c r="C1018" t="s">
        <v>1243</v>
      </c>
      <c r="D1018" t="s">
        <v>1244</v>
      </c>
      <c r="E1018" t="s">
        <v>1245</v>
      </c>
    </row>
    <row r="1019" spans="1:6" x14ac:dyDescent="0.25">
      <c r="A1019" t="s">
        <v>1246</v>
      </c>
      <c r="B1019" t="s">
        <v>1247</v>
      </c>
      <c r="C1019" t="s">
        <v>1248</v>
      </c>
      <c r="D1019" t="s">
        <v>1243</v>
      </c>
      <c r="E1019" t="s">
        <v>1244</v>
      </c>
      <c r="F1019" t="s">
        <v>1245</v>
      </c>
    </row>
    <row r="1020" spans="1:6" x14ac:dyDescent="0.25">
      <c r="A1020" t="s">
        <v>1249</v>
      </c>
    </row>
    <row r="1021" spans="1:6" x14ac:dyDescent="0.25">
      <c r="A1021" t="s">
        <v>1250</v>
      </c>
    </row>
    <row r="1022" spans="1:6" x14ac:dyDescent="0.25">
      <c r="A1022" t="s">
        <v>1251</v>
      </c>
    </row>
    <row r="1023" spans="1:6" x14ac:dyDescent="0.25">
      <c r="A1023" t="s">
        <v>1252</v>
      </c>
    </row>
    <row r="1024" spans="1:6" x14ac:dyDescent="0.25">
      <c r="A1024" t="s">
        <v>1253</v>
      </c>
    </row>
    <row r="1025" spans="1:7" x14ac:dyDescent="0.25">
      <c r="A1025" t="s">
        <v>1254</v>
      </c>
    </row>
    <row r="1026" spans="1:7" x14ac:dyDescent="0.25">
      <c r="A1026" t="s">
        <v>1255</v>
      </c>
    </row>
    <row r="1027" spans="1:7" x14ac:dyDescent="0.25">
      <c r="A1027" t="s">
        <v>1256</v>
      </c>
      <c r="B1027" t="s">
        <v>1257</v>
      </c>
      <c r="C1027" t="s">
        <v>1258</v>
      </c>
      <c r="D1027" t="s">
        <v>1259</v>
      </c>
      <c r="E1027" t="s">
        <v>1260</v>
      </c>
      <c r="F1027" t="s">
        <v>1261</v>
      </c>
      <c r="G1027" t="s">
        <v>1262</v>
      </c>
    </row>
    <row r="1028" spans="1:7" x14ac:dyDescent="0.25">
      <c r="A1028" t="s">
        <v>1263</v>
      </c>
    </row>
    <row r="1029" spans="1:7" x14ac:dyDescent="0.25">
      <c r="A1029" t="s">
        <v>1264</v>
      </c>
    </row>
    <row r="1030" spans="1:7" x14ac:dyDescent="0.25">
      <c r="A1030" t="s">
        <v>1265</v>
      </c>
    </row>
    <row r="1031" spans="1:7" x14ac:dyDescent="0.25">
      <c r="A1031" t="s">
        <v>1266</v>
      </c>
      <c r="B1031" t="s">
        <v>1267</v>
      </c>
    </row>
    <row r="1032" spans="1:7" x14ac:dyDescent="0.25">
      <c r="A1032" t="s">
        <v>1268</v>
      </c>
      <c r="B1032" t="s">
        <v>1269</v>
      </c>
      <c r="C1032" t="s">
        <v>1270</v>
      </c>
    </row>
    <row r="1033" spans="1:7" x14ac:dyDescent="0.25">
      <c r="A1033" t="s">
        <v>1271</v>
      </c>
    </row>
    <row r="1034" spans="1:7" x14ac:dyDescent="0.25">
      <c r="A1034" t="s">
        <v>1272</v>
      </c>
    </row>
    <row r="1035" spans="1:7" x14ac:dyDescent="0.25">
      <c r="A1035" t="s">
        <v>1273</v>
      </c>
    </row>
    <row r="1036" spans="1:7" x14ac:dyDescent="0.25">
      <c r="A1036" t="s">
        <v>1274</v>
      </c>
    </row>
    <row r="1037" spans="1:7" x14ac:dyDescent="0.25">
      <c r="A1037" t="s">
        <v>1275</v>
      </c>
    </row>
    <row r="1038" spans="1:7" x14ac:dyDescent="0.25">
      <c r="A1038" t="s">
        <v>1276</v>
      </c>
    </row>
    <row r="1039" spans="1:7" x14ac:dyDescent="0.25">
      <c r="A1039" t="s">
        <v>1277</v>
      </c>
    </row>
    <row r="1040" spans="1:7" x14ac:dyDescent="0.25">
      <c r="A1040" t="s">
        <v>1278</v>
      </c>
      <c r="B1040" t="s">
        <v>1279</v>
      </c>
      <c r="C1040" t="s">
        <v>191</v>
      </c>
      <c r="D1040" t="s">
        <v>1280</v>
      </c>
      <c r="E1040" t="s">
        <v>1281</v>
      </c>
      <c r="F1040" t="s">
        <v>1282</v>
      </c>
      <c r="G1040" t="s">
        <v>1283</v>
      </c>
    </row>
    <row r="1041" spans="1:8" x14ac:dyDescent="0.25">
      <c r="A1041" t="s">
        <v>1284</v>
      </c>
      <c r="B1041" t="s">
        <v>1285</v>
      </c>
      <c r="C1041" t="s">
        <v>1279</v>
      </c>
      <c r="D1041" t="s">
        <v>191</v>
      </c>
      <c r="E1041" t="s">
        <v>1280</v>
      </c>
      <c r="F1041" t="s">
        <v>1281</v>
      </c>
      <c r="G1041" t="s">
        <v>1282</v>
      </c>
      <c r="H1041" t="s">
        <v>1283</v>
      </c>
    </row>
    <row r="1042" spans="1:8" x14ac:dyDescent="0.25">
      <c r="A1042" t="s">
        <v>1286</v>
      </c>
    </row>
    <row r="1043" spans="1:8" x14ac:dyDescent="0.25">
      <c r="A1043" t="s">
        <v>1287</v>
      </c>
    </row>
    <row r="1044" spans="1:8" x14ac:dyDescent="0.25">
      <c r="A1044" t="s">
        <v>1288</v>
      </c>
    </row>
    <row r="1045" spans="1:8" x14ac:dyDescent="0.25">
      <c r="A1045" t="s">
        <v>1289</v>
      </c>
    </row>
    <row r="1046" spans="1:8" x14ac:dyDescent="0.25">
      <c r="A1046" t="s">
        <v>1290</v>
      </c>
    </row>
    <row r="1047" spans="1:8" x14ac:dyDescent="0.25">
      <c r="A1047" t="s">
        <v>1291</v>
      </c>
    </row>
    <row r="1048" spans="1:8" x14ac:dyDescent="0.25">
      <c r="A1048" t="s">
        <v>1292</v>
      </c>
      <c r="B1048" t="s">
        <v>1293</v>
      </c>
    </row>
    <row r="1049" spans="1:8" x14ac:dyDescent="0.25">
      <c r="A1049" t="s">
        <v>1294</v>
      </c>
      <c r="B1049" t="s">
        <v>1295</v>
      </c>
      <c r="C1049" t="s">
        <v>1281</v>
      </c>
      <c r="D1049" t="s">
        <v>1296</v>
      </c>
    </row>
    <row r="1050" spans="1:8" x14ac:dyDescent="0.25">
      <c r="A1050" t="s">
        <v>1297</v>
      </c>
      <c r="B1050" t="s">
        <v>1298</v>
      </c>
      <c r="C1050" t="s">
        <v>1299</v>
      </c>
    </row>
    <row r="1051" spans="1:8" x14ac:dyDescent="0.25">
      <c r="A1051" t="s">
        <v>1300</v>
      </c>
    </row>
    <row r="1052" spans="1:8" x14ac:dyDescent="0.25">
      <c r="A1052" t="s">
        <v>1301</v>
      </c>
    </row>
    <row r="1053" spans="1:8" x14ac:dyDescent="0.25">
      <c r="A1053" t="s">
        <v>1302</v>
      </c>
    </row>
    <row r="1054" spans="1:8" x14ac:dyDescent="0.25">
      <c r="A1054" t="s">
        <v>1303</v>
      </c>
    </row>
    <row r="1055" spans="1:8" x14ac:dyDescent="0.25">
      <c r="A1055" t="s">
        <v>1304</v>
      </c>
    </row>
    <row r="1056" spans="1:8" x14ac:dyDescent="0.25">
      <c r="A1056" t="s">
        <v>1305</v>
      </c>
    </row>
    <row r="1057" spans="1:6" x14ac:dyDescent="0.25">
      <c r="A1057" t="s">
        <v>1306</v>
      </c>
    </row>
    <row r="1058" spans="1:6" x14ac:dyDescent="0.25">
      <c r="A1058" t="s">
        <v>1307</v>
      </c>
      <c r="B1058" t="s">
        <v>1308</v>
      </c>
    </row>
    <row r="1059" spans="1:6" x14ac:dyDescent="0.25">
      <c r="A1059" t="s">
        <v>1309</v>
      </c>
    </row>
    <row r="1060" spans="1:6" x14ac:dyDescent="0.25">
      <c r="A1060" t="s">
        <v>1310</v>
      </c>
    </row>
    <row r="1061" spans="1:6" x14ac:dyDescent="0.25">
      <c r="A1061" t="s">
        <v>1311</v>
      </c>
    </row>
    <row r="1062" spans="1:6" x14ac:dyDescent="0.25">
      <c r="A1062" t="s">
        <v>1312</v>
      </c>
    </row>
    <row r="1063" spans="1:6" x14ac:dyDescent="0.25">
      <c r="A1063" t="s">
        <v>1313</v>
      </c>
      <c r="B1063" t="s">
        <v>1314</v>
      </c>
    </row>
    <row r="1064" spans="1:6" x14ac:dyDescent="0.25">
      <c r="A1064" t="s">
        <v>1315</v>
      </c>
      <c r="B1064" t="s">
        <v>1316</v>
      </c>
    </row>
    <row r="1065" spans="1:6" x14ac:dyDescent="0.25">
      <c r="A1065" t="s">
        <v>1317</v>
      </c>
      <c r="B1065" t="s">
        <v>1318</v>
      </c>
      <c r="C1065" t="s">
        <v>1319</v>
      </c>
      <c r="D1065" t="s">
        <v>1320</v>
      </c>
      <c r="E1065" t="s">
        <v>1321</v>
      </c>
    </row>
    <row r="1066" spans="1:6" x14ac:dyDescent="0.25">
      <c r="A1066" t="s">
        <v>1322</v>
      </c>
      <c r="B1066" t="s">
        <v>1323</v>
      </c>
      <c r="C1066" t="s">
        <v>1318</v>
      </c>
      <c r="D1066" t="s">
        <v>1319</v>
      </c>
      <c r="E1066" t="s">
        <v>1320</v>
      </c>
      <c r="F1066" t="s">
        <v>1324</v>
      </c>
    </row>
    <row r="1067" spans="1:6" x14ac:dyDescent="0.25">
      <c r="A1067" t="s">
        <v>1325</v>
      </c>
      <c r="B1067" t="s">
        <v>1326</v>
      </c>
    </row>
    <row r="1068" spans="1:6" x14ac:dyDescent="0.25">
      <c r="A1068" t="s">
        <v>1327</v>
      </c>
    </row>
    <row r="1069" spans="1:6" x14ac:dyDescent="0.25">
      <c r="A1069" t="s">
        <v>1328</v>
      </c>
    </row>
    <row r="1070" spans="1:6" x14ac:dyDescent="0.25">
      <c r="A1070" t="s">
        <v>1329</v>
      </c>
    </row>
    <row r="1071" spans="1:6" x14ac:dyDescent="0.25">
      <c r="A1071" t="s">
        <v>1330</v>
      </c>
    </row>
    <row r="1072" spans="1:6" x14ac:dyDescent="0.25">
      <c r="A1072" t="s">
        <v>1331</v>
      </c>
    </row>
    <row r="1073" spans="1:10" x14ac:dyDescent="0.25">
      <c r="A1073" t="s">
        <v>1332</v>
      </c>
    </row>
    <row r="1074" spans="1:10" x14ac:dyDescent="0.25">
      <c r="A1074" t="s">
        <v>1333</v>
      </c>
    </row>
    <row r="1075" spans="1:10" x14ac:dyDescent="0.25">
      <c r="A1075" t="s">
        <v>1334</v>
      </c>
    </row>
    <row r="1076" spans="1:10" x14ac:dyDescent="0.25">
      <c r="A1076" t="s">
        <v>1335</v>
      </c>
    </row>
    <row r="1077" spans="1:10" x14ac:dyDescent="0.25">
      <c r="A1077" t="s">
        <v>1336</v>
      </c>
      <c r="B1077" t="s">
        <v>1032</v>
      </c>
      <c r="C1077" t="s">
        <v>1033</v>
      </c>
      <c r="D1077" t="s">
        <v>1337</v>
      </c>
      <c r="E1077" t="s">
        <v>1338</v>
      </c>
      <c r="F1077" t="s">
        <v>1339</v>
      </c>
      <c r="G1077" t="s">
        <v>1340</v>
      </c>
      <c r="H1077" t="s">
        <v>1341</v>
      </c>
      <c r="I1077" t="s">
        <v>1342</v>
      </c>
    </row>
    <row r="1078" spans="1:10" x14ac:dyDescent="0.25">
      <c r="A1078" t="s">
        <v>1343</v>
      </c>
      <c r="B1078" t="s">
        <v>1344</v>
      </c>
      <c r="C1078" t="s">
        <v>1032</v>
      </c>
      <c r="D1078" t="s">
        <v>1033</v>
      </c>
      <c r="E1078" t="s">
        <v>1337</v>
      </c>
      <c r="F1078" t="s">
        <v>1338</v>
      </c>
      <c r="G1078" t="s">
        <v>1339</v>
      </c>
      <c r="H1078" t="s">
        <v>1340</v>
      </c>
      <c r="I1078" t="s">
        <v>1341</v>
      </c>
      <c r="J1078" t="s">
        <v>1345</v>
      </c>
    </row>
    <row r="1079" spans="1:10" x14ac:dyDescent="0.25">
      <c r="A1079" t="s">
        <v>1346</v>
      </c>
      <c r="B1079" t="s">
        <v>1347</v>
      </c>
      <c r="C1079" t="s">
        <v>1348</v>
      </c>
      <c r="D1079" t="s">
        <v>1349</v>
      </c>
    </row>
    <row r="1080" spans="1:10" x14ac:dyDescent="0.25">
      <c r="A1080" t="s">
        <v>1350</v>
      </c>
      <c r="B1080" t="s">
        <v>1351</v>
      </c>
      <c r="C1080" t="s">
        <v>1347</v>
      </c>
      <c r="D1080" t="s">
        <v>1348</v>
      </c>
      <c r="E1080" t="s">
        <v>1349</v>
      </c>
    </row>
    <row r="1081" spans="1:10" x14ac:dyDescent="0.25">
      <c r="A1081" t="s">
        <v>1352</v>
      </c>
    </row>
    <row r="1082" spans="1:10" x14ac:dyDescent="0.25">
      <c r="A1082" t="s">
        <v>1353</v>
      </c>
      <c r="B1082" t="s">
        <v>1354</v>
      </c>
    </row>
    <row r="1083" spans="1:10" x14ac:dyDescent="0.25">
      <c r="A1083" t="s">
        <v>1355</v>
      </c>
    </row>
    <row r="1084" spans="1:10" x14ac:dyDescent="0.25">
      <c r="A1084" t="s">
        <v>1356</v>
      </c>
    </row>
    <row r="1085" spans="1:10" x14ac:dyDescent="0.25">
      <c r="A1085" t="s">
        <v>1357</v>
      </c>
      <c r="B1085" t="s">
        <v>1358</v>
      </c>
      <c r="C1085" t="s">
        <v>1359</v>
      </c>
    </row>
    <row r="1086" spans="1:10" x14ac:dyDescent="0.25">
      <c r="A1086" t="s">
        <v>1360</v>
      </c>
      <c r="B1086" t="s">
        <v>1361</v>
      </c>
    </row>
    <row r="1087" spans="1:10" x14ac:dyDescent="0.25">
      <c r="A1087" t="s">
        <v>1362</v>
      </c>
      <c r="B1087" t="s">
        <v>1363</v>
      </c>
      <c r="C1087" t="s">
        <v>1364</v>
      </c>
    </row>
    <row r="1088" spans="1:10" x14ac:dyDescent="0.25">
      <c r="A1088" t="s">
        <v>1365</v>
      </c>
      <c r="B1088" t="s">
        <v>1366</v>
      </c>
    </row>
    <row r="1089" spans="1:4" x14ac:dyDescent="0.25">
      <c r="A1089" t="s">
        <v>1367</v>
      </c>
      <c r="B1089" t="s">
        <v>1368</v>
      </c>
      <c r="C1089" t="s">
        <v>1369</v>
      </c>
      <c r="D1089" t="s">
        <v>1370</v>
      </c>
    </row>
    <row r="1090" spans="1:4" x14ac:dyDescent="0.25">
      <c r="A1090" t="s">
        <v>1371</v>
      </c>
      <c r="B1090" t="s">
        <v>1372</v>
      </c>
      <c r="C1090" t="s">
        <v>1373</v>
      </c>
    </row>
    <row r="1091" spans="1:4" x14ac:dyDescent="0.25">
      <c r="A1091" t="s">
        <v>1374</v>
      </c>
    </row>
    <row r="1092" spans="1:4" x14ac:dyDescent="0.25">
      <c r="A1092" t="s">
        <v>1375</v>
      </c>
    </row>
    <row r="1093" spans="1:4" x14ac:dyDescent="0.25">
      <c r="A1093" t="s">
        <v>1376</v>
      </c>
    </row>
    <row r="1094" spans="1:4" x14ac:dyDescent="0.25">
      <c r="A1094" t="s">
        <v>1377</v>
      </c>
    </row>
    <row r="1095" spans="1:4" x14ac:dyDescent="0.25">
      <c r="A1095" t="s">
        <v>1378</v>
      </c>
    </row>
    <row r="1096" spans="1:4" x14ac:dyDescent="0.25">
      <c r="A1096" t="s">
        <v>1379</v>
      </c>
      <c r="B1096" t="s">
        <v>1380</v>
      </c>
    </row>
    <row r="1097" spans="1:4" x14ac:dyDescent="0.25">
      <c r="A1097" t="s">
        <v>1381</v>
      </c>
    </row>
    <row r="1098" spans="1:4" x14ac:dyDescent="0.25">
      <c r="A1098" t="s">
        <v>1382</v>
      </c>
    </row>
    <row r="1099" spans="1:4" x14ac:dyDescent="0.25">
      <c r="A1099" t="s">
        <v>1383</v>
      </c>
    </row>
    <row r="1100" spans="1:4" x14ac:dyDescent="0.25">
      <c r="A1100" t="s">
        <v>1384</v>
      </c>
    </row>
    <row r="1101" spans="1:4" x14ac:dyDescent="0.25">
      <c r="A1101" t="s">
        <v>1385</v>
      </c>
      <c r="B1101" t="s">
        <v>1386</v>
      </c>
    </row>
    <row r="1102" spans="1:4" x14ac:dyDescent="0.25">
      <c r="A1102" t="s">
        <v>1387</v>
      </c>
      <c r="B1102" t="s">
        <v>1386</v>
      </c>
    </row>
    <row r="1103" spans="1:4" x14ac:dyDescent="0.25">
      <c r="A1103" t="s">
        <v>1388</v>
      </c>
    </row>
    <row r="1104" spans="1:4" x14ac:dyDescent="0.25">
      <c r="A1104" t="s">
        <v>1389</v>
      </c>
      <c r="B1104" t="s">
        <v>1354</v>
      </c>
    </row>
    <row r="1105" spans="1:7" x14ac:dyDescent="0.25">
      <c r="A1105" t="s">
        <v>1390</v>
      </c>
      <c r="B1105" t="s">
        <v>1391</v>
      </c>
      <c r="C1105" t="s">
        <v>1392</v>
      </c>
      <c r="D1105" t="s">
        <v>1393</v>
      </c>
      <c r="E1105" t="s">
        <v>1394</v>
      </c>
      <c r="F1105" t="s">
        <v>1395</v>
      </c>
    </row>
    <row r="1106" spans="1:7" x14ac:dyDescent="0.25">
      <c r="A1106" t="s">
        <v>1396</v>
      </c>
      <c r="B1106" t="s">
        <v>1397</v>
      </c>
      <c r="C1106" t="s">
        <v>1391</v>
      </c>
      <c r="D1106" t="s">
        <v>1392</v>
      </c>
      <c r="E1106" t="s">
        <v>1393</v>
      </c>
      <c r="F1106" t="s">
        <v>1394</v>
      </c>
      <c r="G1106" t="s">
        <v>1398</v>
      </c>
    </row>
    <row r="1107" spans="1:7" x14ac:dyDescent="0.25">
      <c r="A1107" t="s">
        <v>1399</v>
      </c>
    </row>
    <row r="1108" spans="1:7" x14ac:dyDescent="0.25">
      <c r="A1108" t="s">
        <v>1400</v>
      </c>
      <c r="B1108" t="s">
        <v>1401</v>
      </c>
      <c r="C1108" t="s">
        <v>1402</v>
      </c>
      <c r="D1108" t="s">
        <v>1403</v>
      </c>
      <c r="E1108" t="s">
        <v>1404</v>
      </c>
    </row>
    <row r="1109" spans="1:7" x14ac:dyDescent="0.25">
      <c r="A1109" t="s">
        <v>1405</v>
      </c>
      <c r="B1109" t="s">
        <v>1406</v>
      </c>
      <c r="C1109" t="s">
        <v>1401</v>
      </c>
      <c r="D1109" t="s">
        <v>1402</v>
      </c>
      <c r="E1109" t="s">
        <v>1407</v>
      </c>
      <c r="F1109" t="s">
        <v>1408</v>
      </c>
      <c r="G1109" t="s">
        <v>1409</v>
      </c>
    </row>
    <row r="1110" spans="1:7" x14ac:dyDescent="0.25">
      <c r="A1110" t="s">
        <v>1410</v>
      </c>
    </row>
    <row r="1111" spans="1:7" x14ac:dyDescent="0.25">
      <c r="A1111" t="s">
        <v>1411</v>
      </c>
      <c r="B1111" t="s">
        <v>1386</v>
      </c>
    </row>
    <row r="1112" spans="1:7" x14ac:dyDescent="0.25">
      <c r="A1112" t="s">
        <v>1412</v>
      </c>
    </row>
    <row r="1113" spans="1:7" x14ac:dyDescent="0.25">
      <c r="A1113" t="s">
        <v>1413</v>
      </c>
    </row>
    <row r="1114" spans="1:7" x14ac:dyDescent="0.25">
      <c r="A1114" t="s">
        <v>1414</v>
      </c>
    </row>
    <row r="1115" spans="1:7" x14ac:dyDescent="0.25">
      <c r="A1115" t="s">
        <v>1415</v>
      </c>
    </row>
    <row r="1116" spans="1:7" x14ac:dyDescent="0.25">
      <c r="A1116" t="s">
        <v>1416</v>
      </c>
    </row>
    <row r="1117" spans="1:7" x14ac:dyDescent="0.25">
      <c r="A1117" t="s">
        <v>1417</v>
      </c>
      <c r="B1117" t="s">
        <v>1418</v>
      </c>
      <c r="C1117" t="s">
        <v>1419</v>
      </c>
    </row>
    <row r="1118" spans="1:7" x14ac:dyDescent="0.25">
      <c r="A1118" t="s">
        <v>1420</v>
      </c>
    </row>
    <row r="1119" spans="1:7" x14ac:dyDescent="0.25">
      <c r="A1119" t="s">
        <v>1421</v>
      </c>
    </row>
    <row r="1120" spans="1:7" x14ac:dyDescent="0.25">
      <c r="A1120" t="s">
        <v>1422</v>
      </c>
    </row>
    <row r="1121" spans="1:5" x14ac:dyDescent="0.25">
      <c r="A1121" t="s">
        <v>1423</v>
      </c>
    </row>
    <row r="1122" spans="1:5" x14ac:dyDescent="0.25">
      <c r="A1122" t="s">
        <v>1424</v>
      </c>
    </row>
    <row r="1123" spans="1:5" x14ac:dyDescent="0.25">
      <c r="A1123" t="s">
        <v>1425</v>
      </c>
    </row>
    <row r="1124" spans="1:5" x14ac:dyDescent="0.25">
      <c r="A1124" t="s">
        <v>1426</v>
      </c>
    </row>
    <row r="1125" spans="1:5" x14ac:dyDescent="0.25">
      <c r="A1125" t="s">
        <v>1427</v>
      </c>
    </row>
    <row r="1126" spans="1:5" x14ac:dyDescent="0.25">
      <c r="A1126" t="s">
        <v>1428</v>
      </c>
    </row>
    <row r="1127" spans="1:5" x14ac:dyDescent="0.25">
      <c r="A1127" t="s">
        <v>1429</v>
      </c>
    </row>
    <row r="1128" spans="1:5" x14ac:dyDescent="0.25">
      <c r="A1128" t="s">
        <v>1430</v>
      </c>
      <c r="B1128" t="s">
        <v>243</v>
      </c>
      <c r="C1128" t="s">
        <v>244</v>
      </c>
    </row>
    <row r="1129" spans="1:5" x14ac:dyDescent="0.25">
      <c r="A1129" t="s">
        <v>1431</v>
      </c>
    </row>
    <row r="1130" spans="1:5" x14ac:dyDescent="0.25">
      <c r="A1130" t="s">
        <v>1432</v>
      </c>
    </row>
    <row r="1131" spans="1:5" x14ac:dyDescent="0.25">
      <c r="A1131" t="s">
        <v>1433</v>
      </c>
    </row>
    <row r="1132" spans="1:5" x14ac:dyDescent="0.25">
      <c r="A1132" t="s">
        <v>1434</v>
      </c>
    </row>
    <row r="1133" spans="1:5" x14ac:dyDescent="0.25">
      <c r="A1133" t="s">
        <v>1435</v>
      </c>
    </row>
    <row r="1134" spans="1:5" x14ac:dyDescent="0.25">
      <c r="A1134" t="s">
        <v>1436</v>
      </c>
    </row>
    <row r="1135" spans="1:5" x14ac:dyDescent="0.25">
      <c r="A1135" t="s">
        <v>1437</v>
      </c>
    </row>
    <row r="1136" spans="1:5" x14ac:dyDescent="0.25">
      <c r="A1136" t="s">
        <v>1438</v>
      </c>
      <c r="B1136" t="s">
        <v>1032</v>
      </c>
      <c r="C1136" t="s">
        <v>1033</v>
      </c>
      <c r="D1136" t="s">
        <v>1034</v>
      </c>
      <c r="E1136" t="s">
        <v>1035</v>
      </c>
    </row>
    <row r="1137" spans="1:2" x14ac:dyDescent="0.25">
      <c r="A1137" t="s">
        <v>1439</v>
      </c>
    </row>
    <row r="1138" spans="1:2" x14ac:dyDescent="0.25">
      <c r="A1138" t="s">
        <v>1440</v>
      </c>
    </row>
    <row r="1139" spans="1:2" x14ac:dyDescent="0.25">
      <c r="A1139" t="s">
        <v>1441</v>
      </c>
      <c r="B1139" t="s">
        <v>1442</v>
      </c>
    </row>
    <row r="1140" spans="1:2" x14ac:dyDescent="0.25">
      <c r="A1140" t="s">
        <v>1443</v>
      </c>
      <c r="B1140" t="s">
        <v>746</v>
      </c>
    </row>
    <row r="1141" spans="1:2" x14ac:dyDescent="0.25">
      <c r="A1141" t="s">
        <v>1444</v>
      </c>
    </row>
    <row r="1142" spans="1:2" x14ac:dyDescent="0.25">
      <c r="A1142" t="s">
        <v>1445</v>
      </c>
    </row>
    <row r="1143" spans="1:2" x14ac:dyDescent="0.25">
      <c r="A1143" t="s">
        <v>1446</v>
      </c>
      <c r="B1143" t="s">
        <v>222</v>
      </c>
    </row>
    <row r="1144" spans="1:2" x14ac:dyDescent="0.25">
      <c r="A1144" t="s">
        <v>1447</v>
      </c>
    </row>
    <row r="1145" spans="1:2" x14ac:dyDescent="0.25">
      <c r="A1145" t="s">
        <v>1448</v>
      </c>
      <c r="B1145" t="s">
        <v>44</v>
      </c>
    </row>
    <row r="1146" spans="1:2" x14ac:dyDescent="0.25">
      <c r="A1146" t="s">
        <v>1449</v>
      </c>
    </row>
    <row r="1147" spans="1:2" x14ac:dyDescent="0.25">
      <c r="A1147" t="s">
        <v>1450</v>
      </c>
    </row>
    <row r="1148" spans="1:2" x14ac:dyDescent="0.25">
      <c r="A1148" t="s">
        <v>1451</v>
      </c>
    </row>
    <row r="1149" spans="1:2" x14ac:dyDescent="0.25">
      <c r="A1149" t="s">
        <v>1452</v>
      </c>
    </row>
    <row r="1150" spans="1:2" x14ac:dyDescent="0.25">
      <c r="A1150" t="s">
        <v>1453</v>
      </c>
    </row>
    <row r="1151" spans="1:2" x14ac:dyDescent="0.25">
      <c r="A1151" t="s">
        <v>1454</v>
      </c>
    </row>
    <row r="1152" spans="1:2" x14ac:dyDescent="0.25">
      <c r="A1152" t="s">
        <v>1455</v>
      </c>
    </row>
    <row r="1153" spans="1:4" x14ac:dyDescent="0.25">
      <c r="A1153" t="s">
        <v>1456</v>
      </c>
    </row>
    <row r="1154" spans="1:4" x14ac:dyDescent="0.25">
      <c r="A1154" t="s">
        <v>1457</v>
      </c>
    </row>
    <row r="1155" spans="1:4" x14ac:dyDescent="0.25">
      <c r="A1155" t="s">
        <v>1458</v>
      </c>
    </row>
    <row r="1156" spans="1:4" x14ac:dyDescent="0.25">
      <c r="A1156" t="s">
        <v>1459</v>
      </c>
    </row>
    <row r="1157" spans="1:4" x14ac:dyDescent="0.25">
      <c r="A1157" t="s">
        <v>1460</v>
      </c>
    </row>
    <row r="1158" spans="1:4" x14ac:dyDescent="0.25">
      <c r="A1158" t="s">
        <v>1461</v>
      </c>
    </row>
    <row r="1159" spans="1:4" x14ac:dyDescent="0.25">
      <c r="A1159" t="s">
        <v>1462</v>
      </c>
    </row>
    <row r="1160" spans="1:4" x14ac:dyDescent="0.25">
      <c r="A1160" t="s">
        <v>1463</v>
      </c>
    </row>
    <row r="1161" spans="1:4" x14ac:dyDescent="0.25">
      <c r="A1161" t="s">
        <v>1464</v>
      </c>
      <c r="B1161" t="s">
        <v>1465</v>
      </c>
    </row>
    <row r="1162" spans="1:4" x14ac:dyDescent="0.25">
      <c r="A1162" t="s">
        <v>1466</v>
      </c>
      <c r="B1162" t="s">
        <v>1467</v>
      </c>
      <c r="C1162" t="s">
        <v>1468</v>
      </c>
      <c r="D1162" t="s">
        <v>1469</v>
      </c>
    </row>
    <row r="1163" spans="1:4" x14ac:dyDescent="0.25">
      <c r="A1163" t="s">
        <v>1470</v>
      </c>
    </row>
    <row r="1164" spans="1:4" x14ac:dyDescent="0.25">
      <c r="A1164" t="s">
        <v>1471</v>
      </c>
    </row>
    <row r="1165" spans="1:4" x14ac:dyDescent="0.25">
      <c r="A1165" t="s">
        <v>1472</v>
      </c>
    </row>
    <row r="1166" spans="1:4" x14ac:dyDescent="0.25">
      <c r="A1166" t="s">
        <v>1473</v>
      </c>
    </row>
    <row r="1167" spans="1:4" x14ac:dyDescent="0.25">
      <c r="A1167" t="s">
        <v>1474</v>
      </c>
    </row>
    <row r="1168" spans="1:4" x14ac:dyDescent="0.25">
      <c r="A1168" t="s">
        <v>1475</v>
      </c>
    </row>
    <row r="1169" spans="1:5" x14ac:dyDescent="0.25">
      <c r="A1169" t="s">
        <v>1476</v>
      </c>
    </row>
    <row r="1170" spans="1:5" x14ac:dyDescent="0.25">
      <c r="A1170" t="s">
        <v>1477</v>
      </c>
      <c r="B1170" t="s">
        <v>1478</v>
      </c>
      <c r="C1170" t="s">
        <v>1479</v>
      </c>
      <c r="D1170" t="s">
        <v>1480</v>
      </c>
    </row>
    <row r="1171" spans="1:5" x14ac:dyDescent="0.25">
      <c r="A1171" t="s">
        <v>1481</v>
      </c>
      <c r="B1171" t="s">
        <v>1482</v>
      </c>
      <c r="C1171" t="s">
        <v>1483</v>
      </c>
      <c r="D1171" t="s">
        <v>1484</v>
      </c>
    </row>
    <row r="1172" spans="1:5" x14ac:dyDescent="0.25">
      <c r="A1172" t="s">
        <v>1485</v>
      </c>
      <c r="B1172" t="s">
        <v>1486</v>
      </c>
      <c r="C1172" t="s">
        <v>1482</v>
      </c>
      <c r="D1172" t="s">
        <v>1483</v>
      </c>
      <c r="E1172" t="s">
        <v>1487</v>
      </c>
    </row>
    <row r="1173" spans="1:5" x14ac:dyDescent="0.25">
      <c r="A1173" t="s">
        <v>1488</v>
      </c>
    </row>
    <row r="1174" spans="1:5" x14ac:dyDescent="0.25">
      <c r="A1174" t="s">
        <v>1489</v>
      </c>
      <c r="B1174" t="s">
        <v>1244</v>
      </c>
      <c r="C1174" t="s">
        <v>1490</v>
      </c>
      <c r="D1174" t="s">
        <v>1491</v>
      </c>
    </row>
    <row r="1175" spans="1:5" x14ac:dyDescent="0.25">
      <c r="A1175" t="s">
        <v>1492</v>
      </c>
      <c r="B1175" t="s">
        <v>1493</v>
      </c>
      <c r="C1175" t="s">
        <v>1244</v>
      </c>
      <c r="D1175" t="s">
        <v>1494</v>
      </c>
      <c r="E1175" t="s">
        <v>1495</v>
      </c>
    </row>
    <row r="1176" spans="1:5" x14ac:dyDescent="0.25">
      <c r="A1176" t="s">
        <v>1496</v>
      </c>
    </row>
    <row r="1177" spans="1:5" x14ac:dyDescent="0.25">
      <c r="A1177" t="s">
        <v>1497</v>
      </c>
    </row>
    <row r="1178" spans="1:5" x14ac:dyDescent="0.25">
      <c r="A1178" t="s">
        <v>1498</v>
      </c>
      <c r="B1178" t="s">
        <v>1499</v>
      </c>
    </row>
    <row r="1179" spans="1:5" x14ac:dyDescent="0.25">
      <c r="A1179" t="s">
        <v>1500</v>
      </c>
      <c r="B1179" t="s">
        <v>1501</v>
      </c>
      <c r="C1179" t="s">
        <v>1499</v>
      </c>
    </row>
    <row r="1180" spans="1:5" x14ac:dyDescent="0.25">
      <c r="A1180" t="s">
        <v>1502</v>
      </c>
    </row>
    <row r="1181" spans="1:5" x14ac:dyDescent="0.25">
      <c r="A1181" t="s">
        <v>1503</v>
      </c>
    </row>
    <row r="1182" spans="1:5" x14ac:dyDescent="0.25">
      <c r="A1182" t="s">
        <v>1504</v>
      </c>
      <c r="B1182" t="s">
        <v>1354</v>
      </c>
    </row>
    <row r="1183" spans="1:5" x14ac:dyDescent="0.25">
      <c r="A1183" t="s">
        <v>1505</v>
      </c>
    </row>
    <row r="1184" spans="1:5" x14ac:dyDescent="0.25">
      <c r="A1184" t="s">
        <v>1506</v>
      </c>
    </row>
    <row r="1185" spans="1:6" x14ac:dyDescent="0.25">
      <c r="A1185" t="s">
        <v>1507</v>
      </c>
    </row>
    <row r="1186" spans="1:6" x14ac:dyDescent="0.25">
      <c r="A1186" t="s">
        <v>1508</v>
      </c>
      <c r="B1186" t="s">
        <v>1509</v>
      </c>
      <c r="C1186" t="s">
        <v>1510</v>
      </c>
    </row>
    <row r="1187" spans="1:6" x14ac:dyDescent="0.25">
      <c r="A1187" t="s">
        <v>1511</v>
      </c>
      <c r="B1187" t="s">
        <v>1512</v>
      </c>
      <c r="C1187" t="s">
        <v>1509</v>
      </c>
      <c r="D1187" t="s">
        <v>1510</v>
      </c>
    </row>
    <row r="1188" spans="1:6" x14ac:dyDescent="0.25">
      <c r="A1188" t="s">
        <v>1513</v>
      </c>
    </row>
    <row r="1189" spans="1:6" x14ac:dyDescent="0.25">
      <c r="A1189" t="s">
        <v>1514</v>
      </c>
    </row>
    <row r="1190" spans="1:6" x14ac:dyDescent="0.25">
      <c r="A1190" t="s">
        <v>1515</v>
      </c>
    </row>
    <row r="1191" spans="1:6" x14ac:dyDescent="0.25">
      <c r="A1191" t="s">
        <v>1516</v>
      </c>
    </row>
    <row r="1192" spans="1:6" x14ac:dyDescent="0.25">
      <c r="A1192" t="s">
        <v>1517</v>
      </c>
    </row>
    <row r="1193" spans="1:6" x14ac:dyDescent="0.25">
      <c r="A1193" t="s">
        <v>1518</v>
      </c>
    </row>
    <row r="1194" spans="1:6" x14ac:dyDescent="0.25">
      <c r="A1194" t="s">
        <v>1519</v>
      </c>
    </row>
    <row r="1195" spans="1:6" x14ac:dyDescent="0.25">
      <c r="A1195" t="s">
        <v>1520</v>
      </c>
    </row>
    <row r="1196" spans="1:6" x14ac:dyDescent="0.25">
      <c r="A1196" t="s">
        <v>1521</v>
      </c>
    </row>
    <row r="1197" spans="1:6" x14ac:dyDescent="0.25">
      <c r="A1197" t="s">
        <v>1522</v>
      </c>
      <c r="B1197" t="s">
        <v>1033</v>
      </c>
      <c r="C1197" t="s">
        <v>1032</v>
      </c>
      <c r="D1197" t="s">
        <v>1523</v>
      </c>
      <c r="E1197" t="s">
        <v>1324</v>
      </c>
    </row>
    <row r="1198" spans="1:6" x14ac:dyDescent="0.25">
      <c r="A1198" t="s">
        <v>1524</v>
      </c>
      <c r="B1198" t="s">
        <v>1344</v>
      </c>
      <c r="C1198" t="s">
        <v>1033</v>
      </c>
      <c r="D1198" t="s">
        <v>1032</v>
      </c>
      <c r="E1198" t="s">
        <v>1523</v>
      </c>
      <c r="F1198" t="s">
        <v>1525</v>
      </c>
    </row>
    <row r="1199" spans="1:6" x14ac:dyDescent="0.25">
      <c r="A1199" t="s">
        <v>1526</v>
      </c>
    </row>
    <row r="1200" spans="1:6" x14ac:dyDescent="0.25">
      <c r="A1200" t="s">
        <v>1527</v>
      </c>
    </row>
    <row r="1201" spans="1:3" x14ac:dyDescent="0.25">
      <c r="A1201" t="s">
        <v>1528</v>
      </c>
      <c r="B1201" t="s">
        <v>1529</v>
      </c>
    </row>
    <row r="1202" spans="1:3" x14ac:dyDescent="0.25">
      <c r="A1202" t="s">
        <v>1530</v>
      </c>
    </row>
    <row r="1203" spans="1:3" x14ac:dyDescent="0.25">
      <c r="A1203" t="s">
        <v>1531</v>
      </c>
    </row>
    <row r="1204" spans="1:3" x14ac:dyDescent="0.25">
      <c r="A1204" t="s">
        <v>1532</v>
      </c>
    </row>
    <row r="1205" spans="1:3" x14ac:dyDescent="0.25">
      <c r="A1205" t="s">
        <v>1533</v>
      </c>
    </row>
    <row r="1206" spans="1:3" x14ac:dyDescent="0.25">
      <c r="A1206" t="s">
        <v>1534</v>
      </c>
      <c r="B1206" t="s">
        <v>1535</v>
      </c>
    </row>
    <row r="1207" spans="1:3" x14ac:dyDescent="0.25">
      <c r="A1207" t="s">
        <v>1536</v>
      </c>
    </row>
    <row r="1208" spans="1:3" x14ac:dyDescent="0.25">
      <c r="A1208" t="s">
        <v>1537</v>
      </c>
      <c r="B1208" t="s">
        <v>1051</v>
      </c>
      <c r="C1208" t="s">
        <v>1052</v>
      </c>
    </row>
    <row r="1209" spans="1:3" x14ac:dyDescent="0.25">
      <c r="A1209" t="s">
        <v>1538</v>
      </c>
    </row>
    <row r="1210" spans="1:3" x14ac:dyDescent="0.25">
      <c r="A1210" t="s">
        <v>1539</v>
      </c>
    </row>
    <row r="1211" spans="1:3" x14ac:dyDescent="0.25">
      <c r="A1211" t="s">
        <v>1540</v>
      </c>
    </row>
    <row r="1212" spans="1:3" x14ac:dyDescent="0.25">
      <c r="A1212" t="s">
        <v>1541</v>
      </c>
      <c r="B1212" t="s">
        <v>2</v>
      </c>
    </row>
    <row r="1213" spans="1:3" x14ac:dyDescent="0.25">
      <c r="A1213" t="s">
        <v>1542</v>
      </c>
      <c r="B1213" t="s">
        <v>12</v>
      </c>
    </row>
    <row r="1214" spans="1:3" x14ac:dyDescent="0.25">
      <c r="A1214" t="s">
        <v>1543</v>
      </c>
    </row>
    <row r="1215" spans="1:3" x14ac:dyDescent="0.25">
      <c r="A1215" t="s">
        <v>1544</v>
      </c>
    </row>
    <row r="1216" spans="1:3" x14ac:dyDescent="0.25">
      <c r="A1216" t="s">
        <v>1545</v>
      </c>
      <c r="B1216" t="s">
        <v>1465</v>
      </c>
    </row>
    <row r="1217" spans="1:2" x14ac:dyDescent="0.25">
      <c r="A1217" t="s">
        <v>1546</v>
      </c>
      <c r="B1217" t="s">
        <v>2</v>
      </c>
    </row>
    <row r="1218" spans="1:2" x14ac:dyDescent="0.25">
      <c r="A1218" t="s">
        <v>1547</v>
      </c>
    </row>
    <row r="1219" spans="1:2" x14ac:dyDescent="0.25">
      <c r="A1219" t="s">
        <v>1548</v>
      </c>
    </row>
    <row r="1220" spans="1:2" x14ac:dyDescent="0.25">
      <c r="A1220" t="s">
        <v>1549</v>
      </c>
      <c r="B1220" t="s">
        <v>12</v>
      </c>
    </row>
    <row r="1221" spans="1:2" x14ac:dyDescent="0.25">
      <c r="A1221" t="s">
        <v>1550</v>
      </c>
    </row>
    <row r="1222" spans="1:2" x14ac:dyDescent="0.25">
      <c r="A1222" t="s">
        <v>1551</v>
      </c>
    </row>
    <row r="1223" spans="1:2" x14ac:dyDescent="0.25">
      <c r="A1223" t="s">
        <v>1552</v>
      </c>
    </row>
    <row r="1224" spans="1:2" x14ac:dyDescent="0.25">
      <c r="A1224" t="s">
        <v>1553</v>
      </c>
    </row>
    <row r="1225" spans="1:2" x14ac:dyDescent="0.25">
      <c r="A1225" t="s">
        <v>1554</v>
      </c>
    </row>
    <row r="1226" spans="1:2" x14ac:dyDescent="0.25">
      <c r="A1226" t="s">
        <v>1555</v>
      </c>
    </row>
    <row r="1227" spans="1:2" x14ac:dyDescent="0.25">
      <c r="A1227" t="s">
        <v>1556</v>
      </c>
    </row>
    <row r="1228" spans="1:2" x14ac:dyDescent="0.25">
      <c r="A1228" t="s">
        <v>1557</v>
      </c>
    </row>
    <row r="1229" spans="1:2" x14ac:dyDescent="0.25">
      <c r="A1229" t="s">
        <v>1558</v>
      </c>
    </row>
    <row r="1230" spans="1:2" x14ac:dyDescent="0.25">
      <c r="A1230" t="s">
        <v>1559</v>
      </c>
    </row>
    <row r="1231" spans="1:2" x14ac:dyDescent="0.25">
      <c r="A1231" t="s">
        <v>1560</v>
      </c>
    </row>
    <row r="1232" spans="1:2" x14ac:dyDescent="0.25">
      <c r="A1232" t="s">
        <v>1561</v>
      </c>
    </row>
    <row r="1233" spans="1:1" x14ac:dyDescent="0.25">
      <c r="A1233" t="s">
        <v>1562</v>
      </c>
    </row>
    <row r="1234" spans="1:1" x14ac:dyDescent="0.25">
      <c r="A1234" t="s">
        <v>1563</v>
      </c>
    </row>
    <row r="1235" spans="1:1" x14ac:dyDescent="0.25">
      <c r="A1235" t="s">
        <v>1564</v>
      </c>
    </row>
    <row r="1236" spans="1:1" x14ac:dyDescent="0.25">
      <c r="A1236" t="s">
        <v>1565</v>
      </c>
    </row>
    <row r="1237" spans="1:1" x14ac:dyDescent="0.25">
      <c r="A1237" t="s">
        <v>1566</v>
      </c>
    </row>
    <row r="1238" spans="1:1" x14ac:dyDescent="0.25">
      <c r="A1238" t="s">
        <v>1567</v>
      </c>
    </row>
    <row r="1239" spans="1:1" x14ac:dyDescent="0.25">
      <c r="A1239" t="s">
        <v>1568</v>
      </c>
    </row>
    <row r="1240" spans="1:1" x14ac:dyDescent="0.25">
      <c r="A1240" t="s">
        <v>1569</v>
      </c>
    </row>
    <row r="1241" spans="1:1" x14ac:dyDescent="0.25">
      <c r="A1241" t="s">
        <v>1570</v>
      </c>
    </row>
    <row r="1242" spans="1:1" x14ac:dyDescent="0.25">
      <c r="A1242" t="s">
        <v>1571</v>
      </c>
    </row>
    <row r="1243" spans="1:1" x14ac:dyDescent="0.25">
      <c r="A1243" t="s">
        <v>1572</v>
      </c>
    </row>
    <row r="1244" spans="1:1" x14ac:dyDescent="0.25">
      <c r="A1244" t="s">
        <v>1573</v>
      </c>
    </row>
    <row r="1245" spans="1:1" x14ac:dyDescent="0.25">
      <c r="A1245" t="s">
        <v>1574</v>
      </c>
    </row>
    <row r="1246" spans="1:1" x14ac:dyDescent="0.25">
      <c r="A1246" t="s">
        <v>1575</v>
      </c>
    </row>
    <row r="1247" spans="1:1" x14ac:dyDescent="0.25">
      <c r="A1247" t="s">
        <v>1576</v>
      </c>
    </row>
    <row r="1248" spans="1:1" x14ac:dyDescent="0.25">
      <c r="A1248" t="s">
        <v>1577</v>
      </c>
    </row>
    <row r="1249" spans="1:1" x14ac:dyDescent="0.25">
      <c r="A1249" t="s">
        <v>1578</v>
      </c>
    </row>
    <row r="1250" spans="1:1" x14ac:dyDescent="0.25">
      <c r="A1250" t="s">
        <v>1579</v>
      </c>
    </row>
    <row r="1251" spans="1:1" x14ac:dyDescent="0.25">
      <c r="A1251" t="s">
        <v>1580</v>
      </c>
    </row>
    <row r="1252" spans="1:1" x14ac:dyDescent="0.25">
      <c r="A1252" t="s">
        <v>1581</v>
      </c>
    </row>
    <row r="1253" spans="1:1" x14ac:dyDescent="0.25">
      <c r="A1253" t="s">
        <v>1582</v>
      </c>
    </row>
    <row r="1254" spans="1:1" x14ac:dyDescent="0.25">
      <c r="A1254" t="s">
        <v>1583</v>
      </c>
    </row>
    <row r="1255" spans="1:1" x14ac:dyDescent="0.25">
      <c r="A1255" t="s">
        <v>1584</v>
      </c>
    </row>
    <row r="1256" spans="1:1" x14ac:dyDescent="0.25">
      <c r="A1256" t="s">
        <v>1585</v>
      </c>
    </row>
    <row r="1257" spans="1:1" x14ac:dyDescent="0.25">
      <c r="A1257" t="s">
        <v>1586</v>
      </c>
    </row>
    <row r="1258" spans="1:1" x14ac:dyDescent="0.25">
      <c r="A1258" t="s">
        <v>1587</v>
      </c>
    </row>
    <row r="1259" spans="1:1" x14ac:dyDescent="0.25">
      <c r="A1259" t="s">
        <v>1588</v>
      </c>
    </row>
    <row r="1260" spans="1:1" x14ac:dyDescent="0.25">
      <c r="A1260" t="s">
        <v>1589</v>
      </c>
    </row>
    <row r="1261" spans="1:1" x14ac:dyDescent="0.25">
      <c r="A1261" t="s">
        <v>1590</v>
      </c>
    </row>
    <row r="1262" spans="1:1" x14ac:dyDescent="0.25">
      <c r="A1262" t="s">
        <v>1591</v>
      </c>
    </row>
    <row r="1263" spans="1:1" x14ac:dyDescent="0.25">
      <c r="A1263" t="s">
        <v>1592</v>
      </c>
    </row>
    <row r="1264" spans="1:1" x14ac:dyDescent="0.25">
      <c r="A1264" t="s">
        <v>1593</v>
      </c>
    </row>
    <row r="1265" spans="1:4" x14ac:dyDescent="0.25">
      <c r="A1265" t="s">
        <v>1594</v>
      </c>
      <c r="B1265" t="s">
        <v>1595</v>
      </c>
      <c r="C1265" t="s">
        <v>1596</v>
      </c>
    </row>
    <row r="1266" spans="1:4" x14ac:dyDescent="0.25">
      <c r="A1266" t="s">
        <v>1597</v>
      </c>
      <c r="B1266" t="s">
        <v>1598</v>
      </c>
      <c r="C1266" t="s">
        <v>1599</v>
      </c>
      <c r="D1266" t="s">
        <v>1600</v>
      </c>
    </row>
    <row r="1267" spans="1:4" x14ac:dyDescent="0.25">
      <c r="A1267" t="s">
        <v>1601</v>
      </c>
    </row>
    <row r="1268" spans="1:4" x14ac:dyDescent="0.25">
      <c r="A1268" t="s">
        <v>1602</v>
      </c>
    </row>
    <row r="1269" spans="1:4" x14ac:dyDescent="0.25">
      <c r="A1269" t="s">
        <v>1603</v>
      </c>
    </row>
    <row r="1270" spans="1:4" x14ac:dyDescent="0.25">
      <c r="A1270" t="s">
        <v>1604</v>
      </c>
    </row>
    <row r="1271" spans="1:4" x14ac:dyDescent="0.25">
      <c r="A1271" t="s">
        <v>1605</v>
      </c>
      <c r="B1271" t="s">
        <v>2</v>
      </c>
    </row>
    <row r="1272" spans="1:4" x14ac:dyDescent="0.25">
      <c r="A1272" t="s">
        <v>1606</v>
      </c>
    </row>
    <row r="1273" spans="1:4" x14ac:dyDescent="0.25">
      <c r="A1273" t="s">
        <v>1607</v>
      </c>
      <c r="B1273" t="s">
        <v>12</v>
      </c>
    </row>
    <row r="1274" spans="1:4" x14ac:dyDescent="0.25">
      <c r="A1274" t="s">
        <v>1608</v>
      </c>
    </row>
    <row r="1275" spans="1:4" x14ac:dyDescent="0.25">
      <c r="A1275" t="s">
        <v>1609</v>
      </c>
    </row>
    <row r="1276" spans="1:4" x14ac:dyDescent="0.25">
      <c r="A1276" t="s">
        <v>1610</v>
      </c>
    </row>
    <row r="1277" spans="1:4" x14ac:dyDescent="0.25">
      <c r="A1277" t="s">
        <v>1611</v>
      </c>
      <c r="B1277" t="s">
        <v>2</v>
      </c>
    </row>
    <row r="1278" spans="1:4" x14ac:dyDescent="0.25">
      <c r="A1278" t="s">
        <v>1612</v>
      </c>
    </row>
    <row r="1279" spans="1:4" x14ac:dyDescent="0.25">
      <c r="A1279" t="s">
        <v>1613</v>
      </c>
    </row>
    <row r="1280" spans="1:4" x14ac:dyDescent="0.25">
      <c r="A1280" t="s">
        <v>1614</v>
      </c>
      <c r="B1280" t="s">
        <v>12</v>
      </c>
    </row>
    <row r="1281" spans="1:2" x14ac:dyDescent="0.25">
      <c r="A1281" t="s">
        <v>1615</v>
      </c>
    </row>
    <row r="1282" spans="1:2" x14ac:dyDescent="0.25">
      <c r="A1282" t="s">
        <v>1616</v>
      </c>
    </row>
    <row r="1283" spans="1:2" x14ac:dyDescent="0.25">
      <c r="A1283" t="s">
        <v>1617</v>
      </c>
    </row>
    <row r="1284" spans="1:2" x14ac:dyDescent="0.25">
      <c r="A1284" t="s">
        <v>1618</v>
      </c>
      <c r="B1284" t="s">
        <v>1619</v>
      </c>
    </row>
    <row r="1285" spans="1:2" x14ac:dyDescent="0.25">
      <c r="A1285" t="s">
        <v>1620</v>
      </c>
    </row>
    <row r="1286" spans="1:2" x14ac:dyDescent="0.25">
      <c r="A1286" t="s">
        <v>1621</v>
      </c>
    </row>
    <row r="1287" spans="1:2" x14ac:dyDescent="0.25">
      <c r="A1287" t="s">
        <v>1622</v>
      </c>
    </row>
    <row r="1288" spans="1:2" x14ac:dyDescent="0.25">
      <c r="A1288" t="s">
        <v>1623</v>
      </c>
    </row>
    <row r="1289" spans="1:2" x14ac:dyDescent="0.25">
      <c r="A1289" t="s">
        <v>1624</v>
      </c>
    </row>
    <row r="1290" spans="1:2" x14ac:dyDescent="0.25">
      <c r="A1290" t="s">
        <v>1625</v>
      </c>
      <c r="B1290" t="s">
        <v>2</v>
      </c>
    </row>
    <row r="1291" spans="1:2" x14ac:dyDescent="0.25">
      <c r="A1291" t="s">
        <v>1626</v>
      </c>
      <c r="B1291" t="s">
        <v>12</v>
      </c>
    </row>
    <row r="1292" spans="1:2" x14ac:dyDescent="0.25">
      <c r="A1292" t="s">
        <v>1627</v>
      </c>
    </row>
    <row r="1293" spans="1:2" x14ac:dyDescent="0.25">
      <c r="A1293" t="s">
        <v>1628</v>
      </c>
    </row>
    <row r="1294" spans="1:2" x14ac:dyDescent="0.25">
      <c r="A1294" t="s">
        <v>1629</v>
      </c>
    </row>
    <row r="1295" spans="1:2" x14ac:dyDescent="0.25">
      <c r="A1295" t="s">
        <v>1630</v>
      </c>
    </row>
    <row r="1296" spans="1:2" x14ac:dyDescent="0.25">
      <c r="A1296" t="s">
        <v>1631</v>
      </c>
    </row>
    <row r="1297" spans="1:2" x14ac:dyDescent="0.25">
      <c r="A1297" t="s">
        <v>1632</v>
      </c>
      <c r="B1297" t="s">
        <v>2</v>
      </c>
    </row>
    <row r="1298" spans="1:2" x14ac:dyDescent="0.25">
      <c r="A1298" t="s">
        <v>1633</v>
      </c>
      <c r="B1298" t="s">
        <v>12</v>
      </c>
    </row>
    <row r="1299" spans="1:2" x14ac:dyDescent="0.25">
      <c r="A1299" t="s">
        <v>1634</v>
      </c>
      <c r="B1299" t="s">
        <v>987</v>
      </c>
    </row>
    <row r="1300" spans="1:2" x14ac:dyDescent="0.25">
      <c r="A1300" t="s">
        <v>1635</v>
      </c>
    </row>
    <row r="1301" spans="1:2" x14ac:dyDescent="0.25">
      <c r="A1301" t="s">
        <v>1636</v>
      </c>
    </row>
    <row r="1302" spans="1:2" x14ac:dyDescent="0.25">
      <c r="A1302" t="s">
        <v>1637</v>
      </c>
    </row>
    <row r="1303" spans="1:2" x14ac:dyDescent="0.25">
      <c r="A1303" t="s">
        <v>1638</v>
      </c>
    </row>
    <row r="1304" spans="1:2" x14ac:dyDescent="0.25">
      <c r="A1304" t="s">
        <v>1639</v>
      </c>
    </row>
    <row r="1305" spans="1:2" x14ac:dyDescent="0.25">
      <c r="A1305" t="s">
        <v>1640</v>
      </c>
      <c r="B1305" t="s">
        <v>2</v>
      </c>
    </row>
    <row r="1306" spans="1:2" x14ac:dyDescent="0.25">
      <c r="A1306" t="s">
        <v>1641</v>
      </c>
    </row>
    <row r="1307" spans="1:2" x14ac:dyDescent="0.25">
      <c r="A1307" t="s">
        <v>1642</v>
      </c>
      <c r="B1307" t="s">
        <v>12</v>
      </c>
    </row>
    <row r="1308" spans="1:2" x14ac:dyDescent="0.25">
      <c r="A1308" t="s">
        <v>1643</v>
      </c>
    </row>
    <row r="1309" spans="1:2" x14ac:dyDescent="0.25">
      <c r="A1309" t="s">
        <v>1644</v>
      </c>
    </row>
    <row r="1310" spans="1:2" x14ac:dyDescent="0.25">
      <c r="A1310" t="s">
        <v>1645</v>
      </c>
    </row>
    <row r="1311" spans="1:2" x14ac:dyDescent="0.25">
      <c r="A1311" t="s">
        <v>1646</v>
      </c>
    </row>
    <row r="1312" spans="1:2" x14ac:dyDescent="0.25">
      <c r="A1312" t="s">
        <v>1647</v>
      </c>
    </row>
    <row r="1313" spans="1:1" x14ac:dyDescent="0.25">
      <c r="A1313" t="s">
        <v>1648</v>
      </c>
    </row>
    <row r="1314" spans="1:1" x14ac:dyDescent="0.25">
      <c r="A1314" t="s">
        <v>1649</v>
      </c>
    </row>
    <row r="1315" spans="1:1" x14ac:dyDescent="0.25">
      <c r="A1315" t="s">
        <v>1650</v>
      </c>
    </row>
    <row r="1316" spans="1:1" x14ac:dyDescent="0.25">
      <c r="A1316" t="s">
        <v>1651</v>
      </c>
    </row>
    <row r="1317" spans="1:1" x14ac:dyDescent="0.25">
      <c r="A1317" t="s">
        <v>1652</v>
      </c>
    </row>
    <row r="1318" spans="1:1" x14ac:dyDescent="0.25">
      <c r="A1318" t="s">
        <v>1653</v>
      </c>
    </row>
    <row r="1319" spans="1:1" x14ac:dyDescent="0.25">
      <c r="A1319" t="s">
        <v>1654</v>
      </c>
    </row>
    <row r="1320" spans="1:1" x14ac:dyDescent="0.25">
      <c r="A1320" t="s">
        <v>1655</v>
      </c>
    </row>
    <row r="1321" spans="1:1" x14ac:dyDescent="0.25">
      <c r="A1321" t="s">
        <v>1656</v>
      </c>
    </row>
    <row r="1322" spans="1:1" x14ac:dyDescent="0.25">
      <c r="A1322" t="s">
        <v>1657</v>
      </c>
    </row>
    <row r="1323" spans="1:1" x14ac:dyDescent="0.25">
      <c r="A1323" t="s">
        <v>1658</v>
      </c>
    </row>
    <row r="1324" spans="1:1" x14ac:dyDescent="0.25">
      <c r="A1324" t="s">
        <v>1659</v>
      </c>
    </row>
    <row r="1325" spans="1:1" x14ac:dyDescent="0.25">
      <c r="A1325" t="s">
        <v>1660</v>
      </c>
    </row>
    <row r="1326" spans="1:1" x14ac:dyDescent="0.25">
      <c r="A1326" t="s">
        <v>1661</v>
      </c>
    </row>
    <row r="1327" spans="1:1" x14ac:dyDescent="0.25">
      <c r="A1327" t="s">
        <v>1662</v>
      </c>
    </row>
    <row r="1328" spans="1:1" x14ac:dyDescent="0.25">
      <c r="A1328" t="s">
        <v>1663</v>
      </c>
    </row>
    <row r="1329" spans="1:1" x14ac:dyDescent="0.25">
      <c r="A1329" t="s">
        <v>1664</v>
      </c>
    </row>
    <row r="1330" spans="1:1" x14ac:dyDescent="0.25">
      <c r="A1330" t="s">
        <v>1665</v>
      </c>
    </row>
    <row r="1331" spans="1:1" x14ac:dyDescent="0.25">
      <c r="A1331" t="s">
        <v>1666</v>
      </c>
    </row>
    <row r="1332" spans="1:1" x14ac:dyDescent="0.25">
      <c r="A1332" t="s">
        <v>1667</v>
      </c>
    </row>
    <row r="1333" spans="1:1" x14ac:dyDescent="0.25">
      <c r="A1333" t="s">
        <v>1668</v>
      </c>
    </row>
    <row r="1334" spans="1:1" x14ac:dyDescent="0.25">
      <c r="A1334" t="s">
        <v>1669</v>
      </c>
    </row>
    <row r="1335" spans="1:1" x14ac:dyDescent="0.25">
      <c r="A1335" t="s">
        <v>1670</v>
      </c>
    </row>
    <row r="1336" spans="1:1" x14ac:dyDescent="0.25">
      <c r="A1336" t="s">
        <v>1671</v>
      </c>
    </row>
    <row r="1337" spans="1:1" x14ac:dyDescent="0.25">
      <c r="A1337" t="s">
        <v>1672</v>
      </c>
    </row>
    <row r="1338" spans="1:1" x14ac:dyDescent="0.25">
      <c r="A1338" t="s">
        <v>1673</v>
      </c>
    </row>
    <row r="1339" spans="1:1" x14ac:dyDescent="0.25">
      <c r="A1339" t="s">
        <v>1674</v>
      </c>
    </row>
    <row r="1340" spans="1:1" x14ac:dyDescent="0.25">
      <c r="A1340" t="s">
        <v>1675</v>
      </c>
    </row>
    <row r="1341" spans="1:1" x14ac:dyDescent="0.25">
      <c r="A1341" t="s">
        <v>1676</v>
      </c>
    </row>
    <row r="1342" spans="1:1" x14ac:dyDescent="0.25">
      <c r="A1342" t="s">
        <v>1677</v>
      </c>
    </row>
    <row r="1343" spans="1:1" x14ac:dyDescent="0.25">
      <c r="A1343" t="s">
        <v>1678</v>
      </c>
    </row>
    <row r="1344" spans="1:1" x14ac:dyDescent="0.25">
      <c r="A1344" t="s">
        <v>1679</v>
      </c>
    </row>
    <row r="1345" spans="1:2" x14ac:dyDescent="0.25">
      <c r="A1345" t="s">
        <v>1680</v>
      </c>
    </row>
    <row r="1346" spans="1:2" x14ac:dyDescent="0.25">
      <c r="A1346" t="s">
        <v>1681</v>
      </c>
    </row>
    <row r="1347" spans="1:2" x14ac:dyDescent="0.25">
      <c r="A1347" t="s">
        <v>1682</v>
      </c>
    </row>
    <row r="1348" spans="1:2" x14ac:dyDescent="0.25">
      <c r="A1348" t="s">
        <v>1683</v>
      </c>
    </row>
    <row r="1349" spans="1:2" x14ac:dyDescent="0.25">
      <c r="A1349" t="s">
        <v>1684</v>
      </c>
    </row>
    <row r="1350" spans="1:2" x14ac:dyDescent="0.25">
      <c r="A1350" t="s">
        <v>1685</v>
      </c>
      <c r="B1350" t="s">
        <v>1686</v>
      </c>
    </row>
    <row r="1351" spans="1:2" x14ac:dyDescent="0.25">
      <c r="A1351" t="s">
        <v>1687</v>
      </c>
    </row>
    <row r="1352" spans="1:2" x14ac:dyDescent="0.25">
      <c r="A1352" t="s">
        <v>1688</v>
      </c>
    </row>
    <row r="1353" spans="1:2" x14ac:dyDescent="0.25">
      <c r="A1353" t="s">
        <v>1689</v>
      </c>
    </row>
    <row r="1354" spans="1:2" x14ac:dyDescent="0.25">
      <c r="A1354" t="s">
        <v>1690</v>
      </c>
    </row>
    <row r="1355" spans="1:2" x14ac:dyDescent="0.25">
      <c r="A1355" t="s">
        <v>1691</v>
      </c>
    </row>
    <row r="1356" spans="1:2" x14ac:dyDescent="0.25">
      <c r="A1356" t="s">
        <v>1692</v>
      </c>
    </row>
    <row r="1357" spans="1:2" x14ac:dyDescent="0.25">
      <c r="A1357" t="s">
        <v>1693</v>
      </c>
    </row>
    <row r="1358" spans="1:2" x14ac:dyDescent="0.25">
      <c r="A1358" t="s">
        <v>1694</v>
      </c>
    </row>
    <row r="1359" spans="1:2" x14ac:dyDescent="0.25">
      <c r="A1359" t="s">
        <v>1695</v>
      </c>
    </row>
    <row r="1360" spans="1:2" x14ac:dyDescent="0.25">
      <c r="A1360" t="s">
        <v>1696</v>
      </c>
    </row>
    <row r="1361" spans="1:1" x14ac:dyDescent="0.25">
      <c r="A1361" t="s">
        <v>1697</v>
      </c>
    </row>
    <row r="1362" spans="1:1" x14ac:dyDescent="0.25">
      <c r="A1362" t="s">
        <v>1698</v>
      </c>
    </row>
    <row r="1363" spans="1:1" x14ac:dyDescent="0.25">
      <c r="A1363" t="s">
        <v>1699</v>
      </c>
    </row>
    <row r="1364" spans="1:1" x14ac:dyDescent="0.25">
      <c r="A1364" t="s">
        <v>1700</v>
      </c>
    </row>
    <row r="1365" spans="1:1" x14ac:dyDescent="0.25">
      <c r="A1365" t="s">
        <v>1701</v>
      </c>
    </row>
    <row r="1366" spans="1:1" x14ac:dyDescent="0.25">
      <c r="A1366" t="s">
        <v>1702</v>
      </c>
    </row>
    <row r="1367" spans="1:1" x14ac:dyDescent="0.25">
      <c r="A1367" t="s">
        <v>1703</v>
      </c>
    </row>
    <row r="1368" spans="1:1" x14ac:dyDescent="0.25">
      <c r="A1368" t="s">
        <v>1704</v>
      </c>
    </row>
    <row r="1369" spans="1:1" x14ac:dyDescent="0.25">
      <c r="A1369" t="s">
        <v>1705</v>
      </c>
    </row>
    <row r="1370" spans="1:1" x14ac:dyDescent="0.25">
      <c r="A1370" t="s">
        <v>1706</v>
      </c>
    </row>
    <row r="1371" spans="1:1" x14ac:dyDescent="0.25">
      <c r="A1371" t="s">
        <v>1707</v>
      </c>
    </row>
    <row r="1372" spans="1:1" x14ac:dyDescent="0.25">
      <c r="A1372" t="s">
        <v>1708</v>
      </c>
    </row>
    <row r="1373" spans="1:1" x14ac:dyDescent="0.25">
      <c r="A1373" t="s">
        <v>1709</v>
      </c>
    </row>
    <row r="1374" spans="1:1" x14ac:dyDescent="0.25">
      <c r="A1374" t="s">
        <v>1710</v>
      </c>
    </row>
    <row r="1375" spans="1:1" x14ac:dyDescent="0.25">
      <c r="A1375" t="s">
        <v>1711</v>
      </c>
    </row>
    <row r="1376" spans="1:1" x14ac:dyDescent="0.25">
      <c r="A1376" t="s">
        <v>1712</v>
      </c>
    </row>
    <row r="1377" spans="1:2" x14ac:dyDescent="0.25">
      <c r="A1377" t="s">
        <v>1713</v>
      </c>
    </row>
    <row r="1378" spans="1:2" x14ac:dyDescent="0.25">
      <c r="A1378" t="s">
        <v>1714</v>
      </c>
    </row>
    <row r="1379" spans="1:2" x14ac:dyDescent="0.25">
      <c r="A1379" t="s">
        <v>1715</v>
      </c>
      <c r="B1379" t="s">
        <v>1716</v>
      </c>
    </row>
    <row r="1380" spans="1:2" x14ac:dyDescent="0.25">
      <c r="A1380" t="s">
        <v>1717</v>
      </c>
    </row>
    <row r="1381" spans="1:2" x14ac:dyDescent="0.25">
      <c r="A1381" t="s">
        <v>1718</v>
      </c>
    </row>
    <row r="1382" spans="1:2" x14ac:dyDescent="0.25">
      <c r="A1382" t="s">
        <v>1719</v>
      </c>
    </row>
    <row r="1383" spans="1:2" x14ac:dyDescent="0.25">
      <c r="A1383" t="s">
        <v>1720</v>
      </c>
    </row>
    <row r="1384" spans="1:2" x14ac:dyDescent="0.25">
      <c r="A1384" t="s">
        <v>1721</v>
      </c>
    </row>
    <row r="1385" spans="1:2" x14ac:dyDescent="0.25">
      <c r="A1385" t="s">
        <v>1722</v>
      </c>
    </row>
    <row r="1386" spans="1:2" x14ac:dyDescent="0.25">
      <c r="A1386" t="s">
        <v>1723</v>
      </c>
    </row>
    <row r="1387" spans="1:2" x14ac:dyDescent="0.25">
      <c r="A1387" t="s">
        <v>1724</v>
      </c>
    </row>
    <row r="1388" spans="1:2" x14ac:dyDescent="0.25">
      <c r="A1388" t="s">
        <v>1725</v>
      </c>
    </row>
    <row r="1389" spans="1:2" x14ac:dyDescent="0.25">
      <c r="A1389" t="s">
        <v>1726</v>
      </c>
    </row>
    <row r="1390" spans="1:2" x14ac:dyDescent="0.25">
      <c r="A1390" t="s">
        <v>1727</v>
      </c>
    </row>
    <row r="1391" spans="1:2" x14ac:dyDescent="0.25">
      <c r="A1391" t="s">
        <v>1728</v>
      </c>
    </row>
    <row r="1392" spans="1:2" x14ac:dyDescent="0.25">
      <c r="A1392" t="s">
        <v>1729</v>
      </c>
    </row>
    <row r="1393" spans="1:10" x14ac:dyDescent="0.25">
      <c r="A1393" t="s">
        <v>1730</v>
      </c>
    </row>
    <row r="1394" spans="1:10" x14ac:dyDescent="0.25">
      <c r="A1394" t="s">
        <v>1731</v>
      </c>
    </row>
    <row r="1395" spans="1:10" x14ac:dyDescent="0.25">
      <c r="A1395" t="s">
        <v>1732</v>
      </c>
    </row>
    <row r="1396" spans="1:10" x14ac:dyDescent="0.25">
      <c r="A1396" t="s">
        <v>1733</v>
      </c>
    </row>
    <row r="1397" spans="1:10" x14ac:dyDescent="0.25">
      <c r="A1397" t="s">
        <v>1734</v>
      </c>
    </row>
    <row r="1398" spans="1:10" x14ac:dyDescent="0.25">
      <c r="A1398" t="s">
        <v>1735</v>
      </c>
    </row>
    <row r="1399" spans="1:10" x14ac:dyDescent="0.25">
      <c r="A1399" t="s">
        <v>1736</v>
      </c>
    </row>
    <row r="1400" spans="1:10" x14ac:dyDescent="0.25">
      <c r="A1400" t="s">
        <v>1737</v>
      </c>
    </row>
    <row r="1401" spans="1:10" x14ac:dyDescent="0.25">
      <c r="A1401" t="s">
        <v>1738</v>
      </c>
    </row>
    <row r="1402" spans="1:10" x14ac:dyDescent="0.25">
      <c r="A1402" t="s">
        <v>1739</v>
      </c>
    </row>
    <row r="1403" spans="1:10" x14ac:dyDescent="0.25">
      <c r="A1403" t="s">
        <v>1740</v>
      </c>
    </row>
    <row r="1404" spans="1:10" x14ac:dyDescent="0.25">
      <c r="A1404" t="s">
        <v>1741</v>
      </c>
    </row>
    <row r="1405" spans="1:10" x14ac:dyDescent="0.25">
      <c r="A1405" t="s">
        <v>1742</v>
      </c>
    </row>
    <row r="1406" spans="1:10" x14ac:dyDescent="0.25">
      <c r="A1406" t="s">
        <v>1743</v>
      </c>
    </row>
    <row r="1407" spans="1:10" x14ac:dyDescent="0.25">
      <c r="A1407" t="s">
        <v>1744</v>
      </c>
    </row>
    <row r="1408" spans="1:10" x14ac:dyDescent="0.25">
      <c r="A1408" t="s">
        <v>1745</v>
      </c>
      <c r="B1408" t="s">
        <v>1746</v>
      </c>
      <c r="C1408" t="s">
        <v>1747</v>
      </c>
      <c r="D1408" t="s">
        <v>1748</v>
      </c>
      <c r="E1408" t="s">
        <v>1749</v>
      </c>
      <c r="F1408" t="s">
        <v>1750</v>
      </c>
      <c r="G1408" t="s">
        <v>1751</v>
      </c>
      <c r="H1408" t="s">
        <v>1752</v>
      </c>
      <c r="I1408" t="s">
        <v>1753</v>
      </c>
      <c r="J1408" t="s">
        <v>1754</v>
      </c>
    </row>
    <row r="1409" spans="1:4" x14ac:dyDescent="0.25">
      <c r="A1409" t="s">
        <v>1755</v>
      </c>
    </row>
    <row r="1410" spans="1:4" x14ac:dyDescent="0.25">
      <c r="A1410" t="s">
        <v>1756</v>
      </c>
    </row>
    <row r="1411" spans="1:4" x14ac:dyDescent="0.25">
      <c r="A1411" t="s">
        <v>1757</v>
      </c>
    </row>
    <row r="1412" spans="1:4" x14ac:dyDescent="0.25">
      <c r="A1412" t="s">
        <v>1758</v>
      </c>
    </row>
    <row r="1413" spans="1:4" x14ac:dyDescent="0.25">
      <c r="A1413" t="s">
        <v>1759</v>
      </c>
    </row>
    <row r="1414" spans="1:4" x14ac:dyDescent="0.25">
      <c r="A1414" t="s">
        <v>1760</v>
      </c>
    </row>
    <row r="1415" spans="1:4" x14ac:dyDescent="0.25">
      <c r="A1415" t="s">
        <v>1761</v>
      </c>
    </row>
    <row r="1416" spans="1:4" x14ac:dyDescent="0.25">
      <c r="A1416" t="s">
        <v>1762</v>
      </c>
    </row>
    <row r="1417" spans="1:4" x14ac:dyDescent="0.25">
      <c r="A1417" t="s">
        <v>1763</v>
      </c>
    </row>
    <row r="1418" spans="1:4" x14ac:dyDescent="0.25">
      <c r="A1418" t="s">
        <v>1764</v>
      </c>
    </row>
    <row r="1419" spans="1:4" x14ac:dyDescent="0.25">
      <c r="A1419" t="s">
        <v>1765</v>
      </c>
    </row>
    <row r="1420" spans="1:4" x14ac:dyDescent="0.25">
      <c r="A1420" t="s">
        <v>1766</v>
      </c>
    </row>
    <row r="1421" spans="1:4" x14ac:dyDescent="0.25">
      <c r="A1421" t="s">
        <v>1767</v>
      </c>
    </row>
    <row r="1422" spans="1:4" x14ac:dyDescent="0.25">
      <c r="A1422" t="s">
        <v>1768</v>
      </c>
      <c r="B1422" t="s">
        <v>1769</v>
      </c>
      <c r="C1422" t="s">
        <v>1770</v>
      </c>
      <c r="D1422" t="s">
        <v>1771</v>
      </c>
    </row>
    <row r="1423" spans="1:4" x14ac:dyDescent="0.25">
      <c r="A1423" t="s">
        <v>1772</v>
      </c>
      <c r="B1423" t="s">
        <v>1773</v>
      </c>
      <c r="C1423" t="s">
        <v>1774</v>
      </c>
    </row>
    <row r="1424" spans="1:4" x14ac:dyDescent="0.25">
      <c r="A1424" t="s">
        <v>1775</v>
      </c>
      <c r="B1424" t="s">
        <v>1776</v>
      </c>
    </row>
    <row r="1425" spans="1:3" x14ac:dyDescent="0.25">
      <c r="A1425" t="s">
        <v>1777</v>
      </c>
    </row>
    <row r="1426" spans="1:3" x14ac:dyDescent="0.25">
      <c r="A1426" t="s">
        <v>1778</v>
      </c>
    </row>
    <row r="1427" spans="1:3" x14ac:dyDescent="0.25">
      <c r="A1427" t="s">
        <v>1779</v>
      </c>
    </row>
    <row r="1428" spans="1:3" x14ac:dyDescent="0.25">
      <c r="A1428" t="s">
        <v>1780</v>
      </c>
    </row>
    <row r="1429" spans="1:3" x14ac:dyDescent="0.25">
      <c r="A1429" t="s">
        <v>1781</v>
      </c>
    </row>
    <row r="1430" spans="1:3" x14ac:dyDescent="0.25">
      <c r="A1430" t="s">
        <v>1782</v>
      </c>
    </row>
    <row r="1431" spans="1:3" x14ac:dyDescent="0.25">
      <c r="A1431" t="s">
        <v>1783</v>
      </c>
    </row>
    <row r="1432" spans="1:3" x14ac:dyDescent="0.25">
      <c r="A1432" t="s">
        <v>1784</v>
      </c>
      <c r="B1432" t="s">
        <v>1785</v>
      </c>
      <c r="C1432" t="s">
        <v>1786</v>
      </c>
    </row>
    <row r="1433" spans="1:3" x14ac:dyDescent="0.25">
      <c r="A1433" t="s">
        <v>1787</v>
      </c>
    </row>
    <row r="1434" spans="1:3" x14ac:dyDescent="0.25">
      <c r="A1434" t="s">
        <v>1788</v>
      </c>
    </row>
    <row r="1435" spans="1:3" x14ac:dyDescent="0.25">
      <c r="A1435" t="s">
        <v>1789</v>
      </c>
    </row>
    <row r="1436" spans="1:3" x14ac:dyDescent="0.25">
      <c r="A1436" t="s">
        <v>1790</v>
      </c>
    </row>
    <row r="1437" spans="1:3" x14ac:dyDescent="0.25">
      <c r="A1437" t="s">
        <v>1791</v>
      </c>
    </row>
    <row r="1438" spans="1:3" x14ac:dyDescent="0.25">
      <c r="A1438" t="s">
        <v>1792</v>
      </c>
    </row>
    <row r="1439" spans="1:3" x14ac:dyDescent="0.25">
      <c r="A1439" t="s">
        <v>1793</v>
      </c>
    </row>
    <row r="1440" spans="1:3" x14ac:dyDescent="0.25">
      <c r="A1440" t="s">
        <v>1794</v>
      </c>
    </row>
    <row r="1441" spans="1:1" x14ac:dyDescent="0.25">
      <c r="A1441" t="s">
        <v>1795</v>
      </c>
    </row>
    <row r="1442" spans="1:1" x14ac:dyDescent="0.25">
      <c r="A1442" t="s">
        <v>1796</v>
      </c>
    </row>
    <row r="1443" spans="1:1" x14ac:dyDescent="0.25">
      <c r="A1443" t="s">
        <v>1797</v>
      </c>
    </row>
    <row r="1444" spans="1:1" x14ac:dyDescent="0.25">
      <c r="A1444" t="s">
        <v>1798</v>
      </c>
    </row>
    <row r="1445" spans="1:1" x14ac:dyDescent="0.25">
      <c r="A1445" t="s">
        <v>1799</v>
      </c>
    </row>
    <row r="1446" spans="1:1" x14ac:dyDescent="0.25">
      <c r="A1446" t="s">
        <v>1800</v>
      </c>
    </row>
    <row r="1447" spans="1:1" x14ac:dyDescent="0.25">
      <c r="A1447" t="s">
        <v>1801</v>
      </c>
    </row>
    <row r="1448" spans="1:1" x14ac:dyDescent="0.25">
      <c r="A1448" t="s">
        <v>1802</v>
      </c>
    </row>
    <row r="1449" spans="1:1" x14ac:dyDescent="0.25">
      <c r="A1449" t="s">
        <v>1803</v>
      </c>
    </row>
    <row r="1450" spans="1:1" x14ac:dyDescent="0.25">
      <c r="A1450" t="s">
        <v>1804</v>
      </c>
    </row>
    <row r="1451" spans="1:1" x14ac:dyDescent="0.25">
      <c r="A1451" t="s">
        <v>1805</v>
      </c>
    </row>
    <row r="1452" spans="1:1" x14ac:dyDescent="0.25">
      <c r="A1452" t="s">
        <v>1806</v>
      </c>
    </row>
    <row r="1453" spans="1:1" x14ac:dyDescent="0.25">
      <c r="A1453" t="s">
        <v>1807</v>
      </c>
    </row>
    <row r="1454" spans="1:1" x14ac:dyDescent="0.25">
      <c r="A1454" t="s">
        <v>1808</v>
      </c>
    </row>
    <row r="1455" spans="1:1" x14ac:dyDescent="0.25">
      <c r="A1455" t="s">
        <v>1809</v>
      </c>
    </row>
    <row r="1456" spans="1:1" x14ac:dyDescent="0.25">
      <c r="A1456" t="s">
        <v>1810</v>
      </c>
    </row>
    <row r="1457" spans="1:2" x14ac:dyDescent="0.25">
      <c r="A1457" t="s">
        <v>1811</v>
      </c>
    </row>
    <row r="1458" spans="1:2" x14ac:dyDescent="0.25">
      <c r="A1458" t="s">
        <v>1812</v>
      </c>
    </row>
    <row r="1459" spans="1:2" x14ac:dyDescent="0.25">
      <c r="A1459" t="s">
        <v>1813</v>
      </c>
    </row>
    <row r="1460" spans="1:2" x14ac:dyDescent="0.25">
      <c r="A1460" t="s">
        <v>1814</v>
      </c>
    </row>
    <row r="1461" spans="1:2" x14ac:dyDescent="0.25">
      <c r="A1461" t="s">
        <v>1815</v>
      </c>
    </row>
    <row r="1462" spans="1:2" x14ac:dyDescent="0.25">
      <c r="A1462" t="s">
        <v>1816</v>
      </c>
    </row>
    <row r="1463" spans="1:2" x14ac:dyDescent="0.25">
      <c r="A1463" t="s">
        <v>1817</v>
      </c>
    </row>
    <row r="1464" spans="1:2" x14ac:dyDescent="0.25">
      <c r="A1464" t="s">
        <v>1818</v>
      </c>
    </row>
    <row r="1465" spans="1:2" x14ac:dyDescent="0.25">
      <c r="A1465" t="s">
        <v>1819</v>
      </c>
    </row>
    <row r="1466" spans="1:2" x14ac:dyDescent="0.25">
      <c r="A1466" t="s">
        <v>1820</v>
      </c>
    </row>
    <row r="1467" spans="1:2" x14ac:dyDescent="0.25">
      <c r="A1467" t="s">
        <v>1821</v>
      </c>
    </row>
    <row r="1468" spans="1:2" x14ac:dyDescent="0.25">
      <c r="A1468" t="s">
        <v>1822</v>
      </c>
      <c r="B1468" t="s">
        <v>1823</v>
      </c>
    </row>
    <row r="1469" spans="1:2" x14ac:dyDescent="0.25">
      <c r="A1469" t="s">
        <v>1824</v>
      </c>
    </row>
    <row r="1470" spans="1:2" x14ac:dyDescent="0.25">
      <c r="A1470" t="s">
        <v>1825</v>
      </c>
    </row>
    <row r="1471" spans="1:2" x14ac:dyDescent="0.25">
      <c r="A1471" t="s">
        <v>1826</v>
      </c>
    </row>
    <row r="1472" spans="1:2" x14ac:dyDescent="0.25">
      <c r="A1472" t="s">
        <v>1827</v>
      </c>
    </row>
    <row r="1473" spans="1:2" x14ac:dyDescent="0.25">
      <c r="A1473" t="s">
        <v>1828</v>
      </c>
    </row>
    <row r="1474" spans="1:2" x14ac:dyDescent="0.25">
      <c r="A1474" t="s">
        <v>1829</v>
      </c>
    </row>
    <row r="1475" spans="1:2" x14ac:dyDescent="0.25">
      <c r="A1475" t="s">
        <v>1830</v>
      </c>
      <c r="B1475" t="s">
        <v>1831</v>
      </c>
    </row>
    <row r="1476" spans="1:2" x14ac:dyDescent="0.25">
      <c r="A1476" t="s">
        <v>1832</v>
      </c>
    </row>
    <row r="1477" spans="1:2" x14ac:dyDescent="0.25">
      <c r="A1477" t="s">
        <v>1833</v>
      </c>
    </row>
    <row r="1478" spans="1:2" x14ac:dyDescent="0.25">
      <c r="A1478" t="s">
        <v>1834</v>
      </c>
    </row>
    <row r="1479" spans="1:2" x14ac:dyDescent="0.25">
      <c r="A1479" t="s">
        <v>1835</v>
      </c>
    </row>
    <row r="1480" spans="1:2" x14ac:dyDescent="0.25">
      <c r="A1480" t="s">
        <v>1836</v>
      </c>
    </row>
    <row r="1481" spans="1:2" x14ac:dyDescent="0.25">
      <c r="A1481" t="s">
        <v>1837</v>
      </c>
    </row>
    <row r="1482" spans="1:2" x14ac:dyDescent="0.25">
      <c r="A1482" t="s">
        <v>1838</v>
      </c>
    </row>
    <row r="1483" spans="1:2" x14ac:dyDescent="0.25">
      <c r="A1483" t="s">
        <v>1839</v>
      </c>
    </row>
    <row r="1484" spans="1:2" x14ac:dyDescent="0.25">
      <c r="A1484" t="s">
        <v>1840</v>
      </c>
    </row>
    <row r="1485" spans="1:2" x14ac:dyDescent="0.25">
      <c r="A1485" t="s">
        <v>1841</v>
      </c>
    </row>
    <row r="1486" spans="1:2" x14ac:dyDescent="0.25">
      <c r="A1486" t="s">
        <v>1842</v>
      </c>
    </row>
    <row r="1487" spans="1:2" x14ac:dyDescent="0.25">
      <c r="A1487" t="s">
        <v>1843</v>
      </c>
    </row>
    <row r="1488" spans="1:2" x14ac:dyDescent="0.25">
      <c r="A1488" t="s">
        <v>1844</v>
      </c>
    </row>
    <row r="1489" spans="1:1" x14ac:dyDescent="0.25">
      <c r="A1489" t="s">
        <v>1845</v>
      </c>
    </row>
    <row r="1490" spans="1:1" x14ac:dyDescent="0.25">
      <c r="A1490" t="s">
        <v>1846</v>
      </c>
    </row>
    <row r="1491" spans="1:1" x14ac:dyDescent="0.25">
      <c r="A1491" t="s">
        <v>1847</v>
      </c>
    </row>
    <row r="1492" spans="1:1" x14ac:dyDescent="0.25">
      <c r="A1492" t="s">
        <v>1848</v>
      </c>
    </row>
    <row r="1493" spans="1:1" x14ac:dyDescent="0.25">
      <c r="A1493" t="s">
        <v>1849</v>
      </c>
    </row>
    <row r="1494" spans="1:1" x14ac:dyDescent="0.25">
      <c r="A1494" t="s">
        <v>1850</v>
      </c>
    </row>
    <row r="1495" spans="1:1" x14ac:dyDescent="0.25">
      <c r="A1495" t="s">
        <v>1851</v>
      </c>
    </row>
    <row r="1496" spans="1:1" x14ac:dyDescent="0.25">
      <c r="A1496" t="s">
        <v>1852</v>
      </c>
    </row>
    <row r="1497" spans="1:1" x14ac:dyDescent="0.25">
      <c r="A1497" t="s">
        <v>1853</v>
      </c>
    </row>
    <row r="1498" spans="1:1" x14ac:dyDescent="0.25">
      <c r="A1498" t="s">
        <v>1854</v>
      </c>
    </row>
    <row r="1499" spans="1:1" x14ac:dyDescent="0.25">
      <c r="A1499" t="s">
        <v>1855</v>
      </c>
    </row>
    <row r="1500" spans="1:1" x14ac:dyDescent="0.25">
      <c r="A1500" t="s">
        <v>1856</v>
      </c>
    </row>
    <row r="1501" spans="1:1" x14ac:dyDescent="0.25">
      <c r="A1501" t="s">
        <v>1857</v>
      </c>
    </row>
    <row r="1502" spans="1:1" x14ac:dyDescent="0.25">
      <c r="A1502" t="s">
        <v>1858</v>
      </c>
    </row>
    <row r="1503" spans="1:1" x14ac:dyDescent="0.25">
      <c r="A1503" t="s">
        <v>1859</v>
      </c>
    </row>
    <row r="1504" spans="1:1" x14ac:dyDescent="0.25">
      <c r="A1504" t="s">
        <v>1860</v>
      </c>
    </row>
    <row r="1505" spans="1:7" x14ac:dyDescent="0.25">
      <c r="A1505" t="s">
        <v>1861</v>
      </c>
    </row>
    <row r="1506" spans="1:7" x14ac:dyDescent="0.25">
      <c r="A1506" t="s">
        <v>1862</v>
      </c>
    </row>
    <row r="1507" spans="1:7" x14ac:dyDescent="0.25">
      <c r="A1507" t="s">
        <v>1863</v>
      </c>
    </row>
    <row r="1508" spans="1:7" x14ac:dyDescent="0.25">
      <c r="A1508" t="s">
        <v>1864</v>
      </c>
    </row>
    <row r="1509" spans="1:7" x14ac:dyDescent="0.25">
      <c r="A1509" t="s">
        <v>1865</v>
      </c>
    </row>
    <row r="1510" spans="1:7" x14ac:dyDescent="0.25">
      <c r="A1510" t="s">
        <v>1866</v>
      </c>
    </row>
    <row r="1511" spans="1:7" x14ac:dyDescent="0.25">
      <c r="A1511" t="s">
        <v>1867</v>
      </c>
    </row>
    <row r="1512" spans="1:7" x14ac:dyDescent="0.25">
      <c r="A1512" t="s">
        <v>1868</v>
      </c>
    </row>
    <row r="1513" spans="1:7" x14ac:dyDescent="0.25">
      <c r="A1513" t="s">
        <v>1869</v>
      </c>
    </row>
    <row r="1514" spans="1:7" x14ac:dyDescent="0.25">
      <c r="A1514" t="s">
        <v>1870</v>
      </c>
    </row>
    <row r="1515" spans="1:7" x14ac:dyDescent="0.25">
      <c r="A1515" t="s">
        <v>1871</v>
      </c>
      <c r="B1515" t="s">
        <v>1872</v>
      </c>
      <c r="C1515" t="s">
        <v>1873</v>
      </c>
      <c r="D1515" t="s">
        <v>1874</v>
      </c>
      <c r="E1515" t="s">
        <v>1875</v>
      </c>
      <c r="F1515" t="s">
        <v>1876</v>
      </c>
      <c r="G1515" t="s">
        <v>1877</v>
      </c>
    </row>
    <row r="1516" spans="1:7" x14ac:dyDescent="0.25">
      <c r="A1516" t="s">
        <v>1878</v>
      </c>
    </row>
    <row r="1517" spans="1:7" x14ac:dyDescent="0.25">
      <c r="A1517" t="s">
        <v>1879</v>
      </c>
    </row>
    <row r="1518" spans="1:7" x14ac:dyDescent="0.25">
      <c r="A1518" t="s">
        <v>1880</v>
      </c>
    </row>
    <row r="1519" spans="1:7" x14ac:dyDescent="0.25">
      <c r="A1519" t="s">
        <v>1881</v>
      </c>
    </row>
    <row r="1520" spans="1:7" x14ac:dyDescent="0.25">
      <c r="A1520" t="s">
        <v>1882</v>
      </c>
    </row>
    <row r="1521" spans="1:1" x14ac:dyDescent="0.25">
      <c r="A1521" t="s">
        <v>1883</v>
      </c>
    </row>
    <row r="1522" spans="1:1" x14ac:dyDescent="0.25">
      <c r="A1522" t="s">
        <v>1884</v>
      </c>
    </row>
    <row r="1523" spans="1:1" x14ac:dyDescent="0.25">
      <c r="A1523" t="s">
        <v>1885</v>
      </c>
    </row>
    <row r="1524" spans="1:1" x14ac:dyDescent="0.25">
      <c r="A1524" t="s">
        <v>1886</v>
      </c>
    </row>
    <row r="1525" spans="1:1" x14ac:dyDescent="0.25">
      <c r="A1525" t="s">
        <v>1887</v>
      </c>
    </row>
    <row r="1526" spans="1:1" x14ac:dyDescent="0.25">
      <c r="A1526" t="s">
        <v>1888</v>
      </c>
    </row>
    <row r="1527" spans="1:1" x14ac:dyDescent="0.25">
      <c r="A1527" t="s">
        <v>1889</v>
      </c>
    </row>
    <row r="1528" spans="1:1" x14ac:dyDescent="0.25">
      <c r="A1528" t="s">
        <v>1890</v>
      </c>
    </row>
    <row r="1529" spans="1:1" x14ac:dyDescent="0.25">
      <c r="A1529" t="s">
        <v>1891</v>
      </c>
    </row>
    <row r="1530" spans="1:1" x14ac:dyDescent="0.25">
      <c r="A1530" t="s">
        <v>1892</v>
      </c>
    </row>
    <row r="1531" spans="1:1" x14ac:dyDescent="0.25">
      <c r="A1531" t="s">
        <v>1893</v>
      </c>
    </row>
    <row r="1532" spans="1:1" x14ac:dyDescent="0.25">
      <c r="A1532" t="s">
        <v>1894</v>
      </c>
    </row>
    <row r="1533" spans="1:1" x14ac:dyDescent="0.25">
      <c r="A1533" t="s">
        <v>1895</v>
      </c>
    </row>
    <row r="1534" spans="1:1" x14ac:dyDescent="0.25">
      <c r="A1534" t="s">
        <v>1896</v>
      </c>
    </row>
    <row r="1535" spans="1:1" x14ac:dyDescent="0.25">
      <c r="A1535" t="s">
        <v>1897</v>
      </c>
    </row>
    <row r="1536" spans="1:1" x14ac:dyDescent="0.25">
      <c r="A1536" t="s">
        <v>1898</v>
      </c>
    </row>
    <row r="1537" spans="1:1" x14ac:dyDescent="0.25">
      <c r="A1537" t="s">
        <v>1899</v>
      </c>
    </row>
    <row r="1538" spans="1:1" x14ac:dyDescent="0.25">
      <c r="A1538" t="s">
        <v>1900</v>
      </c>
    </row>
    <row r="1539" spans="1:1" x14ac:dyDescent="0.25">
      <c r="A1539" t="s">
        <v>1901</v>
      </c>
    </row>
    <row r="1540" spans="1:1" x14ac:dyDescent="0.25">
      <c r="A1540" t="s">
        <v>1902</v>
      </c>
    </row>
    <row r="1541" spans="1:1" x14ac:dyDescent="0.25">
      <c r="A1541" t="s">
        <v>1903</v>
      </c>
    </row>
    <row r="1542" spans="1:1" x14ac:dyDescent="0.25">
      <c r="A1542" t="s">
        <v>1904</v>
      </c>
    </row>
    <row r="1543" spans="1:1" x14ac:dyDescent="0.25">
      <c r="A1543" t="s">
        <v>1905</v>
      </c>
    </row>
    <row r="1544" spans="1:1" x14ac:dyDescent="0.25">
      <c r="A1544" t="s">
        <v>1906</v>
      </c>
    </row>
    <row r="1545" spans="1:1" x14ac:dyDescent="0.25">
      <c r="A1545" t="s">
        <v>1907</v>
      </c>
    </row>
    <row r="1546" spans="1:1" x14ac:dyDescent="0.25">
      <c r="A1546" t="s">
        <v>1908</v>
      </c>
    </row>
    <row r="1547" spans="1:1" x14ac:dyDescent="0.25">
      <c r="A1547" t="s">
        <v>1909</v>
      </c>
    </row>
    <row r="1548" spans="1:1" x14ac:dyDescent="0.25">
      <c r="A1548" t="s">
        <v>1910</v>
      </c>
    </row>
    <row r="1549" spans="1:1" x14ac:dyDescent="0.25">
      <c r="A1549" t="s">
        <v>1911</v>
      </c>
    </row>
    <row r="1550" spans="1:1" x14ac:dyDescent="0.25">
      <c r="A1550" t="s">
        <v>1912</v>
      </c>
    </row>
    <row r="1551" spans="1:1" x14ac:dyDescent="0.25">
      <c r="A1551" t="s">
        <v>1913</v>
      </c>
    </row>
    <row r="1552" spans="1:1" x14ac:dyDescent="0.25">
      <c r="A1552" t="s">
        <v>1914</v>
      </c>
    </row>
    <row r="1553" spans="1:2" x14ac:dyDescent="0.25">
      <c r="A1553" t="s">
        <v>1915</v>
      </c>
    </row>
    <row r="1554" spans="1:2" x14ac:dyDescent="0.25">
      <c r="A1554" t="s">
        <v>1916</v>
      </c>
    </row>
    <row r="1555" spans="1:2" x14ac:dyDescent="0.25">
      <c r="A1555" t="s">
        <v>1917</v>
      </c>
    </row>
    <row r="1556" spans="1:2" x14ac:dyDescent="0.25">
      <c r="A1556" t="s">
        <v>1918</v>
      </c>
    </row>
    <row r="1557" spans="1:2" x14ac:dyDescent="0.25">
      <c r="A1557" t="s">
        <v>1919</v>
      </c>
    </row>
    <row r="1558" spans="1:2" x14ac:dyDescent="0.25">
      <c r="A1558" t="s">
        <v>1920</v>
      </c>
    </row>
    <row r="1559" spans="1:2" x14ac:dyDescent="0.25">
      <c r="A1559" t="s">
        <v>1921</v>
      </c>
    </row>
    <row r="1560" spans="1:2" x14ac:dyDescent="0.25">
      <c r="A1560" t="s">
        <v>1922</v>
      </c>
    </row>
    <row r="1561" spans="1:2" x14ac:dyDescent="0.25">
      <c r="A1561" t="s">
        <v>1923</v>
      </c>
    </row>
    <row r="1562" spans="1:2" x14ac:dyDescent="0.25">
      <c r="A1562" t="s">
        <v>1924</v>
      </c>
    </row>
    <row r="1563" spans="1:2" x14ac:dyDescent="0.25">
      <c r="A1563" t="s">
        <v>1925</v>
      </c>
      <c r="B1563" t="s">
        <v>1926</v>
      </c>
    </row>
    <row r="1564" spans="1:2" x14ac:dyDescent="0.25">
      <c r="A1564" t="s">
        <v>1927</v>
      </c>
    </row>
    <row r="1565" spans="1:2" x14ac:dyDescent="0.25">
      <c r="A1565" t="s">
        <v>1928</v>
      </c>
    </row>
    <row r="1566" spans="1:2" x14ac:dyDescent="0.25">
      <c r="A1566" t="s">
        <v>1929</v>
      </c>
    </row>
    <row r="1567" spans="1:2" x14ac:dyDescent="0.25">
      <c r="A1567" t="s">
        <v>1930</v>
      </c>
    </row>
    <row r="1568" spans="1:2" x14ac:dyDescent="0.25">
      <c r="A1568" t="s">
        <v>1931</v>
      </c>
    </row>
    <row r="1569" spans="1:1" x14ac:dyDescent="0.25">
      <c r="A1569" t="s">
        <v>1932</v>
      </c>
    </row>
    <row r="1570" spans="1:1" x14ac:dyDescent="0.25">
      <c r="A1570" t="s">
        <v>1933</v>
      </c>
    </row>
    <row r="1571" spans="1:1" x14ac:dyDescent="0.25">
      <c r="A1571" t="s">
        <v>1934</v>
      </c>
    </row>
    <row r="1572" spans="1:1" x14ac:dyDescent="0.25">
      <c r="A1572" t="s">
        <v>1935</v>
      </c>
    </row>
    <row r="1573" spans="1:1" x14ac:dyDescent="0.25">
      <c r="A1573" t="s">
        <v>1936</v>
      </c>
    </row>
    <row r="1574" spans="1:1" x14ac:dyDescent="0.25">
      <c r="A1574" t="s">
        <v>1937</v>
      </c>
    </row>
    <row r="1575" spans="1:1" x14ac:dyDescent="0.25">
      <c r="A1575" t="s">
        <v>1938</v>
      </c>
    </row>
    <row r="1576" spans="1:1" x14ac:dyDescent="0.25">
      <c r="A1576" t="s">
        <v>1939</v>
      </c>
    </row>
    <row r="1577" spans="1:1" x14ac:dyDescent="0.25">
      <c r="A1577" t="s">
        <v>1940</v>
      </c>
    </row>
    <row r="1578" spans="1:1" x14ac:dyDescent="0.25">
      <c r="A1578" t="s">
        <v>1941</v>
      </c>
    </row>
    <row r="1579" spans="1:1" x14ac:dyDescent="0.25">
      <c r="A1579" t="s">
        <v>1942</v>
      </c>
    </row>
    <row r="1580" spans="1:1" x14ac:dyDescent="0.25">
      <c r="A1580" t="s">
        <v>1943</v>
      </c>
    </row>
    <row r="1581" spans="1:1" x14ac:dyDescent="0.25">
      <c r="A1581" t="s">
        <v>1944</v>
      </c>
    </row>
    <row r="1582" spans="1:1" x14ac:dyDescent="0.25">
      <c r="A1582" t="s">
        <v>1945</v>
      </c>
    </row>
    <row r="1583" spans="1:1" x14ac:dyDescent="0.25">
      <c r="A1583" t="s">
        <v>1946</v>
      </c>
    </row>
    <row r="1584" spans="1:1" x14ac:dyDescent="0.25">
      <c r="A1584" t="s">
        <v>1947</v>
      </c>
    </row>
    <row r="1585" spans="1:3" x14ac:dyDescent="0.25">
      <c r="A1585" t="s">
        <v>1948</v>
      </c>
    </row>
    <row r="1586" spans="1:3" x14ac:dyDescent="0.25">
      <c r="A1586" t="s">
        <v>1949</v>
      </c>
    </row>
    <row r="1587" spans="1:3" x14ac:dyDescent="0.25">
      <c r="A1587" t="s">
        <v>1950</v>
      </c>
    </row>
    <row r="1588" spans="1:3" x14ac:dyDescent="0.25">
      <c r="A1588" t="s">
        <v>1951</v>
      </c>
    </row>
    <row r="1589" spans="1:3" x14ac:dyDescent="0.25">
      <c r="A1589" t="s">
        <v>1952</v>
      </c>
      <c r="B1589" t="s">
        <v>1953</v>
      </c>
      <c r="C1589" t="s">
        <v>1954</v>
      </c>
    </row>
    <row r="1590" spans="1:3" x14ac:dyDescent="0.25">
      <c r="A1590" t="s">
        <v>1955</v>
      </c>
    </row>
    <row r="1591" spans="1:3" x14ac:dyDescent="0.25">
      <c r="A1591" t="s">
        <v>1956</v>
      </c>
    </row>
    <row r="1592" spans="1:3" x14ac:dyDescent="0.25">
      <c r="A1592" t="s">
        <v>1957</v>
      </c>
    </row>
    <row r="1593" spans="1:3" x14ac:dyDescent="0.25">
      <c r="A1593" t="s">
        <v>1958</v>
      </c>
    </row>
    <row r="1594" spans="1:3" x14ac:dyDescent="0.25">
      <c r="A1594" t="s">
        <v>1959</v>
      </c>
    </row>
    <row r="1595" spans="1:3" x14ac:dyDescent="0.25">
      <c r="A1595" t="s">
        <v>1960</v>
      </c>
    </row>
    <row r="1596" spans="1:3" x14ac:dyDescent="0.25">
      <c r="A1596" t="s">
        <v>1961</v>
      </c>
    </row>
    <row r="1597" spans="1:3" x14ac:dyDescent="0.25">
      <c r="A1597" t="s">
        <v>1962</v>
      </c>
    </row>
    <row r="1598" spans="1:3" x14ac:dyDescent="0.25">
      <c r="A1598" t="s">
        <v>1963</v>
      </c>
    </row>
    <row r="1599" spans="1:3" x14ac:dyDescent="0.25">
      <c r="A1599" t="s">
        <v>1964</v>
      </c>
    </row>
    <row r="1600" spans="1:3" x14ac:dyDescent="0.25">
      <c r="A1600" t="s">
        <v>1965</v>
      </c>
    </row>
    <row r="1601" spans="1:3" x14ac:dyDescent="0.25">
      <c r="A1601" t="s">
        <v>1966</v>
      </c>
      <c r="B1601" t="s">
        <v>1967</v>
      </c>
    </row>
    <row r="1602" spans="1:3" x14ac:dyDescent="0.25">
      <c r="A1602" t="s">
        <v>1968</v>
      </c>
    </row>
    <row r="1603" spans="1:3" x14ac:dyDescent="0.25">
      <c r="A1603" t="s">
        <v>1969</v>
      </c>
    </row>
    <row r="1604" spans="1:3" x14ac:dyDescent="0.25">
      <c r="A1604" t="s">
        <v>1970</v>
      </c>
    </row>
    <row r="1605" spans="1:3" x14ac:dyDescent="0.25">
      <c r="A1605" t="s">
        <v>1971</v>
      </c>
    </row>
    <row r="1606" spans="1:3" x14ac:dyDescent="0.25">
      <c r="A1606" t="s">
        <v>1972</v>
      </c>
      <c r="B1606" t="s">
        <v>1973</v>
      </c>
      <c r="C1606" t="s">
        <v>1974</v>
      </c>
    </row>
    <row r="1607" spans="1:3" x14ac:dyDescent="0.25">
      <c r="A1607" t="s">
        <v>1975</v>
      </c>
    </row>
    <row r="1608" spans="1:3" x14ac:dyDescent="0.25">
      <c r="A1608" t="s">
        <v>1976</v>
      </c>
      <c r="B1608" t="s">
        <v>1974</v>
      </c>
    </row>
    <row r="1609" spans="1:3" x14ac:dyDescent="0.25">
      <c r="A1609" t="s">
        <v>1977</v>
      </c>
    </row>
    <row r="1610" spans="1:3" x14ac:dyDescent="0.25">
      <c r="A1610" t="s">
        <v>1978</v>
      </c>
    </row>
    <row r="1611" spans="1:3" x14ac:dyDescent="0.25">
      <c r="A1611" t="s">
        <v>1979</v>
      </c>
    </row>
    <row r="1612" spans="1:3" x14ac:dyDescent="0.25">
      <c r="A1612" t="s">
        <v>1980</v>
      </c>
    </row>
    <row r="1613" spans="1:3" x14ac:dyDescent="0.25">
      <c r="A1613" t="s">
        <v>1981</v>
      </c>
    </row>
    <row r="1614" spans="1:3" x14ac:dyDescent="0.25">
      <c r="A1614" t="s">
        <v>1982</v>
      </c>
    </row>
    <row r="1615" spans="1:3" x14ac:dyDescent="0.25">
      <c r="A1615" t="s">
        <v>1983</v>
      </c>
    </row>
    <row r="1616" spans="1:3" x14ac:dyDescent="0.25">
      <c r="A1616" t="s">
        <v>1984</v>
      </c>
    </row>
    <row r="1617" spans="1:1" x14ac:dyDescent="0.25">
      <c r="A1617" t="s">
        <v>1985</v>
      </c>
    </row>
    <row r="1618" spans="1:1" x14ac:dyDescent="0.25">
      <c r="A1618" t="s">
        <v>1986</v>
      </c>
    </row>
    <row r="1619" spans="1:1" x14ac:dyDescent="0.25">
      <c r="A1619" t="s">
        <v>1987</v>
      </c>
    </row>
    <row r="1620" spans="1:1" x14ac:dyDescent="0.25">
      <c r="A1620" t="s">
        <v>1988</v>
      </c>
    </row>
    <row r="1621" spans="1:1" x14ac:dyDescent="0.25">
      <c r="A1621" t="s">
        <v>1989</v>
      </c>
    </row>
    <row r="1622" spans="1:1" x14ac:dyDescent="0.25">
      <c r="A1622" t="s">
        <v>1990</v>
      </c>
    </row>
    <row r="1623" spans="1:1" x14ac:dyDescent="0.25">
      <c r="A1623" t="s">
        <v>1991</v>
      </c>
    </row>
    <row r="1624" spans="1:1" x14ac:dyDescent="0.25">
      <c r="A1624" t="s">
        <v>1992</v>
      </c>
    </row>
    <row r="1625" spans="1:1" x14ac:dyDescent="0.25">
      <c r="A1625" t="s">
        <v>1993</v>
      </c>
    </row>
    <row r="1626" spans="1:1" x14ac:dyDescent="0.25">
      <c r="A1626" t="s">
        <v>1994</v>
      </c>
    </row>
    <row r="1627" spans="1:1" x14ac:dyDescent="0.25">
      <c r="A1627" t="s">
        <v>1995</v>
      </c>
    </row>
    <row r="1628" spans="1:1" x14ac:dyDescent="0.25">
      <c r="A1628" t="s">
        <v>1996</v>
      </c>
    </row>
    <row r="1629" spans="1:1" x14ac:dyDescent="0.25">
      <c r="A1629" t="s">
        <v>1997</v>
      </c>
    </row>
    <row r="1630" spans="1:1" x14ac:dyDescent="0.25">
      <c r="A1630" t="s">
        <v>1998</v>
      </c>
    </row>
    <row r="1631" spans="1:1" x14ac:dyDescent="0.25">
      <c r="A1631" t="s">
        <v>1999</v>
      </c>
    </row>
    <row r="1632" spans="1:1" x14ac:dyDescent="0.25">
      <c r="A1632" t="s">
        <v>2000</v>
      </c>
    </row>
    <row r="1633" spans="1:1" x14ac:dyDescent="0.25">
      <c r="A1633" t="s">
        <v>2001</v>
      </c>
    </row>
    <row r="1634" spans="1:1" x14ac:dyDescent="0.25">
      <c r="A1634" t="s">
        <v>2002</v>
      </c>
    </row>
    <row r="1635" spans="1:1" x14ac:dyDescent="0.25">
      <c r="A1635" t="s">
        <v>2003</v>
      </c>
    </row>
    <row r="1636" spans="1:1" x14ac:dyDescent="0.25">
      <c r="A1636" t="s">
        <v>2004</v>
      </c>
    </row>
    <row r="1637" spans="1:1" x14ac:dyDescent="0.25">
      <c r="A1637" t="s">
        <v>2005</v>
      </c>
    </row>
    <row r="1638" spans="1:1" x14ac:dyDescent="0.25">
      <c r="A1638" t="s">
        <v>2006</v>
      </c>
    </row>
    <row r="1639" spans="1:1" x14ac:dyDescent="0.25">
      <c r="A1639" t="s">
        <v>2007</v>
      </c>
    </row>
    <row r="1640" spans="1:1" x14ac:dyDescent="0.25">
      <c r="A1640" t="s">
        <v>2008</v>
      </c>
    </row>
    <row r="1641" spans="1:1" x14ac:dyDescent="0.25">
      <c r="A1641" t="s">
        <v>2009</v>
      </c>
    </row>
    <row r="1642" spans="1:1" x14ac:dyDescent="0.25">
      <c r="A1642" t="s">
        <v>2010</v>
      </c>
    </row>
    <row r="1643" spans="1:1" x14ac:dyDescent="0.25">
      <c r="A1643" t="s">
        <v>2011</v>
      </c>
    </row>
    <row r="1644" spans="1:1" x14ac:dyDescent="0.25">
      <c r="A1644" t="s">
        <v>2012</v>
      </c>
    </row>
    <row r="1645" spans="1:1" x14ac:dyDescent="0.25">
      <c r="A1645" t="s">
        <v>2013</v>
      </c>
    </row>
    <row r="1646" spans="1:1" x14ac:dyDescent="0.25">
      <c r="A1646" t="s">
        <v>2014</v>
      </c>
    </row>
    <row r="1647" spans="1:1" x14ac:dyDescent="0.25">
      <c r="A1647" t="s">
        <v>2015</v>
      </c>
    </row>
    <row r="1648" spans="1:1" x14ac:dyDescent="0.25">
      <c r="A1648" t="s">
        <v>2016</v>
      </c>
    </row>
    <row r="1649" spans="1:4" x14ac:dyDescent="0.25">
      <c r="A1649" t="s">
        <v>2017</v>
      </c>
    </row>
    <row r="1650" spans="1:4" x14ac:dyDescent="0.25">
      <c r="A1650" t="s">
        <v>2018</v>
      </c>
    </row>
    <row r="1651" spans="1:4" x14ac:dyDescent="0.25">
      <c r="A1651" t="s">
        <v>2019</v>
      </c>
    </row>
    <row r="1652" spans="1:4" x14ac:dyDescent="0.25">
      <c r="A1652" t="s">
        <v>2020</v>
      </c>
    </row>
    <row r="1653" spans="1:4" x14ac:dyDescent="0.25">
      <c r="A1653" t="s">
        <v>2021</v>
      </c>
    </row>
    <row r="1654" spans="1:4" x14ac:dyDescent="0.25">
      <c r="A1654" t="s">
        <v>2022</v>
      </c>
    </row>
    <row r="1655" spans="1:4" x14ac:dyDescent="0.25">
      <c r="A1655" t="s">
        <v>2023</v>
      </c>
    </row>
    <row r="1656" spans="1:4" x14ac:dyDescent="0.25">
      <c r="A1656" t="s">
        <v>2024</v>
      </c>
    </row>
    <row r="1657" spans="1:4" x14ac:dyDescent="0.25">
      <c r="A1657" t="s">
        <v>2025</v>
      </c>
    </row>
    <row r="1658" spans="1:4" x14ac:dyDescent="0.25">
      <c r="A1658" t="s">
        <v>2026</v>
      </c>
    </row>
    <row r="1659" spans="1:4" x14ac:dyDescent="0.25">
      <c r="A1659" t="s">
        <v>2027</v>
      </c>
    </row>
    <row r="1660" spans="1:4" x14ac:dyDescent="0.25">
      <c r="A1660" t="s">
        <v>2028</v>
      </c>
    </row>
    <row r="1661" spans="1:4" x14ac:dyDescent="0.25">
      <c r="A1661" t="s">
        <v>2029</v>
      </c>
      <c r="B1661" t="s">
        <v>2030</v>
      </c>
      <c r="C1661" t="s">
        <v>2031</v>
      </c>
      <c r="D1661" t="s">
        <v>2032</v>
      </c>
    </row>
    <row r="1662" spans="1:4" x14ac:dyDescent="0.25">
      <c r="A1662" t="s">
        <v>2033</v>
      </c>
    </row>
    <row r="1663" spans="1:4" x14ac:dyDescent="0.25">
      <c r="A1663" t="s">
        <v>2034</v>
      </c>
    </row>
    <row r="1664" spans="1:4" x14ac:dyDescent="0.25">
      <c r="A1664" t="s">
        <v>2035</v>
      </c>
    </row>
    <row r="1665" spans="1:7" x14ac:dyDescent="0.25">
      <c r="A1665" t="s">
        <v>2036</v>
      </c>
    </row>
    <row r="1666" spans="1:7" x14ac:dyDescent="0.25">
      <c r="A1666" t="s">
        <v>2037</v>
      </c>
    </row>
    <row r="1667" spans="1:7" x14ac:dyDescent="0.25">
      <c r="A1667" t="s">
        <v>2038</v>
      </c>
    </row>
    <row r="1668" spans="1:7" x14ac:dyDescent="0.25">
      <c r="A1668" t="s">
        <v>2039</v>
      </c>
    </row>
    <row r="1669" spans="1:7" x14ac:dyDescent="0.25">
      <c r="A1669" t="s">
        <v>2040</v>
      </c>
    </row>
    <row r="1670" spans="1:7" x14ac:dyDescent="0.25">
      <c r="A1670" t="s">
        <v>2041</v>
      </c>
    </row>
    <row r="1671" spans="1:7" x14ac:dyDescent="0.25">
      <c r="A1671" t="s">
        <v>2042</v>
      </c>
    </row>
    <row r="1672" spans="1:7" x14ac:dyDescent="0.25">
      <c r="A1672" t="s">
        <v>2043</v>
      </c>
    </row>
    <row r="1673" spans="1:7" x14ac:dyDescent="0.25">
      <c r="A1673" t="s">
        <v>2044</v>
      </c>
      <c r="B1673" t="s">
        <v>2045</v>
      </c>
    </row>
    <row r="1674" spans="1:7" x14ac:dyDescent="0.25">
      <c r="A1674" t="s">
        <v>2046</v>
      </c>
      <c r="B1674" t="s">
        <v>2047</v>
      </c>
      <c r="C1674" t="s">
        <v>2048</v>
      </c>
      <c r="D1674" t="s">
        <v>2049</v>
      </c>
      <c r="E1674" t="s">
        <v>2050</v>
      </c>
      <c r="F1674" t="s">
        <v>2051</v>
      </c>
      <c r="G1674" t="s">
        <v>2052</v>
      </c>
    </row>
    <row r="1675" spans="1:7" x14ac:dyDescent="0.25">
      <c r="A1675" t="s">
        <v>2053</v>
      </c>
    </row>
    <row r="1676" spans="1:7" x14ac:dyDescent="0.25">
      <c r="A1676" t="s">
        <v>2054</v>
      </c>
    </row>
    <row r="1677" spans="1:7" x14ac:dyDescent="0.25">
      <c r="A1677" t="s">
        <v>2055</v>
      </c>
    </row>
    <row r="1678" spans="1:7" x14ac:dyDescent="0.25">
      <c r="A1678" t="s">
        <v>2056</v>
      </c>
    </row>
    <row r="1679" spans="1:7" x14ac:dyDescent="0.25">
      <c r="A1679" t="s">
        <v>2057</v>
      </c>
    </row>
    <row r="1680" spans="1:7" x14ac:dyDescent="0.25">
      <c r="A1680" t="s">
        <v>2058</v>
      </c>
    </row>
    <row r="1681" spans="1:9" x14ac:dyDescent="0.25">
      <c r="A1681" t="s">
        <v>2059</v>
      </c>
    </row>
    <row r="1682" spans="1:9" x14ac:dyDescent="0.25">
      <c r="A1682" t="s">
        <v>2060</v>
      </c>
    </row>
    <row r="1683" spans="1:9" x14ac:dyDescent="0.25">
      <c r="A1683" t="s">
        <v>2061</v>
      </c>
    </row>
    <row r="1684" spans="1:9" x14ac:dyDescent="0.25">
      <c r="A1684" t="s">
        <v>2062</v>
      </c>
    </row>
    <row r="1685" spans="1:9" x14ac:dyDescent="0.25">
      <c r="A1685" t="s">
        <v>2063</v>
      </c>
      <c r="B1685" t="s">
        <v>2064</v>
      </c>
      <c r="C1685" t="s">
        <v>2065</v>
      </c>
      <c r="D1685" t="s">
        <v>2066</v>
      </c>
      <c r="E1685" t="s">
        <v>2067</v>
      </c>
      <c r="F1685" t="s">
        <v>2068</v>
      </c>
      <c r="G1685" t="s">
        <v>2069</v>
      </c>
      <c r="H1685" t="s">
        <v>2070</v>
      </c>
      <c r="I1685" t="s">
        <v>2071</v>
      </c>
    </row>
    <row r="1686" spans="1:9" x14ac:dyDescent="0.25">
      <c r="A1686" t="s">
        <v>2072</v>
      </c>
    </row>
    <row r="1687" spans="1:9" x14ac:dyDescent="0.25">
      <c r="A1687" t="s">
        <v>2073</v>
      </c>
    </row>
    <row r="1688" spans="1:9" x14ac:dyDescent="0.25">
      <c r="A1688" t="s">
        <v>2074</v>
      </c>
    </row>
    <row r="1689" spans="1:9" x14ac:dyDescent="0.25">
      <c r="A1689" t="s">
        <v>2075</v>
      </c>
    </row>
    <row r="1690" spans="1:9" x14ac:dyDescent="0.25">
      <c r="A1690" t="s">
        <v>2076</v>
      </c>
    </row>
    <row r="1691" spans="1:9" x14ac:dyDescent="0.25">
      <c r="A1691" t="s">
        <v>2077</v>
      </c>
    </row>
    <row r="1692" spans="1:9" x14ac:dyDescent="0.25">
      <c r="A1692" t="s">
        <v>2078</v>
      </c>
    </row>
    <row r="1693" spans="1:9" x14ac:dyDescent="0.25">
      <c r="A1693" t="s">
        <v>2079</v>
      </c>
    </row>
    <row r="1694" spans="1:9" x14ac:dyDescent="0.25">
      <c r="A1694" t="s">
        <v>2080</v>
      </c>
    </row>
    <row r="1695" spans="1:9" x14ac:dyDescent="0.25">
      <c r="A1695" t="s">
        <v>2081</v>
      </c>
    </row>
    <row r="1696" spans="1:9" x14ac:dyDescent="0.25">
      <c r="A1696" t="s">
        <v>2082</v>
      </c>
      <c r="B1696" t="s">
        <v>2083</v>
      </c>
      <c r="C1696" t="s">
        <v>2084</v>
      </c>
      <c r="D1696" t="s">
        <v>1316</v>
      </c>
    </row>
    <row r="1697" spans="1:4" x14ac:dyDescent="0.25">
      <c r="A1697" t="s">
        <v>2085</v>
      </c>
    </row>
    <row r="1698" spans="1:4" x14ac:dyDescent="0.25">
      <c r="A1698" t="s">
        <v>2086</v>
      </c>
    </row>
    <row r="1699" spans="1:4" x14ac:dyDescent="0.25">
      <c r="A1699" t="s">
        <v>2087</v>
      </c>
    </row>
    <row r="1700" spans="1:4" x14ac:dyDescent="0.25">
      <c r="A1700" t="s">
        <v>2088</v>
      </c>
    </row>
    <row r="1701" spans="1:4" x14ac:dyDescent="0.25">
      <c r="A1701" t="s">
        <v>2089</v>
      </c>
    </row>
    <row r="1702" spans="1:4" x14ac:dyDescent="0.25">
      <c r="A1702" t="s">
        <v>2090</v>
      </c>
    </row>
    <row r="1703" spans="1:4" x14ac:dyDescent="0.25">
      <c r="A1703" t="s">
        <v>2091</v>
      </c>
    </row>
    <row r="1704" spans="1:4" x14ac:dyDescent="0.25">
      <c r="A1704" t="s">
        <v>2092</v>
      </c>
      <c r="B1704" t="s">
        <v>2093</v>
      </c>
    </row>
    <row r="1705" spans="1:4" x14ac:dyDescent="0.25">
      <c r="A1705" t="s">
        <v>2094</v>
      </c>
    </row>
    <row r="1706" spans="1:4" x14ac:dyDescent="0.25">
      <c r="A1706" t="s">
        <v>2095</v>
      </c>
    </row>
    <row r="1707" spans="1:4" x14ac:dyDescent="0.25">
      <c r="A1707" t="s">
        <v>2096</v>
      </c>
    </row>
    <row r="1708" spans="1:4" x14ac:dyDescent="0.25">
      <c r="A1708" t="s">
        <v>2097</v>
      </c>
      <c r="B1708">
        <v>2</v>
      </c>
      <c r="C1708">
        <v>3</v>
      </c>
      <c r="D1708" t="s">
        <v>2098</v>
      </c>
    </row>
    <row r="1709" spans="1:4" x14ac:dyDescent="0.25">
      <c r="A1709" t="s">
        <v>2099</v>
      </c>
    </row>
    <row r="1710" spans="1:4" x14ac:dyDescent="0.25">
      <c r="A1710" t="s">
        <v>2100</v>
      </c>
    </row>
    <row r="1711" spans="1:4" x14ac:dyDescent="0.25">
      <c r="A1711" t="s">
        <v>2101</v>
      </c>
    </row>
    <row r="1712" spans="1:4" x14ac:dyDescent="0.25">
      <c r="A1712" t="s">
        <v>2102</v>
      </c>
    </row>
    <row r="1713" spans="1:3" x14ac:dyDescent="0.25">
      <c r="A1713" t="s">
        <v>2103</v>
      </c>
    </row>
    <row r="1714" spans="1:3" x14ac:dyDescent="0.25">
      <c r="A1714" t="s">
        <v>2104</v>
      </c>
    </row>
    <row r="1715" spans="1:3" x14ac:dyDescent="0.25">
      <c r="A1715" t="s">
        <v>2105</v>
      </c>
    </row>
    <row r="1716" spans="1:3" x14ac:dyDescent="0.25">
      <c r="A1716" t="s">
        <v>2106</v>
      </c>
      <c r="B1716" t="s">
        <v>2107</v>
      </c>
    </row>
    <row r="1717" spans="1:3" x14ac:dyDescent="0.25">
      <c r="A1717" t="s">
        <v>2108</v>
      </c>
    </row>
    <row r="1718" spans="1:3" x14ac:dyDescent="0.25">
      <c r="A1718" t="s">
        <v>2109</v>
      </c>
    </row>
    <row r="1719" spans="1:3" x14ac:dyDescent="0.25">
      <c r="A1719" t="s">
        <v>2110</v>
      </c>
    </row>
    <row r="1720" spans="1:3" x14ac:dyDescent="0.25">
      <c r="A1720" t="s">
        <v>2111</v>
      </c>
    </row>
    <row r="1721" spans="1:3" x14ac:dyDescent="0.25">
      <c r="A1721" t="s">
        <v>2112</v>
      </c>
      <c r="B1721" t="s">
        <v>2113</v>
      </c>
      <c r="C1721" t="s">
        <v>2114</v>
      </c>
    </row>
    <row r="1722" spans="1:3" x14ac:dyDescent="0.25">
      <c r="A1722" t="s">
        <v>2115</v>
      </c>
    </row>
    <row r="1723" spans="1:3" x14ac:dyDescent="0.25">
      <c r="A1723" t="s">
        <v>2116</v>
      </c>
    </row>
    <row r="1724" spans="1:3" x14ac:dyDescent="0.25">
      <c r="A1724" t="s">
        <v>2117</v>
      </c>
    </row>
    <row r="1725" spans="1:3" x14ac:dyDescent="0.25">
      <c r="A1725" t="s">
        <v>2118</v>
      </c>
    </row>
    <row r="1726" spans="1:3" x14ac:dyDescent="0.25">
      <c r="A1726" t="s">
        <v>2119</v>
      </c>
    </row>
    <row r="1727" spans="1:3" x14ac:dyDescent="0.25">
      <c r="A1727" t="s">
        <v>2120</v>
      </c>
    </row>
    <row r="1728" spans="1:3" x14ac:dyDescent="0.25">
      <c r="A1728" t="s">
        <v>2121</v>
      </c>
    </row>
    <row r="1729" spans="1:2" x14ac:dyDescent="0.25">
      <c r="A1729" t="s">
        <v>2122</v>
      </c>
    </row>
    <row r="1730" spans="1:2" x14ac:dyDescent="0.25">
      <c r="A1730" t="s">
        <v>2123</v>
      </c>
    </row>
    <row r="1731" spans="1:2" x14ac:dyDescent="0.25">
      <c r="A1731" t="s">
        <v>2124</v>
      </c>
    </row>
    <row r="1732" spans="1:2" x14ac:dyDescent="0.25">
      <c r="A1732" t="s">
        <v>2125</v>
      </c>
    </row>
    <row r="1733" spans="1:2" x14ac:dyDescent="0.25">
      <c r="A1733" t="s">
        <v>2126</v>
      </c>
    </row>
    <row r="1734" spans="1:2" x14ac:dyDescent="0.25">
      <c r="A1734" t="s">
        <v>2127</v>
      </c>
    </row>
    <row r="1735" spans="1:2" x14ac:dyDescent="0.25">
      <c r="A1735" t="s">
        <v>2128</v>
      </c>
    </row>
    <row r="1736" spans="1:2" x14ac:dyDescent="0.25">
      <c r="A1736" t="s">
        <v>2129</v>
      </c>
    </row>
    <row r="1737" spans="1:2" x14ac:dyDescent="0.25">
      <c r="A1737" t="s">
        <v>2130</v>
      </c>
    </row>
    <row r="1738" spans="1:2" x14ac:dyDescent="0.25">
      <c r="A1738" t="s">
        <v>2131</v>
      </c>
      <c r="B1738" t="s">
        <v>2132</v>
      </c>
    </row>
    <row r="1739" spans="1:2" x14ac:dyDescent="0.25">
      <c r="A1739" t="s">
        <v>2133</v>
      </c>
    </row>
    <row r="1740" spans="1:2" x14ac:dyDescent="0.25">
      <c r="A1740" t="s">
        <v>2134</v>
      </c>
    </row>
    <row r="1741" spans="1:2" x14ac:dyDescent="0.25">
      <c r="A1741" t="s">
        <v>2135</v>
      </c>
    </row>
    <row r="1742" spans="1:2" x14ac:dyDescent="0.25">
      <c r="A1742" t="s">
        <v>2136</v>
      </c>
    </row>
    <row r="1743" spans="1:2" x14ac:dyDescent="0.25">
      <c r="A1743" t="s">
        <v>2137</v>
      </c>
    </row>
    <row r="1744" spans="1:2" x14ac:dyDescent="0.25">
      <c r="A1744" t="s">
        <v>2138</v>
      </c>
    </row>
    <row r="1745" spans="1:1" x14ac:dyDescent="0.25">
      <c r="A1745" t="s">
        <v>2139</v>
      </c>
    </row>
    <row r="1746" spans="1:1" x14ac:dyDescent="0.25">
      <c r="A1746" t="s">
        <v>2140</v>
      </c>
    </row>
    <row r="1747" spans="1:1" x14ac:dyDescent="0.25">
      <c r="A1747" t="s">
        <v>2141</v>
      </c>
    </row>
    <row r="1748" spans="1:1" x14ac:dyDescent="0.25">
      <c r="A1748" t="s">
        <v>2142</v>
      </c>
    </row>
    <row r="1749" spans="1:1" x14ac:dyDescent="0.25">
      <c r="A1749" t="s">
        <v>2143</v>
      </c>
    </row>
    <row r="1750" spans="1:1" x14ac:dyDescent="0.25">
      <c r="A1750" t="s">
        <v>2144</v>
      </c>
    </row>
    <row r="1751" spans="1:1" x14ac:dyDescent="0.25">
      <c r="A1751" t="s">
        <v>2145</v>
      </c>
    </row>
    <row r="1752" spans="1:1" x14ac:dyDescent="0.25">
      <c r="A1752" t="s">
        <v>2146</v>
      </c>
    </row>
    <row r="1753" spans="1:1" x14ac:dyDescent="0.25">
      <c r="A1753" t="s">
        <v>2147</v>
      </c>
    </row>
    <row r="1754" spans="1:1" x14ac:dyDescent="0.25">
      <c r="A1754" t="s">
        <v>2148</v>
      </c>
    </row>
    <row r="1755" spans="1:1" x14ac:dyDescent="0.25">
      <c r="A1755" t="s">
        <v>2149</v>
      </c>
    </row>
    <row r="1756" spans="1:1" x14ac:dyDescent="0.25">
      <c r="A1756" t="s">
        <v>2150</v>
      </c>
    </row>
    <row r="1757" spans="1:1" x14ac:dyDescent="0.25">
      <c r="A1757" t="s">
        <v>2151</v>
      </c>
    </row>
    <row r="1758" spans="1:1" x14ac:dyDescent="0.25">
      <c r="A1758" t="s">
        <v>2152</v>
      </c>
    </row>
    <row r="1759" spans="1:1" x14ac:dyDescent="0.25">
      <c r="A1759" t="s">
        <v>2153</v>
      </c>
    </row>
    <row r="1760" spans="1:1" x14ac:dyDescent="0.25">
      <c r="A1760" t="s">
        <v>2154</v>
      </c>
    </row>
    <row r="1761" spans="1:2" x14ac:dyDescent="0.25">
      <c r="A1761" t="s">
        <v>2155</v>
      </c>
    </row>
    <row r="1762" spans="1:2" x14ac:dyDescent="0.25">
      <c r="A1762" t="s">
        <v>2156</v>
      </c>
    </row>
    <row r="1763" spans="1:2" x14ac:dyDescent="0.25">
      <c r="A1763" t="s">
        <v>2157</v>
      </c>
      <c r="B1763" t="s">
        <v>2158</v>
      </c>
    </row>
    <row r="1764" spans="1:2" x14ac:dyDescent="0.25">
      <c r="A1764" t="s">
        <v>2159</v>
      </c>
    </row>
    <row r="1765" spans="1:2" x14ac:dyDescent="0.25">
      <c r="A1765" t="s">
        <v>2160</v>
      </c>
    </row>
    <row r="1766" spans="1:2" x14ac:dyDescent="0.25">
      <c r="A1766" t="s">
        <v>2161</v>
      </c>
    </row>
    <row r="1767" spans="1:2" x14ac:dyDescent="0.25">
      <c r="A1767" t="s">
        <v>2162</v>
      </c>
    </row>
    <row r="1768" spans="1:2" x14ac:dyDescent="0.25">
      <c r="A1768" t="s">
        <v>2163</v>
      </c>
    </row>
    <row r="1769" spans="1:2" x14ac:dyDescent="0.25">
      <c r="A1769" t="s">
        <v>2164</v>
      </c>
    </row>
    <row r="1770" spans="1:2" x14ac:dyDescent="0.25">
      <c r="A1770" t="s">
        <v>2165</v>
      </c>
    </row>
    <row r="1771" spans="1:2" x14ac:dyDescent="0.25">
      <c r="A1771" t="s">
        <v>2166</v>
      </c>
    </row>
    <row r="1772" spans="1:2" x14ac:dyDescent="0.25">
      <c r="A1772" t="s">
        <v>2167</v>
      </c>
    </row>
    <row r="1773" spans="1:2" x14ac:dyDescent="0.25">
      <c r="A1773" t="s">
        <v>2168</v>
      </c>
    </row>
    <row r="1774" spans="1:2" x14ac:dyDescent="0.25">
      <c r="A1774" t="s">
        <v>2169</v>
      </c>
    </row>
    <row r="1775" spans="1:2" x14ac:dyDescent="0.25">
      <c r="A1775" t="s">
        <v>2170</v>
      </c>
    </row>
    <row r="1776" spans="1:2" x14ac:dyDescent="0.25">
      <c r="A1776" t="s">
        <v>2171</v>
      </c>
    </row>
    <row r="1777" spans="1:5" x14ac:dyDescent="0.25">
      <c r="A1777" t="s">
        <v>2172</v>
      </c>
    </row>
    <row r="1778" spans="1:5" x14ac:dyDescent="0.25">
      <c r="A1778" t="s">
        <v>2173</v>
      </c>
    </row>
    <row r="1779" spans="1:5" x14ac:dyDescent="0.25">
      <c r="A1779" t="s">
        <v>2174</v>
      </c>
    </row>
    <row r="1780" spans="1:5" x14ac:dyDescent="0.25">
      <c r="A1780" t="s">
        <v>2175</v>
      </c>
      <c r="B1780" t="s">
        <v>2176</v>
      </c>
      <c r="C1780" t="s">
        <v>2177</v>
      </c>
    </row>
    <row r="1781" spans="1:5" x14ac:dyDescent="0.25">
      <c r="A1781" t="s">
        <v>2178</v>
      </c>
      <c r="B1781" t="s">
        <v>2176</v>
      </c>
      <c r="C1781" t="s">
        <v>2179</v>
      </c>
    </row>
    <row r="1782" spans="1:5" x14ac:dyDescent="0.25">
      <c r="A1782" t="s">
        <v>2180</v>
      </c>
      <c r="B1782" t="s">
        <v>2181</v>
      </c>
      <c r="C1782" t="s">
        <v>2182</v>
      </c>
      <c r="D1782" t="s">
        <v>2183</v>
      </c>
      <c r="E1782" t="s">
        <v>2184</v>
      </c>
    </row>
    <row r="1783" spans="1:5" x14ac:dyDescent="0.25">
      <c r="A1783" t="s">
        <v>2185</v>
      </c>
      <c r="B1783" t="s">
        <v>2186</v>
      </c>
    </row>
    <row r="1784" spans="1:5" x14ac:dyDescent="0.25">
      <c r="A1784" t="s">
        <v>2187</v>
      </c>
    </row>
    <row r="1785" spans="1:5" x14ac:dyDescent="0.25">
      <c r="A1785" t="s">
        <v>2188</v>
      </c>
    </row>
    <row r="1786" spans="1:5" x14ac:dyDescent="0.25">
      <c r="A1786" t="s">
        <v>2189</v>
      </c>
    </row>
    <row r="1787" spans="1:5" x14ac:dyDescent="0.25">
      <c r="A1787" t="s">
        <v>2190</v>
      </c>
    </row>
    <row r="1788" spans="1:5" x14ac:dyDescent="0.25">
      <c r="A1788" t="s">
        <v>2191</v>
      </c>
    </row>
    <row r="1789" spans="1:5" x14ac:dyDescent="0.25">
      <c r="A1789" t="s">
        <v>2192</v>
      </c>
    </row>
    <row r="1790" spans="1:5" x14ac:dyDescent="0.25">
      <c r="A1790" t="s">
        <v>2193</v>
      </c>
    </row>
    <row r="1791" spans="1:5" x14ac:dyDescent="0.25">
      <c r="A1791" t="s">
        <v>2194</v>
      </c>
    </row>
    <row r="1792" spans="1:5" x14ac:dyDescent="0.25">
      <c r="A1792" t="s">
        <v>2195</v>
      </c>
    </row>
    <row r="1793" spans="1:2" x14ac:dyDescent="0.25">
      <c r="A1793" t="s">
        <v>2196</v>
      </c>
    </row>
    <row r="1794" spans="1:2" x14ac:dyDescent="0.25">
      <c r="A1794" t="s">
        <v>2197</v>
      </c>
    </row>
    <row r="1795" spans="1:2" x14ac:dyDescent="0.25">
      <c r="A1795" t="s">
        <v>2198</v>
      </c>
    </row>
    <row r="1796" spans="1:2" x14ac:dyDescent="0.25">
      <c r="A1796" t="s">
        <v>2199</v>
      </c>
    </row>
    <row r="1797" spans="1:2" x14ac:dyDescent="0.25">
      <c r="A1797" t="s">
        <v>2200</v>
      </c>
    </row>
    <row r="1798" spans="1:2" x14ac:dyDescent="0.25">
      <c r="A1798" t="s">
        <v>2201</v>
      </c>
    </row>
    <row r="1799" spans="1:2" x14ac:dyDescent="0.25">
      <c r="A1799" t="s">
        <v>2202</v>
      </c>
    </row>
    <row r="1800" spans="1:2" x14ac:dyDescent="0.25">
      <c r="A1800" t="s">
        <v>2203</v>
      </c>
    </row>
    <row r="1801" spans="1:2" x14ac:dyDescent="0.25">
      <c r="A1801" t="s">
        <v>2204</v>
      </c>
    </row>
    <row r="1802" spans="1:2" x14ac:dyDescent="0.25">
      <c r="A1802" t="s">
        <v>2205</v>
      </c>
    </row>
    <row r="1803" spans="1:2" x14ac:dyDescent="0.25">
      <c r="A1803" t="s">
        <v>2206</v>
      </c>
    </row>
    <row r="1804" spans="1:2" x14ac:dyDescent="0.25">
      <c r="A1804" t="s">
        <v>2207</v>
      </c>
      <c r="B1804" t="s">
        <v>2208</v>
      </c>
    </row>
    <row r="1805" spans="1:2" x14ac:dyDescent="0.25">
      <c r="A1805" t="s">
        <v>2209</v>
      </c>
      <c r="B1805" t="s">
        <v>2208</v>
      </c>
    </row>
    <row r="1806" spans="1:2" x14ac:dyDescent="0.25">
      <c r="A1806" t="s">
        <v>2210</v>
      </c>
    </row>
    <row r="1807" spans="1:2" x14ac:dyDescent="0.25">
      <c r="A1807" t="s">
        <v>2211</v>
      </c>
    </row>
    <row r="1808" spans="1:2" x14ac:dyDescent="0.25">
      <c r="A1808" t="s">
        <v>2212</v>
      </c>
    </row>
    <row r="1809" spans="1:2" x14ac:dyDescent="0.25">
      <c r="A1809" t="s">
        <v>2213</v>
      </c>
    </row>
    <row r="1810" spans="1:2" x14ac:dyDescent="0.25">
      <c r="A1810" t="s">
        <v>2214</v>
      </c>
    </row>
    <row r="1811" spans="1:2" x14ac:dyDescent="0.25">
      <c r="A1811" t="s">
        <v>2215</v>
      </c>
    </row>
    <row r="1812" spans="1:2" x14ac:dyDescent="0.25">
      <c r="A1812" t="s">
        <v>2216</v>
      </c>
    </row>
    <row r="1813" spans="1:2" x14ac:dyDescent="0.25">
      <c r="A1813" t="s">
        <v>2217</v>
      </c>
    </row>
    <row r="1814" spans="1:2" x14ac:dyDescent="0.25">
      <c r="A1814" t="s">
        <v>2218</v>
      </c>
      <c r="B1814" t="s">
        <v>2219</v>
      </c>
    </row>
    <row r="1815" spans="1:2" x14ac:dyDescent="0.25">
      <c r="A1815" t="s">
        <v>2220</v>
      </c>
    </row>
    <row r="1816" spans="1:2" x14ac:dyDescent="0.25">
      <c r="A1816" t="s">
        <v>2221</v>
      </c>
    </row>
    <row r="1817" spans="1:2" x14ac:dyDescent="0.25">
      <c r="A1817" t="s">
        <v>2222</v>
      </c>
    </row>
    <row r="1818" spans="1:2" x14ac:dyDescent="0.25">
      <c r="A1818" t="s">
        <v>2223</v>
      </c>
    </row>
    <row r="1819" spans="1:2" x14ac:dyDescent="0.25">
      <c r="A1819" t="s">
        <v>2224</v>
      </c>
    </row>
    <row r="1820" spans="1:2" x14ac:dyDescent="0.25">
      <c r="A1820" t="s">
        <v>2225</v>
      </c>
    </row>
    <row r="1821" spans="1:2" x14ac:dyDescent="0.25">
      <c r="A1821" t="s">
        <v>2226</v>
      </c>
    </row>
    <row r="1822" spans="1:2" x14ac:dyDescent="0.25">
      <c r="A1822" t="s">
        <v>2227</v>
      </c>
    </row>
    <row r="1823" spans="1:2" x14ac:dyDescent="0.25">
      <c r="A1823" t="s">
        <v>2228</v>
      </c>
    </row>
    <row r="1824" spans="1:2" x14ac:dyDescent="0.25">
      <c r="A1824" t="s">
        <v>2229</v>
      </c>
    </row>
    <row r="1825" spans="1:2" x14ac:dyDescent="0.25">
      <c r="A1825" t="s">
        <v>2230</v>
      </c>
    </row>
    <row r="1826" spans="1:2" x14ac:dyDescent="0.25">
      <c r="A1826" t="s">
        <v>2231</v>
      </c>
    </row>
    <row r="1827" spans="1:2" x14ac:dyDescent="0.25">
      <c r="A1827" t="s">
        <v>2232</v>
      </c>
    </row>
    <row r="1828" spans="1:2" x14ac:dyDescent="0.25">
      <c r="A1828" t="s">
        <v>2233</v>
      </c>
    </row>
    <row r="1829" spans="1:2" x14ac:dyDescent="0.25">
      <c r="A1829" t="s">
        <v>2234</v>
      </c>
    </row>
    <row r="1830" spans="1:2" x14ac:dyDescent="0.25">
      <c r="A1830" t="s">
        <v>2235</v>
      </c>
    </row>
    <row r="1831" spans="1:2" x14ac:dyDescent="0.25">
      <c r="A1831" t="s">
        <v>2236</v>
      </c>
    </row>
    <row r="1832" spans="1:2" x14ac:dyDescent="0.25">
      <c r="A1832" t="s">
        <v>2237</v>
      </c>
    </row>
    <row r="1833" spans="1:2" x14ac:dyDescent="0.25">
      <c r="A1833" t="s">
        <v>2238</v>
      </c>
      <c r="B1833" t="s">
        <v>2239</v>
      </c>
    </row>
    <row r="1834" spans="1:2" x14ac:dyDescent="0.25">
      <c r="A1834" t="s">
        <v>2240</v>
      </c>
    </row>
    <row r="1835" spans="1:2" x14ac:dyDescent="0.25">
      <c r="A1835" t="s">
        <v>2241</v>
      </c>
    </row>
    <row r="1836" spans="1:2" x14ac:dyDescent="0.25">
      <c r="A1836" t="s">
        <v>2242</v>
      </c>
    </row>
    <row r="1837" spans="1:2" x14ac:dyDescent="0.25">
      <c r="A1837" t="s">
        <v>2243</v>
      </c>
    </row>
    <row r="1838" spans="1:2" x14ac:dyDescent="0.25">
      <c r="A1838" t="s">
        <v>2244</v>
      </c>
    </row>
    <row r="1839" spans="1:2" x14ac:dyDescent="0.25">
      <c r="A1839" t="s">
        <v>2245</v>
      </c>
    </row>
    <row r="1840" spans="1:2" x14ac:dyDescent="0.25">
      <c r="A1840" t="s">
        <v>2246</v>
      </c>
    </row>
    <row r="1841" spans="1:1" x14ac:dyDescent="0.25">
      <c r="A1841" t="s">
        <v>2247</v>
      </c>
    </row>
    <row r="1842" spans="1:1" x14ac:dyDescent="0.25">
      <c r="A1842" t="s">
        <v>2248</v>
      </c>
    </row>
    <row r="1843" spans="1:1" x14ac:dyDescent="0.25">
      <c r="A1843" t="s">
        <v>2249</v>
      </c>
    </row>
    <row r="1844" spans="1:1" x14ac:dyDescent="0.25">
      <c r="A1844" t="s">
        <v>2250</v>
      </c>
    </row>
    <row r="1845" spans="1:1" x14ac:dyDescent="0.25">
      <c r="A1845" t="s">
        <v>2251</v>
      </c>
    </row>
    <row r="1846" spans="1:1" x14ac:dyDescent="0.25">
      <c r="A1846" t="s">
        <v>2252</v>
      </c>
    </row>
    <row r="1847" spans="1:1" x14ac:dyDescent="0.25">
      <c r="A1847" t="s">
        <v>2253</v>
      </c>
    </row>
    <row r="1848" spans="1:1" x14ac:dyDescent="0.25">
      <c r="A1848" t="s">
        <v>2254</v>
      </c>
    </row>
    <row r="1849" spans="1:1" x14ac:dyDescent="0.25">
      <c r="A1849" t="s">
        <v>2255</v>
      </c>
    </row>
    <row r="1850" spans="1:1" x14ac:dyDescent="0.25">
      <c r="A1850" t="s">
        <v>2256</v>
      </c>
    </row>
    <row r="1851" spans="1:1" x14ac:dyDescent="0.25">
      <c r="A1851" t="s">
        <v>2257</v>
      </c>
    </row>
    <row r="1852" spans="1:1" x14ac:dyDescent="0.25">
      <c r="A1852" t="s">
        <v>2258</v>
      </c>
    </row>
    <row r="1853" spans="1:1" x14ac:dyDescent="0.25">
      <c r="A1853" t="s">
        <v>2259</v>
      </c>
    </row>
    <row r="1854" spans="1:1" x14ac:dyDescent="0.25">
      <c r="A1854" t="s">
        <v>2260</v>
      </c>
    </row>
    <row r="1855" spans="1:1" x14ac:dyDescent="0.25">
      <c r="A1855" t="s">
        <v>2261</v>
      </c>
    </row>
    <row r="1856" spans="1:1" x14ac:dyDescent="0.25">
      <c r="A1856" t="s">
        <v>2262</v>
      </c>
    </row>
    <row r="1857" spans="1:4" x14ac:dyDescent="0.25">
      <c r="A1857" t="s">
        <v>2263</v>
      </c>
    </row>
    <row r="1858" spans="1:4" x14ac:dyDescent="0.25">
      <c r="A1858" t="s">
        <v>2264</v>
      </c>
      <c r="B1858" t="s">
        <v>2265</v>
      </c>
      <c r="C1858" t="s">
        <v>2266</v>
      </c>
    </row>
    <row r="1859" spans="1:4" x14ac:dyDescent="0.25">
      <c r="A1859" t="s">
        <v>2267</v>
      </c>
    </row>
    <row r="1860" spans="1:4" x14ac:dyDescent="0.25">
      <c r="A1860" t="s">
        <v>2268</v>
      </c>
    </row>
    <row r="1861" spans="1:4" x14ac:dyDescent="0.25">
      <c r="A1861" t="s">
        <v>2269</v>
      </c>
    </row>
    <row r="1862" spans="1:4" x14ac:dyDescent="0.25">
      <c r="A1862" t="s">
        <v>2270</v>
      </c>
    </row>
    <row r="1863" spans="1:4" x14ac:dyDescent="0.25">
      <c r="A1863" t="s">
        <v>2271</v>
      </c>
    </row>
    <row r="1864" spans="1:4" x14ac:dyDescent="0.25">
      <c r="A1864" t="s">
        <v>2272</v>
      </c>
      <c r="B1864" t="s">
        <v>2273</v>
      </c>
      <c r="C1864" t="s">
        <v>2274</v>
      </c>
      <c r="D1864" t="s">
        <v>2275</v>
      </c>
    </row>
    <row r="1865" spans="1:4" x14ac:dyDescent="0.25">
      <c r="A1865" t="s">
        <v>2276</v>
      </c>
    </row>
    <row r="1866" spans="1:4" x14ac:dyDescent="0.25">
      <c r="A1866" t="s">
        <v>2277</v>
      </c>
    </row>
    <row r="1867" spans="1:4" x14ac:dyDescent="0.25">
      <c r="A1867" t="s">
        <v>2278</v>
      </c>
    </row>
    <row r="1868" spans="1:4" x14ac:dyDescent="0.25">
      <c r="A1868" t="s">
        <v>2279</v>
      </c>
    </row>
    <row r="1869" spans="1:4" x14ac:dyDescent="0.25">
      <c r="A1869" t="s">
        <v>2280</v>
      </c>
    </row>
    <row r="1870" spans="1:4" x14ac:dyDescent="0.25">
      <c r="A1870" t="s">
        <v>2281</v>
      </c>
    </row>
    <row r="1871" spans="1:4" x14ac:dyDescent="0.25">
      <c r="A1871" t="s">
        <v>2282</v>
      </c>
    </row>
    <row r="1872" spans="1:4" x14ac:dyDescent="0.25">
      <c r="A1872" t="s">
        <v>2283</v>
      </c>
    </row>
    <row r="1873" spans="1:2" x14ac:dyDescent="0.25">
      <c r="A1873" t="s">
        <v>2284</v>
      </c>
    </row>
    <row r="1874" spans="1:2" x14ac:dyDescent="0.25">
      <c r="A1874" t="s">
        <v>2285</v>
      </c>
      <c r="B1874" t="s">
        <v>2286</v>
      </c>
    </row>
    <row r="1875" spans="1:2" x14ac:dyDescent="0.25">
      <c r="A1875" t="s">
        <v>2287</v>
      </c>
      <c r="B1875" t="s">
        <v>2286</v>
      </c>
    </row>
    <row r="1876" spans="1:2" x14ac:dyDescent="0.25">
      <c r="A1876" t="s">
        <v>2288</v>
      </c>
    </row>
    <row r="1877" spans="1:2" x14ac:dyDescent="0.25">
      <c r="A1877" t="s">
        <v>2289</v>
      </c>
    </row>
    <row r="1878" spans="1:2" x14ac:dyDescent="0.25">
      <c r="A1878" t="s">
        <v>2290</v>
      </c>
    </row>
    <row r="1879" spans="1:2" x14ac:dyDescent="0.25">
      <c r="A1879" t="s">
        <v>2291</v>
      </c>
    </row>
    <row r="1880" spans="1:2" x14ac:dyDescent="0.25">
      <c r="A1880" t="s">
        <v>2292</v>
      </c>
    </row>
    <row r="1881" spans="1:2" x14ac:dyDescent="0.25">
      <c r="A1881" t="s">
        <v>2293</v>
      </c>
    </row>
    <row r="1882" spans="1:2" x14ac:dyDescent="0.25">
      <c r="A1882" t="s">
        <v>2294</v>
      </c>
    </row>
    <row r="1883" spans="1:2" x14ac:dyDescent="0.25">
      <c r="A1883" t="s">
        <v>2295</v>
      </c>
    </row>
    <row r="1884" spans="1:2" x14ac:dyDescent="0.25">
      <c r="A1884" t="s">
        <v>2296</v>
      </c>
      <c r="B1884" t="s">
        <v>2297</v>
      </c>
    </row>
    <row r="1885" spans="1:2" x14ac:dyDescent="0.25">
      <c r="A1885" t="s">
        <v>2298</v>
      </c>
    </row>
    <row r="1886" spans="1:2" x14ac:dyDescent="0.25">
      <c r="A1886" t="s">
        <v>2299</v>
      </c>
    </row>
    <row r="1887" spans="1:2" x14ac:dyDescent="0.25">
      <c r="A1887" t="s">
        <v>2300</v>
      </c>
    </row>
    <row r="1888" spans="1:2" x14ac:dyDescent="0.25">
      <c r="A1888" t="s">
        <v>2301</v>
      </c>
      <c r="B1888" t="s">
        <v>2302</v>
      </c>
    </row>
    <row r="1889" spans="1:2" x14ac:dyDescent="0.25">
      <c r="A1889" t="s">
        <v>2303</v>
      </c>
    </row>
    <row r="1890" spans="1:2" x14ac:dyDescent="0.25">
      <c r="A1890" t="s">
        <v>2304</v>
      </c>
    </row>
    <row r="1891" spans="1:2" x14ac:dyDescent="0.25">
      <c r="A1891" t="s">
        <v>2305</v>
      </c>
    </row>
    <row r="1892" spans="1:2" x14ac:dyDescent="0.25">
      <c r="A1892" t="s">
        <v>2306</v>
      </c>
    </row>
    <row r="1893" spans="1:2" x14ac:dyDescent="0.25">
      <c r="A1893" t="s">
        <v>2307</v>
      </c>
    </row>
    <row r="1894" spans="1:2" x14ac:dyDescent="0.25">
      <c r="A1894" t="s">
        <v>2308</v>
      </c>
    </row>
    <row r="1895" spans="1:2" x14ac:dyDescent="0.25">
      <c r="A1895" t="s">
        <v>2309</v>
      </c>
      <c r="B1895" t="s">
        <v>2310</v>
      </c>
    </row>
    <row r="1896" spans="1:2" x14ac:dyDescent="0.25">
      <c r="A1896" t="s">
        <v>2311</v>
      </c>
      <c r="B1896" t="s">
        <v>2310</v>
      </c>
    </row>
    <row r="1897" spans="1:2" x14ac:dyDescent="0.25">
      <c r="A1897" t="s">
        <v>2312</v>
      </c>
    </row>
    <row r="1898" spans="1:2" x14ac:dyDescent="0.25">
      <c r="A1898" t="s">
        <v>2313</v>
      </c>
    </row>
    <row r="1899" spans="1:2" x14ac:dyDescent="0.25">
      <c r="A1899" t="s">
        <v>2314</v>
      </c>
    </row>
    <row r="1900" spans="1:2" x14ac:dyDescent="0.25">
      <c r="A1900" t="s">
        <v>2315</v>
      </c>
    </row>
    <row r="1901" spans="1:2" x14ac:dyDescent="0.25">
      <c r="A1901" t="s">
        <v>2316</v>
      </c>
    </row>
    <row r="1902" spans="1:2" x14ac:dyDescent="0.25">
      <c r="A1902" t="s">
        <v>2317</v>
      </c>
    </row>
    <row r="1903" spans="1:2" x14ac:dyDescent="0.25">
      <c r="A1903" t="s">
        <v>2318</v>
      </c>
      <c r="B1903" t="s">
        <v>2319</v>
      </c>
    </row>
    <row r="1904" spans="1:2" x14ac:dyDescent="0.25">
      <c r="A1904" t="s">
        <v>2320</v>
      </c>
    </row>
    <row r="1905" spans="1:2" x14ac:dyDescent="0.25">
      <c r="A1905" t="s">
        <v>2321</v>
      </c>
    </row>
    <row r="1906" spans="1:2" x14ac:dyDescent="0.25">
      <c r="A1906" t="s">
        <v>2322</v>
      </c>
    </row>
    <row r="1907" spans="1:2" x14ac:dyDescent="0.25">
      <c r="A1907" t="s">
        <v>2323</v>
      </c>
    </row>
    <row r="1908" spans="1:2" x14ac:dyDescent="0.25">
      <c r="A1908" t="s">
        <v>2324</v>
      </c>
    </row>
    <row r="1909" spans="1:2" x14ac:dyDescent="0.25">
      <c r="A1909" t="s">
        <v>2325</v>
      </c>
    </row>
    <row r="1910" spans="1:2" x14ac:dyDescent="0.25">
      <c r="A1910" t="s">
        <v>2326</v>
      </c>
    </row>
    <row r="1911" spans="1:2" x14ac:dyDescent="0.25">
      <c r="A1911" t="s">
        <v>2327</v>
      </c>
    </row>
    <row r="1912" spans="1:2" x14ac:dyDescent="0.25">
      <c r="A1912" t="s">
        <v>2328</v>
      </c>
    </row>
    <row r="1913" spans="1:2" x14ac:dyDescent="0.25">
      <c r="A1913" t="s">
        <v>2329</v>
      </c>
    </row>
    <row r="1914" spans="1:2" x14ac:dyDescent="0.25">
      <c r="A1914" t="s">
        <v>2330</v>
      </c>
      <c r="B1914" t="s">
        <v>2331</v>
      </c>
    </row>
    <row r="1915" spans="1:2" x14ac:dyDescent="0.25">
      <c r="A1915" t="s">
        <v>2332</v>
      </c>
    </row>
    <row r="1916" spans="1:2" x14ac:dyDescent="0.25">
      <c r="A1916" t="s">
        <v>2333</v>
      </c>
      <c r="B1916" t="s">
        <v>2334</v>
      </c>
    </row>
    <row r="1917" spans="1:2" x14ac:dyDescent="0.25">
      <c r="A1917" t="s">
        <v>2335</v>
      </c>
      <c r="B1917" t="s">
        <v>2336</v>
      </c>
    </row>
    <row r="1918" spans="1:2" x14ac:dyDescent="0.25">
      <c r="A1918" t="s">
        <v>2337</v>
      </c>
    </row>
    <row r="1919" spans="1:2" x14ac:dyDescent="0.25">
      <c r="A1919" t="s">
        <v>2338</v>
      </c>
    </row>
    <row r="1920" spans="1:2" x14ac:dyDescent="0.25">
      <c r="A1920" t="s">
        <v>2339</v>
      </c>
    </row>
    <row r="1921" spans="1:2" x14ac:dyDescent="0.25">
      <c r="A1921" t="s">
        <v>2340</v>
      </c>
    </row>
    <row r="1922" spans="1:2" x14ac:dyDescent="0.25">
      <c r="A1922" t="s">
        <v>2341</v>
      </c>
    </row>
    <row r="1923" spans="1:2" x14ac:dyDescent="0.25">
      <c r="A1923" t="s">
        <v>2342</v>
      </c>
    </row>
    <row r="1924" spans="1:2" x14ac:dyDescent="0.25">
      <c r="A1924" t="s">
        <v>2343</v>
      </c>
    </row>
    <row r="1925" spans="1:2" x14ac:dyDescent="0.25">
      <c r="A1925" t="s">
        <v>2344</v>
      </c>
    </row>
    <row r="1926" spans="1:2" x14ac:dyDescent="0.25">
      <c r="A1926" t="s">
        <v>2345</v>
      </c>
    </row>
    <row r="1927" spans="1:2" x14ac:dyDescent="0.25">
      <c r="A1927" t="s">
        <v>2346</v>
      </c>
    </row>
    <row r="1928" spans="1:2" x14ac:dyDescent="0.25">
      <c r="A1928" t="s">
        <v>2347</v>
      </c>
      <c r="B1928" t="s">
        <v>2302</v>
      </c>
    </row>
    <row r="1929" spans="1:2" x14ac:dyDescent="0.25">
      <c r="A1929" t="s">
        <v>2348</v>
      </c>
    </row>
    <row r="1930" spans="1:2" x14ac:dyDescent="0.25">
      <c r="A1930" t="s">
        <v>2349</v>
      </c>
    </row>
    <row r="1931" spans="1:2" x14ac:dyDescent="0.25">
      <c r="A1931" t="s">
        <v>2350</v>
      </c>
    </row>
    <row r="1932" spans="1:2" x14ac:dyDescent="0.25">
      <c r="A1932" t="s">
        <v>2351</v>
      </c>
    </row>
    <row r="1933" spans="1:2" x14ac:dyDescent="0.25">
      <c r="A1933" t="s">
        <v>2352</v>
      </c>
    </row>
    <row r="1934" spans="1:2" x14ac:dyDescent="0.25">
      <c r="A1934" t="s">
        <v>2353</v>
      </c>
    </row>
    <row r="1935" spans="1:2" x14ac:dyDescent="0.25">
      <c r="A1935" t="s">
        <v>2354</v>
      </c>
    </row>
    <row r="1936" spans="1:2" x14ac:dyDescent="0.25">
      <c r="A1936" t="s">
        <v>2355</v>
      </c>
    </row>
    <row r="1937" spans="1:1" x14ac:dyDescent="0.25">
      <c r="A1937" t="s">
        <v>2356</v>
      </c>
    </row>
    <row r="1938" spans="1:1" x14ac:dyDescent="0.25">
      <c r="A1938" t="s">
        <v>2357</v>
      </c>
    </row>
    <row r="1939" spans="1:1" x14ac:dyDescent="0.25">
      <c r="A1939" t="s">
        <v>2358</v>
      </c>
    </row>
    <row r="1940" spans="1:1" x14ac:dyDescent="0.25">
      <c r="A1940" t="s">
        <v>2359</v>
      </c>
    </row>
    <row r="1941" spans="1:1" x14ac:dyDescent="0.25">
      <c r="A1941" t="s">
        <v>2360</v>
      </c>
    </row>
    <row r="1942" spans="1:1" x14ac:dyDescent="0.25">
      <c r="A1942" t="s">
        <v>2361</v>
      </c>
    </row>
    <row r="1943" spans="1:1" x14ac:dyDescent="0.25">
      <c r="A1943" t="s">
        <v>2362</v>
      </c>
    </row>
    <row r="1944" spans="1:1" x14ac:dyDescent="0.25">
      <c r="A1944" t="s">
        <v>2363</v>
      </c>
    </row>
    <row r="1945" spans="1:1" x14ac:dyDescent="0.25">
      <c r="A1945" t="s">
        <v>2364</v>
      </c>
    </row>
    <row r="1946" spans="1:1" x14ac:dyDescent="0.25">
      <c r="A1946" t="s">
        <v>2365</v>
      </c>
    </row>
    <row r="1947" spans="1:1" x14ac:dyDescent="0.25">
      <c r="A1947" t="s">
        <v>2366</v>
      </c>
    </row>
    <row r="1948" spans="1:1" x14ac:dyDescent="0.25">
      <c r="A1948" t="s">
        <v>2367</v>
      </c>
    </row>
    <row r="1949" spans="1:1" x14ac:dyDescent="0.25">
      <c r="A1949" t="s">
        <v>2368</v>
      </c>
    </row>
    <row r="1950" spans="1:1" x14ac:dyDescent="0.25">
      <c r="A1950" t="s">
        <v>2369</v>
      </c>
    </row>
    <row r="1951" spans="1:1" x14ac:dyDescent="0.25">
      <c r="A1951" t="s">
        <v>2370</v>
      </c>
    </row>
    <row r="1952" spans="1:1" x14ac:dyDescent="0.25">
      <c r="A1952" t="s">
        <v>2371</v>
      </c>
    </row>
    <row r="1953" spans="1:3" x14ac:dyDescent="0.25">
      <c r="A1953" t="s">
        <v>2372</v>
      </c>
    </row>
    <row r="1954" spans="1:3" x14ac:dyDescent="0.25">
      <c r="A1954" t="s">
        <v>2373</v>
      </c>
    </row>
    <row r="1955" spans="1:3" x14ac:dyDescent="0.25">
      <c r="A1955" t="s">
        <v>2374</v>
      </c>
    </row>
    <row r="1956" spans="1:3" x14ac:dyDescent="0.25">
      <c r="A1956" t="s">
        <v>2375</v>
      </c>
    </row>
    <row r="1957" spans="1:3" x14ac:dyDescent="0.25">
      <c r="A1957" t="s">
        <v>2376</v>
      </c>
    </row>
    <row r="1958" spans="1:3" x14ac:dyDescent="0.25">
      <c r="A1958" t="s">
        <v>2377</v>
      </c>
    </row>
    <row r="1959" spans="1:3" x14ac:dyDescent="0.25">
      <c r="A1959" t="s">
        <v>2378</v>
      </c>
    </row>
    <row r="1960" spans="1:3" x14ac:dyDescent="0.25">
      <c r="A1960" t="s">
        <v>2379</v>
      </c>
    </row>
    <row r="1961" spans="1:3" x14ac:dyDescent="0.25">
      <c r="A1961" t="s">
        <v>2380</v>
      </c>
    </row>
    <row r="1962" spans="1:3" x14ac:dyDescent="0.25">
      <c r="A1962" t="s">
        <v>2381</v>
      </c>
    </row>
    <row r="1963" spans="1:3" x14ac:dyDescent="0.25">
      <c r="A1963" t="s">
        <v>2382</v>
      </c>
    </row>
    <row r="1964" spans="1:3" x14ac:dyDescent="0.25">
      <c r="A1964" t="s">
        <v>2383</v>
      </c>
    </row>
    <row r="1965" spans="1:3" x14ac:dyDescent="0.25">
      <c r="A1965" t="s">
        <v>2384</v>
      </c>
      <c r="B1965" t="s">
        <v>2385</v>
      </c>
      <c r="C1965" t="s">
        <v>2386</v>
      </c>
    </row>
    <row r="1966" spans="1:3" x14ac:dyDescent="0.25">
      <c r="A1966" t="s">
        <v>2387</v>
      </c>
      <c r="B1966" t="s">
        <v>2388</v>
      </c>
      <c r="C1966" t="s">
        <v>2389</v>
      </c>
    </row>
    <row r="1967" spans="1:3" x14ac:dyDescent="0.25">
      <c r="A1967" t="s">
        <v>2390</v>
      </c>
      <c r="B1967" t="s">
        <v>2391</v>
      </c>
      <c r="C1967" t="s">
        <v>2392</v>
      </c>
    </row>
    <row r="1968" spans="1:3" x14ac:dyDescent="0.25">
      <c r="A1968" t="s">
        <v>2393</v>
      </c>
    </row>
    <row r="1969" spans="1:6" x14ac:dyDescent="0.25">
      <c r="A1969" t="s">
        <v>2394</v>
      </c>
    </row>
    <row r="1970" spans="1:6" x14ac:dyDescent="0.25">
      <c r="A1970" t="s">
        <v>2395</v>
      </c>
    </row>
    <row r="1971" spans="1:6" x14ac:dyDescent="0.25">
      <c r="A1971" t="s">
        <v>2396</v>
      </c>
    </row>
    <row r="1972" spans="1:6" x14ac:dyDescent="0.25">
      <c r="A1972" t="s">
        <v>2397</v>
      </c>
    </row>
    <row r="1973" spans="1:6" x14ac:dyDescent="0.25">
      <c r="A1973" t="s">
        <v>2398</v>
      </c>
    </row>
    <row r="1974" spans="1:6" x14ac:dyDescent="0.25">
      <c r="A1974" t="s">
        <v>2399</v>
      </c>
    </row>
    <row r="1975" spans="1:6" x14ac:dyDescent="0.25">
      <c r="A1975" t="s">
        <v>2400</v>
      </c>
    </row>
    <row r="1976" spans="1:6" x14ac:dyDescent="0.25">
      <c r="A1976" t="s">
        <v>2401</v>
      </c>
    </row>
    <row r="1977" spans="1:6" x14ac:dyDescent="0.25">
      <c r="A1977" t="s">
        <v>2402</v>
      </c>
    </row>
    <row r="1978" spans="1:6" x14ac:dyDescent="0.25">
      <c r="A1978" t="s">
        <v>2403</v>
      </c>
    </row>
    <row r="1979" spans="1:6" x14ac:dyDescent="0.25">
      <c r="A1979" t="s">
        <v>2404</v>
      </c>
    </row>
    <row r="1980" spans="1:6" x14ac:dyDescent="0.25">
      <c r="A1980" t="s">
        <v>2405</v>
      </c>
    </row>
    <row r="1981" spans="1:6" x14ac:dyDescent="0.25">
      <c r="A1981" t="s">
        <v>2406</v>
      </c>
    </row>
    <row r="1982" spans="1:6" x14ac:dyDescent="0.25">
      <c r="A1982" t="s">
        <v>2407</v>
      </c>
      <c r="B1982" t="s">
        <v>2408</v>
      </c>
      <c r="C1982" t="s">
        <v>2409</v>
      </c>
      <c r="D1982" t="s">
        <v>2410</v>
      </c>
      <c r="E1982" t="s">
        <v>2411</v>
      </c>
      <c r="F1982" t="s">
        <v>2412</v>
      </c>
    </row>
    <row r="1983" spans="1:6" x14ac:dyDescent="0.25">
      <c r="A1983" t="s">
        <v>2413</v>
      </c>
      <c r="B1983" t="s">
        <v>2408</v>
      </c>
      <c r="C1983" t="s">
        <v>2409</v>
      </c>
      <c r="D1983" t="s">
        <v>2410</v>
      </c>
      <c r="E1983" t="s">
        <v>2411</v>
      </c>
      <c r="F1983" t="s">
        <v>2414</v>
      </c>
    </row>
    <row r="1984" spans="1:6" x14ac:dyDescent="0.25">
      <c r="A1984" t="s">
        <v>2415</v>
      </c>
      <c r="B1984" t="s">
        <v>2391</v>
      </c>
      <c r="C1984" t="s">
        <v>2416</v>
      </c>
    </row>
    <row r="1985" spans="1:1" x14ac:dyDescent="0.25">
      <c r="A1985" t="s">
        <v>2417</v>
      </c>
    </row>
    <row r="1986" spans="1:1" x14ac:dyDescent="0.25">
      <c r="A1986" t="s">
        <v>2418</v>
      </c>
    </row>
    <row r="1987" spans="1:1" x14ac:dyDescent="0.25">
      <c r="A1987" t="s">
        <v>2419</v>
      </c>
    </row>
    <row r="1988" spans="1:1" x14ac:dyDescent="0.25">
      <c r="A1988" t="s">
        <v>2420</v>
      </c>
    </row>
    <row r="1989" spans="1:1" x14ac:dyDescent="0.25">
      <c r="A1989" t="s">
        <v>2421</v>
      </c>
    </row>
    <row r="1990" spans="1:1" x14ac:dyDescent="0.25">
      <c r="A1990" t="s">
        <v>2422</v>
      </c>
    </row>
    <row r="1991" spans="1:1" x14ac:dyDescent="0.25">
      <c r="A1991" t="s">
        <v>2423</v>
      </c>
    </row>
    <row r="1992" spans="1:1" x14ac:dyDescent="0.25">
      <c r="A1992" t="s">
        <v>2424</v>
      </c>
    </row>
    <row r="1993" spans="1:1" x14ac:dyDescent="0.25">
      <c r="A1993" t="s">
        <v>2425</v>
      </c>
    </row>
    <row r="1994" spans="1:1" x14ac:dyDescent="0.25">
      <c r="A1994" t="s">
        <v>2426</v>
      </c>
    </row>
    <row r="1995" spans="1:1" x14ac:dyDescent="0.25">
      <c r="A1995" t="s">
        <v>2427</v>
      </c>
    </row>
    <row r="1996" spans="1:1" x14ac:dyDescent="0.25">
      <c r="A1996" t="s">
        <v>2428</v>
      </c>
    </row>
    <row r="1997" spans="1:1" x14ac:dyDescent="0.25">
      <c r="A1997" t="s">
        <v>2429</v>
      </c>
    </row>
    <row r="1998" spans="1:1" x14ac:dyDescent="0.25">
      <c r="A1998" t="s">
        <v>2430</v>
      </c>
    </row>
    <row r="1999" spans="1:1" x14ac:dyDescent="0.25">
      <c r="A1999" t="s">
        <v>2431</v>
      </c>
    </row>
    <row r="2000" spans="1:1" x14ac:dyDescent="0.25">
      <c r="A2000" t="s">
        <v>2432</v>
      </c>
    </row>
    <row r="2001" spans="1:1" x14ac:dyDescent="0.25">
      <c r="A2001" t="s">
        <v>2433</v>
      </c>
    </row>
    <row r="2002" spans="1:1" x14ac:dyDescent="0.25">
      <c r="A2002" t="s">
        <v>2434</v>
      </c>
    </row>
    <row r="2003" spans="1:1" x14ac:dyDescent="0.25">
      <c r="A2003" t="s">
        <v>2435</v>
      </c>
    </row>
    <row r="2004" spans="1:1" x14ac:dyDescent="0.25">
      <c r="A2004" t="s">
        <v>2436</v>
      </c>
    </row>
    <row r="2005" spans="1:1" x14ac:dyDescent="0.25">
      <c r="A2005" t="s">
        <v>2437</v>
      </c>
    </row>
    <row r="2006" spans="1:1" x14ac:dyDescent="0.25">
      <c r="A2006" t="s">
        <v>2438</v>
      </c>
    </row>
    <row r="2007" spans="1:1" x14ac:dyDescent="0.25">
      <c r="A2007" t="s">
        <v>2439</v>
      </c>
    </row>
    <row r="2008" spans="1:1" x14ac:dyDescent="0.25">
      <c r="A2008" t="s">
        <v>2440</v>
      </c>
    </row>
    <row r="2009" spans="1:1" x14ac:dyDescent="0.25">
      <c r="A2009" t="s">
        <v>2441</v>
      </c>
    </row>
    <row r="2010" spans="1:1" x14ac:dyDescent="0.25">
      <c r="A2010" t="s">
        <v>2442</v>
      </c>
    </row>
    <row r="2011" spans="1:1" x14ac:dyDescent="0.25">
      <c r="A2011" t="s">
        <v>2443</v>
      </c>
    </row>
    <row r="2012" spans="1:1" x14ac:dyDescent="0.25">
      <c r="A2012" t="s">
        <v>2444</v>
      </c>
    </row>
    <row r="2013" spans="1:1" x14ac:dyDescent="0.25">
      <c r="A2013" t="s">
        <v>2445</v>
      </c>
    </row>
    <row r="2014" spans="1:1" x14ac:dyDescent="0.25">
      <c r="A2014" t="s">
        <v>2446</v>
      </c>
    </row>
    <row r="2015" spans="1:1" x14ac:dyDescent="0.25">
      <c r="A2015" t="s">
        <v>2447</v>
      </c>
    </row>
    <row r="2016" spans="1:1" x14ac:dyDescent="0.25">
      <c r="A2016" t="s">
        <v>2448</v>
      </c>
    </row>
    <row r="2017" spans="1:4" x14ac:dyDescent="0.25">
      <c r="A2017" t="s">
        <v>2449</v>
      </c>
    </row>
    <row r="2018" spans="1:4" x14ac:dyDescent="0.25">
      <c r="A2018" t="s">
        <v>2450</v>
      </c>
    </row>
    <row r="2019" spans="1:4" x14ac:dyDescent="0.25">
      <c r="A2019" t="s">
        <v>2451</v>
      </c>
    </row>
    <row r="2020" spans="1:4" x14ac:dyDescent="0.25">
      <c r="A2020" t="s">
        <v>2452</v>
      </c>
    </row>
    <row r="2021" spans="1:4" x14ac:dyDescent="0.25">
      <c r="A2021" t="s">
        <v>2453</v>
      </c>
    </row>
    <row r="2022" spans="1:4" x14ac:dyDescent="0.25">
      <c r="A2022" t="s">
        <v>2454</v>
      </c>
    </row>
    <row r="2023" spans="1:4" x14ac:dyDescent="0.25">
      <c r="A2023" t="s">
        <v>2455</v>
      </c>
    </row>
    <row r="2024" spans="1:4" x14ac:dyDescent="0.25">
      <c r="A2024" t="s">
        <v>2456</v>
      </c>
    </row>
    <row r="2025" spans="1:4" x14ac:dyDescent="0.25">
      <c r="A2025" t="s">
        <v>2457</v>
      </c>
    </row>
    <row r="2026" spans="1:4" x14ac:dyDescent="0.25">
      <c r="A2026" t="s">
        <v>2458</v>
      </c>
    </row>
    <row r="2027" spans="1:4" x14ac:dyDescent="0.25">
      <c r="A2027" t="s">
        <v>2459</v>
      </c>
    </row>
    <row r="2028" spans="1:4" x14ac:dyDescent="0.25">
      <c r="A2028" t="s">
        <v>2460</v>
      </c>
    </row>
    <row r="2029" spans="1:4" x14ac:dyDescent="0.25">
      <c r="A2029" t="s">
        <v>2461</v>
      </c>
      <c r="B2029" t="s">
        <v>2462</v>
      </c>
      <c r="C2029" t="s">
        <v>2463</v>
      </c>
      <c r="D2029" t="s">
        <v>2464</v>
      </c>
    </row>
    <row r="2030" spans="1:4" x14ac:dyDescent="0.25">
      <c r="A2030" t="s">
        <v>2465</v>
      </c>
    </row>
    <row r="2031" spans="1:4" x14ac:dyDescent="0.25">
      <c r="A2031" t="s">
        <v>2466</v>
      </c>
    </row>
    <row r="2032" spans="1:4" x14ac:dyDescent="0.25">
      <c r="A2032" t="s">
        <v>2467</v>
      </c>
    </row>
    <row r="2033" spans="1:1" x14ac:dyDescent="0.25">
      <c r="A2033" t="s">
        <v>2468</v>
      </c>
    </row>
    <row r="2034" spans="1:1" x14ac:dyDescent="0.25">
      <c r="A2034" t="s">
        <v>2469</v>
      </c>
    </row>
    <row r="2035" spans="1:1" x14ac:dyDescent="0.25">
      <c r="A2035" t="s">
        <v>2470</v>
      </c>
    </row>
    <row r="2036" spans="1:1" x14ac:dyDescent="0.25">
      <c r="A2036" t="s">
        <v>2471</v>
      </c>
    </row>
    <row r="2037" spans="1:1" x14ac:dyDescent="0.25">
      <c r="A2037" t="s">
        <v>2472</v>
      </c>
    </row>
    <row r="2038" spans="1:1" x14ac:dyDescent="0.25">
      <c r="A2038" t="s">
        <v>2473</v>
      </c>
    </row>
    <row r="2039" spans="1:1" x14ac:dyDescent="0.25">
      <c r="A2039" t="s">
        <v>2474</v>
      </c>
    </row>
    <row r="2040" spans="1:1" x14ac:dyDescent="0.25">
      <c r="A2040" t="s">
        <v>2475</v>
      </c>
    </row>
    <row r="2041" spans="1:1" x14ac:dyDescent="0.25">
      <c r="A2041" t="s">
        <v>2476</v>
      </c>
    </row>
    <row r="2042" spans="1:1" x14ac:dyDescent="0.25">
      <c r="A2042" t="s">
        <v>2477</v>
      </c>
    </row>
    <row r="2043" spans="1:1" x14ac:dyDescent="0.25">
      <c r="A2043" t="s">
        <v>2478</v>
      </c>
    </row>
    <row r="2044" spans="1:1" x14ac:dyDescent="0.25">
      <c r="A2044" t="s">
        <v>2479</v>
      </c>
    </row>
    <row r="2045" spans="1:1" x14ac:dyDescent="0.25">
      <c r="A2045" t="s">
        <v>2480</v>
      </c>
    </row>
    <row r="2046" spans="1:1" x14ac:dyDescent="0.25">
      <c r="A2046" t="s">
        <v>2481</v>
      </c>
    </row>
    <row r="2047" spans="1:1" x14ac:dyDescent="0.25">
      <c r="A2047" t="s">
        <v>2482</v>
      </c>
    </row>
    <row r="2048" spans="1:1" x14ac:dyDescent="0.25">
      <c r="A2048" t="s">
        <v>2483</v>
      </c>
    </row>
    <row r="2049" spans="1:2" x14ac:dyDescent="0.25">
      <c r="A2049" t="s">
        <v>2484</v>
      </c>
    </row>
    <row r="2050" spans="1:2" x14ac:dyDescent="0.25">
      <c r="A2050" t="s">
        <v>2485</v>
      </c>
    </row>
    <row r="2051" spans="1:2" x14ac:dyDescent="0.25">
      <c r="A2051" t="s">
        <v>2486</v>
      </c>
    </row>
    <row r="2052" spans="1:2" x14ac:dyDescent="0.25">
      <c r="A2052" t="s">
        <v>2487</v>
      </c>
    </row>
    <row r="2053" spans="1:2" x14ac:dyDescent="0.25">
      <c r="A2053" t="s">
        <v>2488</v>
      </c>
    </row>
    <row r="2054" spans="1:2" x14ac:dyDescent="0.25">
      <c r="A2054" t="s">
        <v>2489</v>
      </c>
    </row>
    <row r="2055" spans="1:2" x14ac:dyDescent="0.25">
      <c r="A2055" t="s">
        <v>2490</v>
      </c>
    </row>
    <row r="2056" spans="1:2" x14ac:dyDescent="0.25">
      <c r="A2056" t="s">
        <v>2491</v>
      </c>
    </row>
    <row r="2057" spans="1:2" x14ac:dyDescent="0.25">
      <c r="A2057" t="s">
        <v>2492</v>
      </c>
      <c r="B2057" t="s">
        <v>2493</v>
      </c>
    </row>
    <row r="2058" spans="1:2" x14ac:dyDescent="0.25">
      <c r="A2058" t="s">
        <v>2494</v>
      </c>
    </row>
    <row r="2059" spans="1:2" x14ac:dyDescent="0.25">
      <c r="A2059" t="s">
        <v>2495</v>
      </c>
    </row>
    <row r="2060" spans="1:2" x14ac:dyDescent="0.25">
      <c r="A2060" t="s">
        <v>2496</v>
      </c>
    </row>
    <row r="2061" spans="1:2" x14ac:dyDescent="0.25">
      <c r="A2061" t="s">
        <v>2497</v>
      </c>
    </row>
    <row r="2062" spans="1:2" x14ac:dyDescent="0.25">
      <c r="A2062" t="s">
        <v>2498</v>
      </c>
    </row>
    <row r="2063" spans="1:2" x14ac:dyDescent="0.25">
      <c r="A2063" t="s">
        <v>2499</v>
      </c>
    </row>
    <row r="2064" spans="1:2" x14ac:dyDescent="0.25">
      <c r="A2064" t="s">
        <v>2500</v>
      </c>
    </row>
    <row r="2065" spans="1:2" x14ac:dyDescent="0.25">
      <c r="A2065" t="s">
        <v>2501</v>
      </c>
      <c r="B2065" t="s">
        <v>2502</v>
      </c>
    </row>
    <row r="2066" spans="1:2" x14ac:dyDescent="0.25">
      <c r="A2066" t="s">
        <v>2503</v>
      </c>
    </row>
    <row r="2067" spans="1:2" x14ac:dyDescent="0.25">
      <c r="A2067" t="s">
        <v>2504</v>
      </c>
    </row>
    <row r="2068" spans="1:2" x14ac:dyDescent="0.25">
      <c r="A2068" t="s">
        <v>2505</v>
      </c>
      <c r="B2068" t="s">
        <v>2506</v>
      </c>
    </row>
    <row r="2069" spans="1:2" x14ac:dyDescent="0.25">
      <c r="A2069" t="s">
        <v>2507</v>
      </c>
    </row>
    <row r="2070" spans="1:2" x14ac:dyDescent="0.25">
      <c r="A2070" t="s">
        <v>2508</v>
      </c>
    </row>
    <row r="2071" spans="1:2" x14ac:dyDescent="0.25">
      <c r="A2071" t="s">
        <v>2509</v>
      </c>
    </row>
    <row r="2072" spans="1:2" x14ac:dyDescent="0.25">
      <c r="A2072" t="s">
        <v>2510</v>
      </c>
    </row>
    <row r="2073" spans="1:2" x14ac:dyDescent="0.25">
      <c r="A2073" t="s">
        <v>2511</v>
      </c>
    </row>
    <row r="2074" spans="1:2" x14ac:dyDescent="0.25">
      <c r="A2074" t="s">
        <v>2512</v>
      </c>
    </row>
    <row r="2075" spans="1:2" x14ac:dyDescent="0.25">
      <c r="A2075" t="s">
        <v>2513</v>
      </c>
    </row>
    <row r="2076" spans="1:2" x14ac:dyDescent="0.25">
      <c r="A2076" t="s">
        <v>2514</v>
      </c>
    </row>
    <row r="2077" spans="1:2" x14ac:dyDescent="0.25">
      <c r="A2077" t="s">
        <v>2515</v>
      </c>
    </row>
    <row r="2078" spans="1:2" x14ac:dyDescent="0.25">
      <c r="A2078" t="s">
        <v>2516</v>
      </c>
    </row>
    <row r="2079" spans="1:2" x14ac:dyDescent="0.25">
      <c r="A2079" t="s">
        <v>2517</v>
      </c>
    </row>
    <row r="2080" spans="1:2" x14ac:dyDescent="0.25">
      <c r="A2080" t="s">
        <v>2518</v>
      </c>
    </row>
    <row r="2081" spans="1:3" x14ac:dyDescent="0.25">
      <c r="A2081" t="s">
        <v>2519</v>
      </c>
    </row>
    <row r="2082" spans="1:3" x14ac:dyDescent="0.25">
      <c r="A2082" t="s">
        <v>2520</v>
      </c>
    </row>
    <row r="2083" spans="1:3" x14ac:dyDescent="0.25">
      <c r="A2083" t="s">
        <v>2521</v>
      </c>
    </row>
    <row r="2084" spans="1:3" x14ac:dyDescent="0.25">
      <c r="A2084" t="s">
        <v>2522</v>
      </c>
    </row>
    <row r="2085" spans="1:3" x14ac:dyDescent="0.25">
      <c r="A2085" t="s">
        <v>2523</v>
      </c>
    </row>
    <row r="2086" spans="1:3" x14ac:dyDescent="0.25">
      <c r="A2086" t="s">
        <v>2524</v>
      </c>
    </row>
    <row r="2087" spans="1:3" x14ac:dyDescent="0.25">
      <c r="A2087" t="s">
        <v>2525</v>
      </c>
    </row>
    <row r="2088" spans="1:3" x14ac:dyDescent="0.25">
      <c r="A2088" t="s">
        <v>2526</v>
      </c>
    </row>
    <row r="2089" spans="1:3" x14ac:dyDescent="0.25">
      <c r="A2089" t="s">
        <v>2527</v>
      </c>
    </row>
    <row r="2090" spans="1:3" x14ac:dyDescent="0.25">
      <c r="A2090" t="s">
        <v>2528</v>
      </c>
    </row>
    <row r="2091" spans="1:3" x14ac:dyDescent="0.25">
      <c r="A2091" t="s">
        <v>2529</v>
      </c>
    </row>
    <row r="2092" spans="1:3" x14ac:dyDescent="0.25">
      <c r="A2092" t="s">
        <v>2530</v>
      </c>
    </row>
    <row r="2093" spans="1:3" x14ac:dyDescent="0.25">
      <c r="A2093" t="s">
        <v>2531</v>
      </c>
    </row>
    <row r="2094" spans="1:3" x14ac:dyDescent="0.25">
      <c r="A2094" t="s">
        <v>2532</v>
      </c>
    </row>
    <row r="2095" spans="1:3" x14ac:dyDescent="0.25">
      <c r="A2095" t="s">
        <v>2533</v>
      </c>
    </row>
    <row r="2096" spans="1:3" x14ac:dyDescent="0.25">
      <c r="A2096" t="s">
        <v>2534</v>
      </c>
      <c r="B2096" t="s">
        <v>2535</v>
      </c>
      <c r="C2096" t="s">
        <v>2536</v>
      </c>
    </row>
    <row r="2097" spans="1:4" x14ac:dyDescent="0.25">
      <c r="A2097" t="s">
        <v>2537</v>
      </c>
    </row>
    <row r="2098" spans="1:4" x14ac:dyDescent="0.25">
      <c r="A2098" t="s">
        <v>2538</v>
      </c>
    </row>
    <row r="2099" spans="1:4" x14ac:dyDescent="0.25">
      <c r="A2099" t="s">
        <v>2539</v>
      </c>
      <c r="B2099" t="s">
        <v>2540</v>
      </c>
    </row>
    <row r="2100" spans="1:4" x14ac:dyDescent="0.25">
      <c r="A2100" t="s">
        <v>2541</v>
      </c>
    </row>
    <row r="2101" spans="1:4" x14ac:dyDescent="0.25">
      <c r="A2101" t="s">
        <v>2542</v>
      </c>
    </row>
    <row r="2102" spans="1:4" x14ac:dyDescent="0.25">
      <c r="A2102" t="s">
        <v>2543</v>
      </c>
    </row>
    <row r="2103" spans="1:4" x14ac:dyDescent="0.25">
      <c r="A2103" t="s">
        <v>2544</v>
      </c>
    </row>
    <row r="2104" spans="1:4" x14ac:dyDescent="0.25">
      <c r="A2104" t="s">
        <v>2545</v>
      </c>
      <c r="B2104" t="s">
        <v>2546</v>
      </c>
      <c r="C2104" t="s">
        <v>2547</v>
      </c>
      <c r="D2104" t="s">
        <v>2548</v>
      </c>
    </row>
    <row r="2105" spans="1:4" x14ac:dyDescent="0.25">
      <c r="A2105" t="s">
        <v>2549</v>
      </c>
    </row>
    <row r="2106" spans="1:4" x14ac:dyDescent="0.25">
      <c r="A2106" t="s">
        <v>2550</v>
      </c>
      <c r="B2106" t="s">
        <v>2551</v>
      </c>
      <c r="C2106" t="s">
        <v>2552</v>
      </c>
    </row>
    <row r="2107" spans="1:4" x14ac:dyDescent="0.25">
      <c r="A2107" t="s">
        <v>2553</v>
      </c>
      <c r="B2107" t="s">
        <v>2551</v>
      </c>
      <c r="C2107" t="s">
        <v>2554</v>
      </c>
    </row>
    <row r="2108" spans="1:4" x14ac:dyDescent="0.25">
      <c r="A2108" t="s">
        <v>2555</v>
      </c>
      <c r="B2108" t="s">
        <v>2551</v>
      </c>
      <c r="C2108" t="s">
        <v>2556</v>
      </c>
    </row>
    <row r="2109" spans="1:4" x14ac:dyDescent="0.25">
      <c r="A2109" t="s">
        <v>2557</v>
      </c>
      <c r="B2109" t="s">
        <v>2551</v>
      </c>
      <c r="C2109" t="s">
        <v>2558</v>
      </c>
    </row>
    <row r="2110" spans="1:4" x14ac:dyDescent="0.25">
      <c r="A2110" t="s">
        <v>2559</v>
      </c>
    </row>
    <row r="2111" spans="1:4" x14ac:dyDescent="0.25">
      <c r="A2111" t="s">
        <v>2560</v>
      </c>
    </row>
    <row r="2112" spans="1:4" x14ac:dyDescent="0.25">
      <c r="A2112" t="s">
        <v>2561</v>
      </c>
    </row>
    <row r="2113" spans="1:2" x14ac:dyDescent="0.25">
      <c r="A2113" t="s">
        <v>2562</v>
      </c>
    </row>
    <row r="2114" spans="1:2" x14ac:dyDescent="0.25">
      <c r="A2114" t="s">
        <v>2563</v>
      </c>
    </row>
    <row r="2115" spans="1:2" x14ac:dyDescent="0.25">
      <c r="A2115" t="s">
        <v>2564</v>
      </c>
      <c r="B2115" t="s">
        <v>2565</v>
      </c>
    </row>
    <row r="2116" spans="1:2" x14ac:dyDescent="0.25">
      <c r="A2116" t="s">
        <v>2566</v>
      </c>
    </row>
    <row r="2117" spans="1:2" x14ac:dyDescent="0.25">
      <c r="A2117" t="s">
        <v>2567</v>
      </c>
    </row>
    <row r="2118" spans="1:2" x14ac:dyDescent="0.25">
      <c r="A2118" t="s">
        <v>2568</v>
      </c>
    </row>
    <row r="2119" spans="1:2" x14ac:dyDescent="0.25">
      <c r="A2119" t="s">
        <v>2569</v>
      </c>
    </row>
    <row r="2120" spans="1:2" x14ac:dyDescent="0.25">
      <c r="A2120" t="s">
        <v>2570</v>
      </c>
    </row>
    <row r="2121" spans="1:2" x14ac:dyDescent="0.25">
      <c r="A2121" t="s">
        <v>2571</v>
      </c>
    </row>
    <row r="2122" spans="1:2" x14ac:dyDescent="0.25">
      <c r="A2122" t="s">
        <v>2572</v>
      </c>
    </row>
    <row r="2123" spans="1:2" x14ac:dyDescent="0.25">
      <c r="A2123" t="s">
        <v>2573</v>
      </c>
    </row>
    <row r="2124" spans="1:2" x14ac:dyDescent="0.25">
      <c r="A2124" t="s">
        <v>2574</v>
      </c>
      <c r="B2124" t="s">
        <v>2575</v>
      </c>
    </row>
    <row r="2125" spans="1:2" x14ac:dyDescent="0.25">
      <c r="A2125" t="s">
        <v>2576</v>
      </c>
    </row>
    <row r="2126" spans="1:2" x14ac:dyDescent="0.25">
      <c r="A2126" t="s">
        <v>2577</v>
      </c>
    </row>
    <row r="2127" spans="1:2" x14ac:dyDescent="0.25">
      <c r="A2127" t="s">
        <v>2578</v>
      </c>
    </row>
    <row r="2128" spans="1:2" x14ac:dyDescent="0.25">
      <c r="A2128" t="s">
        <v>2579</v>
      </c>
    </row>
    <row r="2129" spans="1:1" x14ac:dyDescent="0.25">
      <c r="A2129" t="s">
        <v>2580</v>
      </c>
    </row>
    <row r="2130" spans="1:1" x14ac:dyDescent="0.25">
      <c r="A2130" t="s">
        <v>2581</v>
      </c>
    </row>
    <row r="2131" spans="1:1" x14ac:dyDescent="0.25">
      <c r="A2131" t="s">
        <v>2582</v>
      </c>
    </row>
    <row r="2132" spans="1:1" x14ac:dyDescent="0.25">
      <c r="A2132" t="s">
        <v>2583</v>
      </c>
    </row>
    <row r="2133" spans="1:1" x14ac:dyDescent="0.25">
      <c r="A2133" t="s">
        <v>2584</v>
      </c>
    </row>
    <row r="2134" spans="1:1" x14ac:dyDescent="0.25">
      <c r="A2134" t="s">
        <v>2585</v>
      </c>
    </row>
    <row r="2135" spans="1:1" x14ac:dyDescent="0.25">
      <c r="A2135" t="s">
        <v>2586</v>
      </c>
    </row>
    <row r="2136" spans="1:1" x14ac:dyDescent="0.25">
      <c r="A2136" t="s">
        <v>2587</v>
      </c>
    </row>
    <row r="2137" spans="1:1" x14ac:dyDescent="0.25">
      <c r="A2137" t="s">
        <v>2588</v>
      </c>
    </row>
    <row r="2138" spans="1:1" x14ac:dyDescent="0.25">
      <c r="A2138" t="s">
        <v>2589</v>
      </c>
    </row>
    <row r="2139" spans="1:1" x14ac:dyDescent="0.25">
      <c r="A2139" t="s">
        <v>2590</v>
      </c>
    </row>
    <row r="2140" spans="1:1" x14ac:dyDescent="0.25">
      <c r="A2140" t="s">
        <v>2591</v>
      </c>
    </row>
    <row r="2141" spans="1:1" x14ac:dyDescent="0.25">
      <c r="A2141" t="s">
        <v>2592</v>
      </c>
    </row>
    <row r="2142" spans="1:1" x14ac:dyDescent="0.25">
      <c r="A2142" t="s">
        <v>2593</v>
      </c>
    </row>
    <row r="2143" spans="1:1" x14ac:dyDescent="0.25">
      <c r="A2143" t="s">
        <v>2594</v>
      </c>
    </row>
    <row r="2144" spans="1:1" x14ac:dyDescent="0.25">
      <c r="A2144" t="s">
        <v>2595</v>
      </c>
    </row>
    <row r="2145" spans="1:1" x14ac:dyDescent="0.25">
      <c r="A2145" t="s">
        <v>2596</v>
      </c>
    </row>
    <row r="2146" spans="1:1" x14ac:dyDescent="0.25">
      <c r="A2146" t="s">
        <v>2597</v>
      </c>
    </row>
    <row r="2147" spans="1:1" x14ac:dyDescent="0.25">
      <c r="A2147" t="s">
        <v>2598</v>
      </c>
    </row>
    <row r="2148" spans="1:1" x14ac:dyDescent="0.25">
      <c r="A2148" t="s">
        <v>2599</v>
      </c>
    </row>
    <row r="2149" spans="1:1" x14ac:dyDescent="0.25">
      <c r="A2149" t="s">
        <v>2600</v>
      </c>
    </row>
    <row r="2150" spans="1:1" x14ac:dyDescent="0.25">
      <c r="A2150" t="s">
        <v>2601</v>
      </c>
    </row>
    <row r="2151" spans="1:1" x14ac:dyDescent="0.25">
      <c r="A2151" t="s">
        <v>2602</v>
      </c>
    </row>
    <row r="2152" spans="1:1" x14ac:dyDescent="0.25">
      <c r="A2152" t="s">
        <v>2603</v>
      </c>
    </row>
    <row r="2153" spans="1:1" x14ac:dyDescent="0.25">
      <c r="A2153" t="s">
        <v>2604</v>
      </c>
    </row>
    <row r="2154" spans="1:1" x14ac:dyDescent="0.25">
      <c r="A2154" t="s">
        <v>2605</v>
      </c>
    </row>
    <row r="2155" spans="1:1" x14ac:dyDescent="0.25">
      <c r="A2155" t="s">
        <v>2606</v>
      </c>
    </row>
    <row r="2156" spans="1:1" x14ac:dyDescent="0.25">
      <c r="A2156" t="s">
        <v>2607</v>
      </c>
    </row>
    <row r="2157" spans="1:1" x14ac:dyDescent="0.25">
      <c r="A2157" t="s">
        <v>2608</v>
      </c>
    </row>
    <row r="2158" spans="1:1" x14ac:dyDescent="0.25">
      <c r="A2158" t="s">
        <v>2609</v>
      </c>
    </row>
    <row r="2159" spans="1:1" x14ac:dyDescent="0.25">
      <c r="A2159" t="s">
        <v>2610</v>
      </c>
    </row>
    <row r="2160" spans="1:1" x14ac:dyDescent="0.25">
      <c r="A2160" t="s">
        <v>2611</v>
      </c>
    </row>
    <row r="2161" spans="1:2" x14ac:dyDescent="0.25">
      <c r="A2161" t="s">
        <v>2612</v>
      </c>
    </row>
    <row r="2162" spans="1:2" x14ac:dyDescent="0.25">
      <c r="A2162" t="s">
        <v>2613</v>
      </c>
    </row>
    <row r="2163" spans="1:2" x14ac:dyDescent="0.25">
      <c r="A2163" t="s">
        <v>2614</v>
      </c>
    </row>
    <row r="2164" spans="1:2" x14ac:dyDescent="0.25">
      <c r="A2164" t="s">
        <v>2615</v>
      </c>
    </row>
    <row r="2165" spans="1:2" x14ac:dyDescent="0.25">
      <c r="A2165" t="s">
        <v>2616</v>
      </c>
    </row>
    <row r="2166" spans="1:2" x14ac:dyDescent="0.25">
      <c r="A2166" t="s">
        <v>2617</v>
      </c>
    </row>
    <row r="2167" spans="1:2" x14ac:dyDescent="0.25">
      <c r="A2167" t="s">
        <v>2618</v>
      </c>
    </row>
    <row r="2168" spans="1:2" x14ac:dyDescent="0.25">
      <c r="A2168" t="s">
        <v>2619</v>
      </c>
    </row>
    <row r="2169" spans="1:2" x14ac:dyDescent="0.25">
      <c r="A2169" t="s">
        <v>2620</v>
      </c>
    </row>
    <row r="2170" spans="1:2" x14ac:dyDescent="0.25">
      <c r="A2170" t="s">
        <v>2621</v>
      </c>
      <c r="B2170" t="s">
        <v>2622</v>
      </c>
    </row>
    <row r="2171" spans="1:2" x14ac:dyDescent="0.25">
      <c r="A2171" t="s">
        <v>2623</v>
      </c>
    </row>
    <row r="2172" spans="1:2" x14ac:dyDescent="0.25">
      <c r="A2172" t="s">
        <v>2624</v>
      </c>
    </row>
    <row r="2173" spans="1:2" x14ac:dyDescent="0.25">
      <c r="A2173" t="s">
        <v>2625</v>
      </c>
    </row>
    <row r="2174" spans="1:2" x14ac:dyDescent="0.25">
      <c r="A2174" t="s">
        <v>2626</v>
      </c>
    </row>
    <row r="2175" spans="1:2" x14ac:dyDescent="0.25">
      <c r="A2175" t="s">
        <v>2627</v>
      </c>
    </row>
    <row r="2176" spans="1:2" x14ac:dyDescent="0.25">
      <c r="A2176" t="s">
        <v>2628</v>
      </c>
    </row>
    <row r="2177" spans="1:2" x14ac:dyDescent="0.25">
      <c r="A2177" t="s">
        <v>2629</v>
      </c>
    </row>
    <row r="2178" spans="1:2" x14ac:dyDescent="0.25">
      <c r="A2178" t="s">
        <v>2630</v>
      </c>
    </row>
    <row r="2179" spans="1:2" x14ac:dyDescent="0.25">
      <c r="A2179" t="s">
        <v>2631</v>
      </c>
    </row>
    <row r="2180" spans="1:2" x14ac:dyDescent="0.25">
      <c r="A2180" t="s">
        <v>2632</v>
      </c>
    </row>
    <row r="2181" spans="1:2" x14ac:dyDescent="0.25">
      <c r="A2181" t="s">
        <v>2633</v>
      </c>
    </row>
    <row r="2182" spans="1:2" x14ac:dyDescent="0.25">
      <c r="A2182" t="s">
        <v>2634</v>
      </c>
    </row>
    <row r="2183" spans="1:2" x14ac:dyDescent="0.25">
      <c r="A2183" t="s">
        <v>2635</v>
      </c>
    </row>
    <row r="2184" spans="1:2" x14ac:dyDescent="0.25">
      <c r="A2184" t="s">
        <v>2636</v>
      </c>
    </row>
    <row r="2185" spans="1:2" x14ac:dyDescent="0.25">
      <c r="A2185" t="s">
        <v>2637</v>
      </c>
    </row>
    <row r="2186" spans="1:2" x14ac:dyDescent="0.25">
      <c r="A2186" t="s">
        <v>2638</v>
      </c>
    </row>
    <row r="2187" spans="1:2" x14ac:dyDescent="0.25">
      <c r="A2187" t="s">
        <v>2639</v>
      </c>
    </row>
    <row r="2188" spans="1:2" x14ac:dyDescent="0.25">
      <c r="A2188" t="s">
        <v>2640</v>
      </c>
    </row>
    <row r="2189" spans="1:2" x14ac:dyDescent="0.25">
      <c r="A2189" t="s">
        <v>2641</v>
      </c>
    </row>
    <row r="2190" spans="1:2" x14ac:dyDescent="0.25">
      <c r="A2190" t="s">
        <v>2642</v>
      </c>
    </row>
    <row r="2191" spans="1:2" x14ac:dyDescent="0.25">
      <c r="A2191" t="s">
        <v>2643</v>
      </c>
    </row>
    <row r="2192" spans="1:2" x14ac:dyDescent="0.25">
      <c r="A2192" t="s">
        <v>2644</v>
      </c>
      <c r="B2192" t="s">
        <v>2645</v>
      </c>
    </row>
    <row r="2193" spans="1:3" x14ac:dyDescent="0.25">
      <c r="A2193" t="s">
        <v>2646</v>
      </c>
    </row>
    <row r="2194" spans="1:3" x14ac:dyDescent="0.25">
      <c r="A2194" t="s">
        <v>2647</v>
      </c>
    </row>
    <row r="2195" spans="1:3" x14ac:dyDescent="0.25">
      <c r="A2195" t="s">
        <v>2648</v>
      </c>
    </row>
    <row r="2196" spans="1:3" x14ac:dyDescent="0.25">
      <c r="A2196" t="s">
        <v>2649</v>
      </c>
      <c r="B2196">
        <v>36.020000000000003</v>
      </c>
      <c r="C2196" t="s">
        <v>2650</v>
      </c>
    </row>
    <row r="2197" spans="1:3" x14ac:dyDescent="0.25">
      <c r="A2197" t="s">
        <v>2651</v>
      </c>
    </row>
    <row r="2198" spans="1:3" x14ac:dyDescent="0.25">
      <c r="A2198" t="s">
        <v>2652</v>
      </c>
    </row>
    <row r="2199" spans="1:3" x14ac:dyDescent="0.25">
      <c r="A2199" t="s">
        <v>2653</v>
      </c>
    </row>
    <row r="2200" spans="1:3" x14ac:dyDescent="0.25">
      <c r="A2200" t="s">
        <v>2654</v>
      </c>
    </row>
    <row r="2201" spans="1:3" x14ac:dyDescent="0.25">
      <c r="A2201" t="s">
        <v>2655</v>
      </c>
    </row>
    <row r="2202" spans="1:3" x14ac:dyDescent="0.25">
      <c r="A2202" t="s">
        <v>2656</v>
      </c>
    </row>
    <row r="2203" spans="1:3" x14ac:dyDescent="0.25">
      <c r="A2203" t="s">
        <v>2657</v>
      </c>
    </row>
    <row r="2204" spans="1:3" x14ac:dyDescent="0.25">
      <c r="A2204" t="s">
        <v>2658</v>
      </c>
    </row>
    <row r="2205" spans="1:3" x14ac:dyDescent="0.25">
      <c r="A2205" t="s">
        <v>2659</v>
      </c>
    </row>
    <row r="2206" spans="1:3" x14ac:dyDescent="0.25">
      <c r="A2206" t="s">
        <v>2660</v>
      </c>
    </row>
    <row r="2207" spans="1:3" x14ac:dyDescent="0.25">
      <c r="A2207" t="s">
        <v>2661</v>
      </c>
    </row>
    <row r="2208" spans="1:3" x14ac:dyDescent="0.25">
      <c r="A2208" t="s">
        <v>2662</v>
      </c>
    </row>
    <row r="2209" spans="1:2" x14ac:dyDescent="0.25">
      <c r="A2209" t="s">
        <v>2663</v>
      </c>
      <c r="B2209" t="s">
        <v>2664</v>
      </c>
    </row>
    <row r="2210" spans="1:2" x14ac:dyDescent="0.25">
      <c r="A2210" t="s">
        <v>2665</v>
      </c>
    </row>
    <row r="2211" spans="1:2" x14ac:dyDescent="0.25">
      <c r="A2211" t="s">
        <v>2666</v>
      </c>
    </row>
    <row r="2212" spans="1:2" x14ac:dyDescent="0.25">
      <c r="A2212" t="s">
        <v>2667</v>
      </c>
    </row>
    <row r="2213" spans="1:2" x14ac:dyDescent="0.25">
      <c r="A2213" t="s">
        <v>2668</v>
      </c>
    </row>
    <row r="2214" spans="1:2" x14ac:dyDescent="0.25">
      <c r="A2214" t="s">
        <v>2669</v>
      </c>
    </row>
    <row r="2215" spans="1:2" x14ac:dyDescent="0.25">
      <c r="A2215" t="s">
        <v>2670</v>
      </c>
    </row>
    <row r="2216" spans="1:2" x14ac:dyDescent="0.25">
      <c r="A2216" t="s">
        <v>2671</v>
      </c>
    </row>
    <row r="2217" spans="1:2" x14ac:dyDescent="0.25">
      <c r="A2217" t="s">
        <v>2672</v>
      </c>
    </row>
    <row r="2218" spans="1:2" x14ac:dyDescent="0.25">
      <c r="A2218" t="s">
        <v>2673</v>
      </c>
    </row>
    <row r="2219" spans="1:2" x14ac:dyDescent="0.25">
      <c r="A2219" t="s">
        <v>2674</v>
      </c>
    </row>
    <row r="2220" spans="1:2" x14ac:dyDescent="0.25">
      <c r="A2220" t="s">
        <v>2675</v>
      </c>
    </row>
    <row r="2221" spans="1:2" x14ac:dyDescent="0.25">
      <c r="A2221" t="s">
        <v>2676</v>
      </c>
    </row>
    <row r="2222" spans="1:2" x14ac:dyDescent="0.25">
      <c r="A2222" t="s">
        <v>2677</v>
      </c>
    </row>
    <row r="2223" spans="1:2" x14ac:dyDescent="0.25">
      <c r="A2223" t="s">
        <v>2678</v>
      </c>
    </row>
    <row r="2224" spans="1:2" x14ac:dyDescent="0.25">
      <c r="A2224" t="s">
        <v>2679</v>
      </c>
    </row>
    <row r="2225" spans="1:3" x14ac:dyDescent="0.25">
      <c r="A2225" t="s">
        <v>2680</v>
      </c>
    </row>
    <row r="2226" spans="1:3" x14ac:dyDescent="0.25">
      <c r="A2226" t="s">
        <v>2681</v>
      </c>
    </row>
    <row r="2227" spans="1:3" x14ac:dyDescent="0.25">
      <c r="A2227" t="s">
        <v>2682</v>
      </c>
    </row>
    <row r="2228" spans="1:3" x14ac:dyDescent="0.25">
      <c r="A2228" t="s">
        <v>2683</v>
      </c>
    </row>
    <row r="2229" spans="1:3" x14ac:dyDescent="0.25">
      <c r="A2229" t="s">
        <v>2684</v>
      </c>
      <c r="B2229" t="s">
        <v>2685</v>
      </c>
      <c r="C2229" t="s">
        <v>2686</v>
      </c>
    </row>
    <row r="2230" spans="1:3" x14ac:dyDescent="0.25">
      <c r="A2230" t="s">
        <v>2687</v>
      </c>
    </row>
    <row r="2231" spans="1:3" x14ac:dyDescent="0.25">
      <c r="A2231" t="s">
        <v>2688</v>
      </c>
    </row>
    <row r="2232" spans="1:3" x14ac:dyDescent="0.25">
      <c r="A2232" t="s">
        <v>2689</v>
      </c>
    </row>
    <row r="2233" spans="1:3" x14ac:dyDescent="0.25">
      <c r="A2233" t="s">
        <v>2690</v>
      </c>
    </row>
    <row r="2234" spans="1:3" x14ac:dyDescent="0.25">
      <c r="A2234" t="s">
        <v>2691</v>
      </c>
    </row>
    <row r="2235" spans="1:3" x14ac:dyDescent="0.25">
      <c r="A2235" t="s">
        <v>2692</v>
      </c>
    </row>
    <row r="2236" spans="1:3" x14ac:dyDescent="0.25">
      <c r="A2236" t="s">
        <v>2693</v>
      </c>
    </row>
    <row r="2237" spans="1:3" x14ac:dyDescent="0.25">
      <c r="A2237" t="s">
        <v>2694</v>
      </c>
    </row>
    <row r="2238" spans="1:3" x14ac:dyDescent="0.25">
      <c r="A2238" t="s">
        <v>2695</v>
      </c>
    </row>
    <row r="2239" spans="1:3" x14ac:dyDescent="0.25">
      <c r="A2239" t="s">
        <v>2696</v>
      </c>
    </row>
    <row r="2240" spans="1:3" x14ac:dyDescent="0.25">
      <c r="A2240" t="s">
        <v>2697</v>
      </c>
    </row>
    <row r="2241" spans="1:1" x14ac:dyDescent="0.25">
      <c r="A2241" t="s">
        <v>2698</v>
      </c>
    </row>
    <row r="2242" spans="1:1" x14ac:dyDescent="0.25">
      <c r="A2242" t="s">
        <v>2699</v>
      </c>
    </row>
    <row r="2243" spans="1:1" x14ac:dyDescent="0.25">
      <c r="A2243" t="s">
        <v>2700</v>
      </c>
    </row>
    <row r="2244" spans="1:1" x14ac:dyDescent="0.25">
      <c r="A2244" t="s">
        <v>2701</v>
      </c>
    </row>
    <row r="2245" spans="1:1" x14ac:dyDescent="0.25">
      <c r="A2245" t="s">
        <v>2702</v>
      </c>
    </row>
    <row r="2246" spans="1:1" x14ac:dyDescent="0.25">
      <c r="A2246" t="s">
        <v>2703</v>
      </c>
    </row>
    <row r="2247" spans="1:1" x14ac:dyDescent="0.25">
      <c r="A2247" t="s">
        <v>2704</v>
      </c>
    </row>
    <row r="2248" spans="1:1" x14ac:dyDescent="0.25">
      <c r="A2248" t="s">
        <v>2705</v>
      </c>
    </row>
    <row r="2249" spans="1:1" x14ac:dyDescent="0.25">
      <c r="A2249" t="s">
        <v>2706</v>
      </c>
    </row>
    <row r="2250" spans="1:1" x14ac:dyDescent="0.25">
      <c r="A2250" t="s">
        <v>2707</v>
      </c>
    </row>
    <row r="2251" spans="1:1" x14ac:dyDescent="0.25">
      <c r="A2251" t="s">
        <v>2708</v>
      </c>
    </row>
    <row r="2252" spans="1:1" x14ac:dyDescent="0.25">
      <c r="A2252" t="s">
        <v>2709</v>
      </c>
    </row>
    <row r="2253" spans="1:1" x14ac:dyDescent="0.25">
      <c r="A2253" t="s">
        <v>2710</v>
      </c>
    </row>
    <row r="2254" spans="1:1" x14ac:dyDescent="0.25">
      <c r="A2254" t="s">
        <v>2711</v>
      </c>
    </row>
    <row r="2255" spans="1:1" x14ac:dyDescent="0.25">
      <c r="A2255" t="s">
        <v>2712</v>
      </c>
    </row>
    <row r="2256" spans="1:1" x14ac:dyDescent="0.25">
      <c r="A2256" t="s">
        <v>2713</v>
      </c>
    </row>
    <row r="2257" spans="1:1" x14ac:dyDescent="0.25">
      <c r="A2257" t="s">
        <v>2714</v>
      </c>
    </row>
    <row r="2258" spans="1:1" x14ac:dyDescent="0.25">
      <c r="A2258" t="s">
        <v>2715</v>
      </c>
    </row>
    <row r="2259" spans="1:1" x14ac:dyDescent="0.25">
      <c r="A2259" t="s">
        <v>2716</v>
      </c>
    </row>
    <row r="2260" spans="1:1" x14ac:dyDescent="0.25">
      <c r="A2260" t="s">
        <v>2717</v>
      </c>
    </row>
    <row r="2261" spans="1:1" x14ac:dyDescent="0.25">
      <c r="A2261" t="s">
        <v>2718</v>
      </c>
    </row>
    <row r="2262" spans="1:1" x14ac:dyDescent="0.25">
      <c r="A2262" t="s">
        <v>2719</v>
      </c>
    </row>
    <row r="2263" spans="1:1" x14ac:dyDescent="0.25">
      <c r="A2263" t="s">
        <v>2720</v>
      </c>
    </row>
    <row r="2264" spans="1:1" x14ac:dyDescent="0.25">
      <c r="A2264" t="s">
        <v>2721</v>
      </c>
    </row>
    <row r="2265" spans="1:1" x14ac:dyDescent="0.25">
      <c r="A2265" t="s">
        <v>2722</v>
      </c>
    </row>
    <row r="2266" spans="1:1" x14ac:dyDescent="0.25">
      <c r="A2266" t="s">
        <v>2723</v>
      </c>
    </row>
    <row r="2267" spans="1:1" x14ac:dyDescent="0.25">
      <c r="A2267" t="s">
        <v>2724</v>
      </c>
    </row>
    <row r="2268" spans="1:1" x14ac:dyDescent="0.25">
      <c r="A2268" t="s">
        <v>2725</v>
      </c>
    </row>
    <row r="2269" spans="1:1" x14ac:dyDescent="0.25">
      <c r="A2269" t="s">
        <v>2726</v>
      </c>
    </row>
    <row r="2270" spans="1:1" x14ac:dyDescent="0.25">
      <c r="A2270" t="s">
        <v>2727</v>
      </c>
    </row>
    <row r="2271" spans="1:1" x14ac:dyDescent="0.25">
      <c r="A2271" t="s">
        <v>2728</v>
      </c>
    </row>
    <row r="2272" spans="1:1" x14ac:dyDescent="0.25">
      <c r="A2272" t="s">
        <v>2729</v>
      </c>
    </row>
    <row r="2273" spans="1:2" x14ac:dyDescent="0.25">
      <c r="A2273" t="s">
        <v>2730</v>
      </c>
    </row>
    <row r="2274" spans="1:2" x14ac:dyDescent="0.25">
      <c r="A2274" t="s">
        <v>2731</v>
      </c>
    </row>
    <row r="2275" spans="1:2" x14ac:dyDescent="0.25">
      <c r="A2275" t="s">
        <v>2732</v>
      </c>
    </row>
    <row r="2276" spans="1:2" x14ac:dyDescent="0.25">
      <c r="A2276" t="s">
        <v>2733</v>
      </c>
    </row>
    <row r="2277" spans="1:2" x14ac:dyDescent="0.25">
      <c r="A2277" t="s">
        <v>2734</v>
      </c>
    </row>
    <row r="2278" spans="1:2" x14ac:dyDescent="0.25">
      <c r="A2278" t="s">
        <v>2735</v>
      </c>
    </row>
    <row r="2279" spans="1:2" x14ac:dyDescent="0.25">
      <c r="A2279" t="s">
        <v>2736</v>
      </c>
    </row>
    <row r="2280" spans="1:2" x14ac:dyDescent="0.25">
      <c r="A2280" t="s">
        <v>2737</v>
      </c>
    </row>
    <row r="2281" spans="1:2" x14ac:dyDescent="0.25">
      <c r="A2281" t="s">
        <v>2738</v>
      </c>
    </row>
    <row r="2282" spans="1:2" x14ac:dyDescent="0.25">
      <c r="A2282" t="s">
        <v>2739</v>
      </c>
    </row>
    <row r="2283" spans="1:2" x14ac:dyDescent="0.25">
      <c r="A2283" t="s">
        <v>2740</v>
      </c>
    </row>
    <row r="2284" spans="1:2" x14ac:dyDescent="0.25">
      <c r="A2284" t="s">
        <v>2741</v>
      </c>
      <c r="B2284" t="s">
        <v>2742</v>
      </c>
    </row>
    <row r="2285" spans="1:2" x14ac:dyDescent="0.25">
      <c r="A2285" t="s">
        <v>2743</v>
      </c>
    </row>
    <row r="2286" spans="1:2" x14ac:dyDescent="0.25">
      <c r="A2286" t="s">
        <v>2744</v>
      </c>
    </row>
    <row r="2287" spans="1:2" x14ac:dyDescent="0.25">
      <c r="A2287" t="s">
        <v>2745</v>
      </c>
    </row>
    <row r="2288" spans="1:2" x14ac:dyDescent="0.25">
      <c r="A2288" t="s">
        <v>2746</v>
      </c>
      <c r="B2288" t="s">
        <v>2747</v>
      </c>
    </row>
    <row r="2289" spans="1:5" x14ac:dyDescent="0.25">
      <c r="A2289" t="s">
        <v>2748</v>
      </c>
    </row>
    <row r="2290" spans="1:5" x14ac:dyDescent="0.25">
      <c r="A2290" t="s">
        <v>2749</v>
      </c>
    </row>
    <row r="2291" spans="1:5" x14ac:dyDescent="0.25">
      <c r="A2291" t="s">
        <v>2750</v>
      </c>
      <c r="B2291" t="s">
        <v>2751</v>
      </c>
      <c r="C2291" t="s">
        <v>2752</v>
      </c>
      <c r="D2291" t="s">
        <v>2753</v>
      </c>
      <c r="E2291" t="s">
        <v>2754</v>
      </c>
    </row>
    <row r="2292" spans="1:5" x14ac:dyDescent="0.25">
      <c r="A2292" t="s">
        <v>2755</v>
      </c>
      <c r="B2292" t="s">
        <v>2756</v>
      </c>
    </row>
    <row r="2293" spans="1:5" x14ac:dyDescent="0.25">
      <c r="A2293" t="s">
        <v>2757</v>
      </c>
    </row>
    <row r="2294" spans="1:5" x14ac:dyDescent="0.25">
      <c r="A2294" t="s">
        <v>2758</v>
      </c>
      <c r="B2294" t="s">
        <v>2759</v>
      </c>
    </row>
    <row r="2295" spans="1:5" x14ac:dyDescent="0.25">
      <c r="A2295" t="s">
        <v>2760</v>
      </c>
    </row>
    <row r="2296" spans="1:5" x14ac:dyDescent="0.25">
      <c r="A2296" t="s">
        <v>2761</v>
      </c>
      <c r="B2296" t="s">
        <v>2762</v>
      </c>
      <c r="C2296" t="s">
        <v>2763</v>
      </c>
    </row>
    <row r="2297" spans="1:5" x14ac:dyDescent="0.25">
      <c r="A2297" t="s">
        <v>2764</v>
      </c>
    </row>
    <row r="2298" spans="1:5" x14ac:dyDescent="0.25">
      <c r="A2298" t="s">
        <v>2765</v>
      </c>
    </row>
    <row r="2299" spans="1:5" x14ac:dyDescent="0.25">
      <c r="A2299" t="s">
        <v>2766</v>
      </c>
      <c r="B2299" t="s">
        <v>2767</v>
      </c>
    </row>
    <row r="2300" spans="1:5" x14ac:dyDescent="0.25">
      <c r="A2300" t="s">
        <v>2768</v>
      </c>
    </row>
    <row r="2301" spans="1:5" x14ac:dyDescent="0.25">
      <c r="A2301" t="s">
        <v>2769</v>
      </c>
    </row>
    <row r="2302" spans="1:5" x14ac:dyDescent="0.25">
      <c r="A2302" t="s">
        <v>2770</v>
      </c>
    </row>
    <row r="2303" spans="1:5" x14ac:dyDescent="0.25">
      <c r="A2303" t="s">
        <v>2771</v>
      </c>
    </row>
    <row r="2304" spans="1:5" x14ac:dyDescent="0.25">
      <c r="A2304" t="s">
        <v>2772</v>
      </c>
    </row>
    <row r="2305" spans="1:4" x14ac:dyDescent="0.25">
      <c r="A2305" t="s">
        <v>2773</v>
      </c>
    </row>
    <row r="2306" spans="1:4" x14ac:dyDescent="0.25">
      <c r="A2306" t="s">
        <v>2774</v>
      </c>
    </row>
    <row r="2307" spans="1:4" x14ac:dyDescent="0.25">
      <c r="A2307" t="s">
        <v>2775</v>
      </c>
      <c r="B2307" t="s">
        <v>2776</v>
      </c>
      <c r="C2307" t="s">
        <v>2777</v>
      </c>
      <c r="D2307" t="s">
        <v>2778</v>
      </c>
    </row>
    <row r="2308" spans="1:4" x14ac:dyDescent="0.25">
      <c r="A2308" t="s">
        <v>2779</v>
      </c>
      <c r="B2308" t="s">
        <v>2776</v>
      </c>
      <c r="C2308" t="s">
        <v>2777</v>
      </c>
      <c r="D2308" t="s">
        <v>2778</v>
      </c>
    </row>
    <row r="2309" spans="1:4" x14ac:dyDescent="0.25">
      <c r="A2309" t="s">
        <v>2780</v>
      </c>
      <c r="B2309" t="s">
        <v>2776</v>
      </c>
      <c r="C2309" t="s">
        <v>2777</v>
      </c>
      <c r="D2309" t="s">
        <v>2778</v>
      </c>
    </row>
    <row r="2310" spans="1:4" x14ac:dyDescent="0.25">
      <c r="A2310" t="s">
        <v>2781</v>
      </c>
    </row>
    <row r="2311" spans="1:4" x14ac:dyDescent="0.25">
      <c r="A2311" t="s">
        <v>2782</v>
      </c>
    </row>
    <row r="2312" spans="1:4" x14ac:dyDescent="0.25">
      <c r="A2312" t="s">
        <v>2783</v>
      </c>
    </row>
    <row r="2313" spans="1:4" x14ac:dyDescent="0.25">
      <c r="A2313" t="s">
        <v>2784</v>
      </c>
    </row>
    <row r="2314" spans="1:4" x14ac:dyDescent="0.25">
      <c r="A2314" t="s">
        <v>2785</v>
      </c>
    </row>
    <row r="2315" spans="1:4" x14ac:dyDescent="0.25">
      <c r="A2315" t="s">
        <v>2786</v>
      </c>
      <c r="B2315" t="s">
        <v>2787</v>
      </c>
      <c r="C2315" t="s">
        <v>2788</v>
      </c>
    </row>
    <row r="2316" spans="1:4" x14ac:dyDescent="0.25">
      <c r="A2316" t="s">
        <v>2789</v>
      </c>
      <c r="B2316" t="s">
        <v>2790</v>
      </c>
    </row>
    <row r="2317" spans="1:4" x14ac:dyDescent="0.25">
      <c r="A2317" t="s">
        <v>2791</v>
      </c>
    </row>
    <row r="2318" spans="1:4" x14ac:dyDescent="0.25">
      <c r="A2318" t="s">
        <v>2792</v>
      </c>
    </row>
    <row r="2319" spans="1:4" x14ac:dyDescent="0.25">
      <c r="A2319" t="s">
        <v>2793</v>
      </c>
    </row>
    <row r="2320" spans="1:4" x14ac:dyDescent="0.25">
      <c r="A2320" t="s">
        <v>2794</v>
      </c>
      <c r="B2320" t="s">
        <v>2787</v>
      </c>
      <c r="C2320" t="s">
        <v>2788</v>
      </c>
      <c r="D2320" t="s">
        <v>2795</v>
      </c>
    </row>
    <row r="2321" spans="1:4" x14ac:dyDescent="0.25">
      <c r="B2321" t="s">
        <v>2796</v>
      </c>
    </row>
    <row r="2322" spans="1:4" x14ac:dyDescent="0.25">
      <c r="A2322" t="s">
        <v>2797</v>
      </c>
    </row>
    <row r="2323" spans="1:4" x14ac:dyDescent="0.25">
      <c r="A2323" t="s">
        <v>2798</v>
      </c>
    </row>
    <row r="2324" spans="1:4" x14ac:dyDescent="0.25">
      <c r="A2324" t="s">
        <v>2786</v>
      </c>
      <c r="B2324" t="s">
        <v>2787</v>
      </c>
      <c r="C2324" t="s">
        <v>2788</v>
      </c>
    </row>
    <row r="2325" spans="1:4" x14ac:dyDescent="0.25">
      <c r="A2325" t="s">
        <v>2799</v>
      </c>
      <c r="B2325" t="s">
        <v>2796</v>
      </c>
    </row>
    <row r="2326" spans="1:4" x14ac:dyDescent="0.25">
      <c r="A2326" t="s">
        <v>2800</v>
      </c>
    </row>
    <row r="2327" spans="1:4" x14ac:dyDescent="0.25">
      <c r="A2327" t="s">
        <v>2801</v>
      </c>
    </row>
    <row r="2328" spans="1:4" x14ac:dyDescent="0.25">
      <c r="A2328" t="s">
        <v>2802</v>
      </c>
      <c r="B2328" t="s">
        <v>2788</v>
      </c>
      <c r="C2328" t="s">
        <v>2803</v>
      </c>
      <c r="D2328" t="s">
        <v>2804</v>
      </c>
    </row>
    <row r="2329" spans="1:4" x14ac:dyDescent="0.25">
      <c r="A2329" t="s">
        <v>2805</v>
      </c>
    </row>
    <row r="2330" spans="1:4" x14ac:dyDescent="0.25">
      <c r="A2330" t="s">
        <v>2806</v>
      </c>
    </row>
    <row r="2331" spans="1:4" x14ac:dyDescent="0.25">
      <c r="A2331" t="s">
        <v>2807</v>
      </c>
    </row>
    <row r="2332" spans="1:4" x14ac:dyDescent="0.25">
      <c r="A2332" t="s">
        <v>2802</v>
      </c>
      <c r="B2332" t="s">
        <v>2788</v>
      </c>
      <c r="C2332" t="s">
        <v>2795</v>
      </c>
      <c r="D2332" t="s">
        <v>2804</v>
      </c>
    </row>
    <row r="2333" spans="1:4" x14ac:dyDescent="0.25">
      <c r="A2333" t="s">
        <v>2805</v>
      </c>
    </row>
    <row r="2334" spans="1:4" x14ac:dyDescent="0.25">
      <c r="A2334" t="s">
        <v>2808</v>
      </c>
    </row>
    <row r="2335" spans="1:4" x14ac:dyDescent="0.25">
      <c r="A2335" t="s">
        <v>2809</v>
      </c>
      <c r="B2335" t="s">
        <v>2787</v>
      </c>
      <c r="C2335" t="s">
        <v>2810</v>
      </c>
    </row>
    <row r="2336" spans="1:4" x14ac:dyDescent="0.25">
      <c r="A2336" t="s">
        <v>2811</v>
      </c>
      <c r="B2336" t="s">
        <v>2803</v>
      </c>
      <c r="C2336" t="s">
        <v>2796</v>
      </c>
    </row>
    <row r="2337" spans="1:4" x14ac:dyDescent="0.25">
      <c r="A2337" t="s">
        <v>2812</v>
      </c>
    </row>
    <row r="2338" spans="1:4" x14ac:dyDescent="0.25">
      <c r="A2338" t="s">
        <v>2813</v>
      </c>
    </row>
    <row r="2339" spans="1:4" x14ac:dyDescent="0.25">
      <c r="A2339" t="s">
        <v>2814</v>
      </c>
      <c r="B2339" t="s">
        <v>2815</v>
      </c>
      <c r="C2339" t="s">
        <v>2776</v>
      </c>
      <c r="D2339" t="s">
        <v>2816</v>
      </c>
    </row>
    <row r="2340" spans="1:4" x14ac:dyDescent="0.25">
      <c r="A2340" t="s">
        <v>2817</v>
      </c>
      <c r="B2340" t="s">
        <v>2818</v>
      </c>
    </row>
    <row r="2341" spans="1:4" x14ac:dyDescent="0.25">
      <c r="A2341" t="s">
        <v>2819</v>
      </c>
    </row>
    <row r="2342" spans="1:4" x14ac:dyDescent="0.25">
      <c r="A2342" t="s">
        <v>2820</v>
      </c>
      <c r="B2342" t="s">
        <v>2821</v>
      </c>
    </row>
    <row r="2343" spans="1:4" x14ac:dyDescent="0.25">
      <c r="A2343" t="s">
        <v>2822</v>
      </c>
      <c r="B2343" t="s">
        <v>2815</v>
      </c>
      <c r="C2343" t="s">
        <v>2776</v>
      </c>
      <c r="D2343" t="s">
        <v>2795</v>
      </c>
    </row>
    <row r="2344" spans="1:4" x14ac:dyDescent="0.25">
      <c r="A2344" t="s">
        <v>2823</v>
      </c>
    </row>
    <row r="2345" spans="1:4" x14ac:dyDescent="0.25">
      <c r="A2345" t="s">
        <v>2824</v>
      </c>
    </row>
    <row r="2346" spans="1:4" x14ac:dyDescent="0.25">
      <c r="A2346" t="s">
        <v>2825</v>
      </c>
      <c r="B2346" t="s">
        <v>2826</v>
      </c>
    </row>
    <row r="2347" spans="1:4" x14ac:dyDescent="0.25">
      <c r="A2347" t="s">
        <v>2822</v>
      </c>
      <c r="B2347" t="s">
        <v>2776</v>
      </c>
      <c r="C2347" t="s">
        <v>2795</v>
      </c>
      <c r="D2347" t="s">
        <v>2827</v>
      </c>
    </row>
    <row r="2348" spans="1:4" x14ac:dyDescent="0.25">
      <c r="A2348" t="s">
        <v>2828</v>
      </c>
    </row>
    <row r="2349" spans="1:4" x14ac:dyDescent="0.25">
      <c r="A2349" t="s">
        <v>2829</v>
      </c>
    </row>
    <row r="2350" spans="1:4" x14ac:dyDescent="0.25">
      <c r="A2350" t="s">
        <v>2813</v>
      </c>
    </row>
    <row r="2351" spans="1:4" x14ac:dyDescent="0.25">
      <c r="A2351" t="s">
        <v>2814</v>
      </c>
      <c r="B2351" t="s">
        <v>2815</v>
      </c>
      <c r="C2351" t="s">
        <v>2776</v>
      </c>
      <c r="D2351" t="s">
        <v>2816</v>
      </c>
    </row>
    <row r="2352" spans="1:4" x14ac:dyDescent="0.25">
      <c r="A2352" t="s">
        <v>2817</v>
      </c>
      <c r="B2352" t="s">
        <v>2818</v>
      </c>
    </row>
    <row r="2353" spans="1:4" x14ac:dyDescent="0.25">
      <c r="A2353" t="s">
        <v>2830</v>
      </c>
    </row>
    <row r="2354" spans="1:4" x14ac:dyDescent="0.25">
      <c r="A2354" t="s">
        <v>2820</v>
      </c>
      <c r="B2354" t="s">
        <v>2821</v>
      </c>
    </row>
    <row r="2355" spans="1:4" x14ac:dyDescent="0.25">
      <c r="A2355" t="s">
        <v>2822</v>
      </c>
      <c r="B2355" t="s">
        <v>2815</v>
      </c>
      <c r="C2355" t="s">
        <v>2776</v>
      </c>
      <c r="D2355" t="s">
        <v>2795</v>
      </c>
    </row>
    <row r="2356" spans="1:4" x14ac:dyDescent="0.25">
      <c r="A2356" t="s">
        <v>2823</v>
      </c>
    </row>
    <row r="2357" spans="1:4" x14ac:dyDescent="0.25">
      <c r="A2357" t="s">
        <v>2831</v>
      </c>
    </row>
    <row r="2358" spans="1:4" x14ac:dyDescent="0.25">
      <c r="A2358" t="s">
        <v>2825</v>
      </c>
      <c r="B2358" t="s">
        <v>2826</v>
      </c>
    </row>
    <row r="2359" spans="1:4" x14ac:dyDescent="0.25">
      <c r="A2359" t="s">
        <v>2822</v>
      </c>
      <c r="B2359" t="s">
        <v>2776</v>
      </c>
      <c r="C2359" t="s">
        <v>2795</v>
      </c>
      <c r="D2359" t="s">
        <v>2827</v>
      </c>
    </row>
    <row r="2360" spans="1:4" x14ac:dyDescent="0.25">
      <c r="A2360" t="s">
        <v>2828</v>
      </c>
    </row>
    <row r="2361" spans="1:4" x14ac:dyDescent="0.25">
      <c r="A2361" t="s">
        <v>2832</v>
      </c>
    </row>
    <row r="2362" spans="1:4" x14ac:dyDescent="0.25">
      <c r="A2362" t="s">
        <v>2813</v>
      </c>
    </row>
    <row r="2363" spans="1:4" x14ac:dyDescent="0.25">
      <c r="A2363" t="s">
        <v>2814</v>
      </c>
      <c r="B2363" t="s">
        <v>2815</v>
      </c>
      <c r="C2363" t="s">
        <v>2776</v>
      </c>
      <c r="D2363" t="s">
        <v>2816</v>
      </c>
    </row>
    <row r="2364" spans="1:4" x14ac:dyDescent="0.25">
      <c r="A2364" t="s">
        <v>2817</v>
      </c>
      <c r="B2364" t="s">
        <v>2818</v>
      </c>
    </row>
    <row r="2365" spans="1:4" x14ac:dyDescent="0.25">
      <c r="A2365" t="s">
        <v>2833</v>
      </c>
    </row>
    <row r="2366" spans="1:4" x14ac:dyDescent="0.25">
      <c r="A2366" t="s">
        <v>2820</v>
      </c>
      <c r="B2366" t="s">
        <v>2821</v>
      </c>
    </row>
    <row r="2367" spans="1:4" x14ac:dyDescent="0.25">
      <c r="A2367" t="s">
        <v>2822</v>
      </c>
      <c r="B2367" t="s">
        <v>2815</v>
      </c>
      <c r="C2367" t="s">
        <v>2776</v>
      </c>
      <c r="D2367" t="s">
        <v>2795</v>
      </c>
    </row>
    <row r="2368" spans="1:4" x14ac:dyDescent="0.25">
      <c r="A2368" t="s">
        <v>2823</v>
      </c>
    </row>
    <row r="2369" spans="1:6" x14ac:dyDescent="0.25">
      <c r="A2369" t="s">
        <v>2834</v>
      </c>
    </row>
    <row r="2370" spans="1:6" x14ac:dyDescent="0.25">
      <c r="A2370" t="s">
        <v>2825</v>
      </c>
      <c r="B2370" t="s">
        <v>2826</v>
      </c>
    </row>
    <row r="2371" spans="1:6" x14ac:dyDescent="0.25">
      <c r="A2371" t="s">
        <v>2822</v>
      </c>
      <c r="B2371" t="s">
        <v>2776</v>
      </c>
      <c r="C2371" t="s">
        <v>2795</v>
      </c>
      <c r="D2371" t="s">
        <v>2827</v>
      </c>
    </row>
    <row r="2372" spans="1:6" x14ac:dyDescent="0.25">
      <c r="A2372" t="s">
        <v>2828</v>
      </c>
    </row>
    <row r="2373" spans="1:6" x14ac:dyDescent="0.25">
      <c r="A2373" t="s">
        <v>2835</v>
      </c>
    </row>
    <row r="2374" spans="1:6" x14ac:dyDescent="0.25">
      <c r="A2374" t="s">
        <v>2825</v>
      </c>
      <c r="B2374" t="s">
        <v>2826</v>
      </c>
    </row>
    <row r="2375" spans="1:6" x14ac:dyDescent="0.25">
      <c r="A2375" t="s">
        <v>2822</v>
      </c>
      <c r="B2375" t="s">
        <v>2776</v>
      </c>
      <c r="C2375" t="s">
        <v>2795</v>
      </c>
      <c r="D2375" t="s">
        <v>2827</v>
      </c>
    </row>
    <row r="2376" spans="1:6" x14ac:dyDescent="0.25">
      <c r="A2376" t="s">
        <v>2828</v>
      </c>
    </row>
    <row r="2377" spans="1:6" x14ac:dyDescent="0.25">
      <c r="A2377" t="s">
        <v>2836</v>
      </c>
    </row>
    <row r="2378" spans="1:6" x14ac:dyDescent="0.25">
      <c r="A2378" t="s">
        <v>2837</v>
      </c>
      <c r="B2378" t="s">
        <v>2838</v>
      </c>
      <c r="C2378" t="s">
        <v>2839</v>
      </c>
      <c r="D2378" t="s">
        <v>2795</v>
      </c>
      <c r="E2378" t="s">
        <v>2840</v>
      </c>
    </row>
    <row r="2379" spans="1:6" x14ac:dyDescent="0.25">
      <c r="A2379" t="s">
        <v>2841</v>
      </c>
      <c r="B2379" t="s">
        <v>2826</v>
      </c>
      <c r="C2379" t="s">
        <v>2815</v>
      </c>
      <c r="D2379" t="s">
        <v>2776</v>
      </c>
      <c r="E2379" t="s">
        <v>2795</v>
      </c>
      <c r="F2379" t="s">
        <v>2842</v>
      </c>
    </row>
    <row r="2380" spans="1:6" x14ac:dyDescent="0.25">
      <c r="A2380" t="s">
        <v>2843</v>
      </c>
    </row>
    <row r="2381" spans="1:6" x14ac:dyDescent="0.25">
      <c r="A2381" t="s">
        <v>2844</v>
      </c>
    </row>
    <row r="2382" spans="1:6" x14ac:dyDescent="0.25">
      <c r="A2382" t="s">
        <v>2845</v>
      </c>
    </row>
    <row r="2383" spans="1:6" x14ac:dyDescent="0.25">
      <c r="A2383" t="s">
        <v>2814</v>
      </c>
      <c r="B2383" t="s">
        <v>2815</v>
      </c>
      <c r="C2383" t="s">
        <v>2776</v>
      </c>
      <c r="D2383" t="s">
        <v>2816</v>
      </c>
    </row>
    <row r="2384" spans="1:6" x14ac:dyDescent="0.25">
      <c r="A2384" t="s">
        <v>2817</v>
      </c>
      <c r="B2384" t="s">
        <v>2818</v>
      </c>
    </row>
    <row r="2385" spans="1:4" x14ac:dyDescent="0.25">
      <c r="A2385" t="s">
        <v>2846</v>
      </c>
    </row>
    <row r="2386" spans="1:4" x14ac:dyDescent="0.25">
      <c r="A2386" t="s">
        <v>2847</v>
      </c>
    </row>
    <row r="2387" spans="1:4" x14ac:dyDescent="0.25">
      <c r="A2387" t="s">
        <v>2814</v>
      </c>
      <c r="B2387" t="s">
        <v>2815</v>
      </c>
      <c r="C2387" t="s">
        <v>2776</v>
      </c>
      <c r="D2387" t="s">
        <v>2816</v>
      </c>
    </row>
    <row r="2388" spans="1:4" x14ac:dyDescent="0.25">
      <c r="A2388" t="s">
        <v>2817</v>
      </c>
      <c r="B2388" t="s">
        <v>2818</v>
      </c>
    </row>
    <row r="2389" spans="1:4" x14ac:dyDescent="0.25">
      <c r="A2389" t="s">
        <v>2848</v>
      </c>
    </row>
    <row r="2390" spans="1:4" x14ac:dyDescent="0.25">
      <c r="A2390" t="s">
        <v>2849</v>
      </c>
      <c r="B2390" t="s">
        <v>2850</v>
      </c>
    </row>
    <row r="2391" spans="1:4" x14ac:dyDescent="0.25">
      <c r="A2391" t="s">
        <v>2851</v>
      </c>
      <c r="B2391" t="s">
        <v>2815</v>
      </c>
      <c r="C2391" t="s">
        <v>2776</v>
      </c>
      <c r="D2391" t="s">
        <v>2827</v>
      </c>
    </row>
    <row r="2392" spans="1:4" x14ac:dyDescent="0.25">
      <c r="A2392" t="s">
        <v>2828</v>
      </c>
    </row>
    <row r="2393" spans="1:4" x14ac:dyDescent="0.25">
      <c r="A2393" t="s">
        <v>2852</v>
      </c>
    </row>
    <row r="2394" spans="1:4" x14ac:dyDescent="0.25">
      <c r="A2394" t="s">
        <v>2825</v>
      </c>
      <c r="B2394" t="s">
        <v>2826</v>
      </c>
    </row>
    <row r="2395" spans="1:4" x14ac:dyDescent="0.25">
      <c r="A2395" t="s">
        <v>2822</v>
      </c>
      <c r="B2395" t="s">
        <v>2776</v>
      </c>
      <c r="C2395" t="s">
        <v>2795</v>
      </c>
      <c r="D2395" t="s">
        <v>2827</v>
      </c>
    </row>
    <row r="2396" spans="1:4" x14ac:dyDescent="0.25">
      <c r="A2396" t="s">
        <v>2828</v>
      </c>
    </row>
    <row r="2397" spans="1:4" x14ac:dyDescent="0.25">
      <c r="A2397" t="s">
        <v>2853</v>
      </c>
    </row>
    <row r="2398" spans="1:4" x14ac:dyDescent="0.25">
      <c r="A2398" t="s">
        <v>2854</v>
      </c>
      <c r="B2398" t="s">
        <v>2826</v>
      </c>
    </row>
    <row r="2399" spans="1:4" x14ac:dyDescent="0.25">
      <c r="A2399" t="s">
        <v>2822</v>
      </c>
      <c r="B2399" t="s">
        <v>2776</v>
      </c>
      <c r="C2399" t="s">
        <v>2795</v>
      </c>
      <c r="D2399" t="s">
        <v>2827</v>
      </c>
    </row>
    <row r="2400" spans="1:4" x14ac:dyDescent="0.25">
      <c r="A2400" t="s">
        <v>2828</v>
      </c>
    </row>
    <row r="2401" spans="1:4" x14ac:dyDescent="0.25">
      <c r="A2401" t="s">
        <v>2855</v>
      </c>
    </row>
    <row r="2402" spans="1:4" x14ac:dyDescent="0.25">
      <c r="A2402" t="s">
        <v>2825</v>
      </c>
      <c r="B2402" t="s">
        <v>2826</v>
      </c>
    </row>
    <row r="2403" spans="1:4" x14ac:dyDescent="0.25">
      <c r="A2403" t="s">
        <v>2822</v>
      </c>
      <c r="B2403" t="s">
        <v>2776</v>
      </c>
      <c r="C2403" t="s">
        <v>2795</v>
      </c>
      <c r="D2403" t="s">
        <v>2827</v>
      </c>
    </row>
    <row r="2404" spans="1:4" x14ac:dyDescent="0.25">
      <c r="A2404" t="s">
        <v>2828</v>
      </c>
    </row>
    <row r="2405" spans="1:4" x14ac:dyDescent="0.25">
      <c r="A2405" t="s">
        <v>2856</v>
      </c>
    </row>
    <row r="2406" spans="1:4" x14ac:dyDescent="0.25">
      <c r="A2406" t="s">
        <v>2857</v>
      </c>
    </row>
    <row r="2407" spans="1:4" x14ac:dyDescent="0.25">
      <c r="A2407" t="s">
        <v>2858</v>
      </c>
    </row>
    <row r="2408" spans="1:4" x14ac:dyDescent="0.25">
      <c r="A2408" t="s">
        <v>2859</v>
      </c>
    </row>
    <row r="2409" spans="1:4" x14ac:dyDescent="0.25">
      <c r="A2409" t="s">
        <v>2860</v>
      </c>
    </row>
    <row r="2410" spans="1:4" x14ac:dyDescent="0.25">
      <c r="A2410" t="s">
        <v>2861</v>
      </c>
      <c r="B2410" t="s">
        <v>2794</v>
      </c>
      <c r="C2410" t="s">
        <v>2850</v>
      </c>
    </row>
    <row r="2411" spans="1:4" x14ac:dyDescent="0.25">
      <c r="A2411" t="s">
        <v>2862</v>
      </c>
      <c r="B2411" t="s">
        <v>2863</v>
      </c>
      <c r="C2411" t="s">
        <v>2864</v>
      </c>
    </row>
    <row r="2412" spans="1:4" x14ac:dyDescent="0.25">
      <c r="A2412" t="s">
        <v>2865</v>
      </c>
    </row>
    <row r="2413" spans="1:4" x14ac:dyDescent="0.25">
      <c r="A2413" t="s">
        <v>2866</v>
      </c>
    </row>
    <row r="2414" spans="1:4" x14ac:dyDescent="0.25">
      <c r="A2414" t="s">
        <v>2867</v>
      </c>
    </row>
    <row r="2415" spans="1:4" x14ac:dyDescent="0.25">
      <c r="A2415" t="s">
        <v>2868</v>
      </c>
    </row>
    <row r="2416" spans="1:4" x14ac:dyDescent="0.25">
      <c r="A2416" t="s">
        <v>2869</v>
      </c>
      <c r="B2416" t="s">
        <v>2870</v>
      </c>
    </row>
    <row r="2417" spans="1:3" x14ac:dyDescent="0.25">
      <c r="A2417" t="s">
        <v>2871</v>
      </c>
    </row>
    <row r="2418" spans="1:3" x14ac:dyDescent="0.25">
      <c r="A2418" t="s">
        <v>2872</v>
      </c>
    </row>
    <row r="2419" spans="1:3" x14ac:dyDescent="0.25">
      <c r="A2419" t="s">
        <v>2873</v>
      </c>
    </row>
    <row r="2420" spans="1:3" x14ac:dyDescent="0.25">
      <c r="A2420" t="s">
        <v>2869</v>
      </c>
      <c r="B2420" t="s">
        <v>2874</v>
      </c>
    </row>
    <row r="2421" spans="1:3" x14ac:dyDescent="0.25">
      <c r="A2421" t="s">
        <v>2875</v>
      </c>
      <c r="B2421">
        <v>25</v>
      </c>
      <c r="C2421" t="s">
        <v>2876</v>
      </c>
    </row>
    <row r="2422" spans="1:3" x14ac:dyDescent="0.25">
      <c r="A2422" t="s">
        <v>2877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1"/>
  <sheetViews>
    <sheetView workbookViewId="0">
      <selection activeCell="C2338" sqref="A1:C2338"/>
    </sheetView>
  </sheetViews>
  <sheetFormatPr defaultRowHeight="15" x14ac:dyDescent="0.25"/>
  <cols>
    <col min="1" max="1" width="19.42578125" customWidth="1"/>
    <col min="2" max="2" width="21.85546875" style="1" customWidth="1"/>
    <col min="3" max="3" width="56.42578125" style="1" customWidth="1"/>
    <col min="4" max="4" width="85.140625" customWidth="1"/>
  </cols>
  <sheetData>
    <row r="1" spans="1:6" x14ac:dyDescent="0.25">
      <c r="A1" t="s">
        <v>6527</v>
      </c>
      <c r="B1" s="1" t="s">
        <v>6528</v>
      </c>
      <c r="C1" s="1" t="s">
        <v>6529</v>
      </c>
      <c r="D1" t="s">
        <v>2878</v>
      </c>
      <c r="E1" t="s">
        <v>2879</v>
      </c>
      <c r="F1" t="s">
        <v>2880</v>
      </c>
    </row>
    <row r="2" spans="1:6" x14ac:dyDescent="0.25">
      <c r="A2">
        <v>1</v>
      </c>
      <c r="B2" s="1">
        <v>89.01</v>
      </c>
      <c r="C2" s="1" t="str">
        <f>MID(D2,1,35)</f>
        <v>ANAMNESI E VALUTAZIONE DEFINITE BRE</v>
      </c>
      <c r="D2" t="s">
        <v>2881</v>
      </c>
    </row>
    <row r="3" spans="1:6" x14ac:dyDescent="0.25">
      <c r="A3">
        <v>1</v>
      </c>
      <c r="B3" s="1">
        <v>89.07</v>
      </c>
      <c r="C3" s="1" t="str">
        <f t="shared" ref="C3:C66" si="0">MID(D3,1,35)</f>
        <v>CONSULTO INTERDISCIPLINARE DEFINITO</v>
      </c>
      <c r="D3" t="s">
        <v>2882</v>
      </c>
      <c r="E3" t="s">
        <v>2883</v>
      </c>
    </row>
    <row r="4" spans="1:6" x14ac:dyDescent="0.25">
      <c r="A4">
        <v>1</v>
      </c>
      <c r="B4" s="1">
        <v>89.12</v>
      </c>
      <c r="C4" s="1" t="str">
        <f t="shared" si="0"/>
        <v>STUDIO DELLA FUNZIONE NASALE - Rino</v>
      </c>
      <c r="D4" t="s">
        <v>2884</v>
      </c>
      <c r="E4" t="s">
        <v>2883</v>
      </c>
    </row>
    <row r="5" spans="1:6" x14ac:dyDescent="0.25">
      <c r="A5">
        <v>1</v>
      </c>
      <c r="B5" s="1">
        <v>89.7</v>
      </c>
      <c r="C5" s="1" t="str">
        <f t="shared" si="0"/>
        <v xml:space="preserve">VISITA GENERALE                    </v>
      </c>
      <c r="D5" t="s">
        <v>2897</v>
      </c>
    </row>
    <row r="6" spans="1:6" x14ac:dyDescent="0.25">
      <c r="A6">
        <v>1</v>
      </c>
      <c r="B6" s="1">
        <v>99.12</v>
      </c>
      <c r="C6" s="1" t="str">
        <f t="shared" si="0"/>
        <v>IMMUNIZZAZIONE PER ALLERGIA Desensi</v>
      </c>
      <c r="D6" t="s">
        <v>2918</v>
      </c>
      <c r="E6" t="s">
        <v>2883</v>
      </c>
    </row>
    <row r="7" spans="1:6" x14ac:dyDescent="0.25">
      <c r="A7">
        <v>1</v>
      </c>
      <c r="B7" s="1">
        <v>99.13</v>
      </c>
      <c r="C7" s="1" t="str">
        <f t="shared" si="0"/>
        <v>IMMUNIZZAZIONE PER MALATTIA AUTOIMM</v>
      </c>
      <c r="D7" t="s">
        <v>2919</v>
      </c>
      <c r="E7" t="s">
        <v>2883</v>
      </c>
    </row>
    <row r="8" spans="1:6" x14ac:dyDescent="0.25">
      <c r="A8">
        <v>1</v>
      </c>
      <c r="B8" s="1" t="s">
        <v>2885</v>
      </c>
      <c r="C8" s="1" t="str">
        <f t="shared" si="0"/>
        <v>RINOMANOMETRIA CON TEST DI PROVOCAZ</v>
      </c>
      <c r="D8" t="s">
        <v>2886</v>
      </c>
      <c r="E8" t="s">
        <v>2883</v>
      </c>
    </row>
    <row r="9" spans="1:6" x14ac:dyDescent="0.25">
      <c r="A9">
        <v>1</v>
      </c>
      <c r="B9" s="1" t="s">
        <v>2887</v>
      </c>
      <c r="C9" s="1" t="str">
        <f t="shared" si="0"/>
        <v>SPIROMETRIA SEMPLICE</v>
      </c>
      <c r="D9" t="s">
        <v>2888</v>
      </c>
      <c r="E9" t="s">
        <v>2883</v>
      </c>
    </row>
    <row r="10" spans="1:6" x14ac:dyDescent="0.25">
      <c r="A10">
        <v>1</v>
      </c>
      <c r="B10" s="1" t="s">
        <v>2889</v>
      </c>
      <c r="C10" s="1" t="str">
        <f t="shared" si="0"/>
        <v>TEST DI BRONCODILATAZIONE FARMACOLO</v>
      </c>
      <c r="D10" t="s">
        <v>2890</v>
      </c>
      <c r="E10" t="s">
        <v>2883</v>
      </c>
    </row>
    <row r="11" spans="1:6" x14ac:dyDescent="0.25">
      <c r="A11">
        <v>1</v>
      </c>
      <c r="B11" s="1" t="s">
        <v>2891</v>
      </c>
      <c r="C11" s="1" t="str">
        <f t="shared" si="0"/>
        <v>PROVA BRONCODINAMICA CON BRONCOCOST</v>
      </c>
      <c r="D11" t="s">
        <v>2892</v>
      </c>
      <c r="E11" t="s">
        <v>2883</v>
      </c>
    </row>
    <row r="12" spans="1:6" x14ac:dyDescent="0.25">
      <c r="A12">
        <v>1</v>
      </c>
      <c r="B12" s="1" t="s">
        <v>2893</v>
      </c>
      <c r="C12" s="1" t="str">
        <f t="shared" si="0"/>
        <v>PROVA BRONCODINAMICA CON BRONCOCOST</v>
      </c>
      <c r="D12" t="s">
        <v>2894</v>
      </c>
      <c r="E12" t="s">
        <v>2883</v>
      </c>
    </row>
    <row r="13" spans="1:6" x14ac:dyDescent="0.25">
      <c r="A13">
        <v>1</v>
      </c>
      <c r="B13" s="1" t="s">
        <v>2895</v>
      </c>
      <c r="C13" s="1" t="str">
        <f t="shared" si="0"/>
        <v>TEST DI DISTRIBUZIONE DELLA VENTILA</v>
      </c>
      <c r="D13" t="s">
        <v>2896</v>
      </c>
      <c r="E13" t="s">
        <v>2883</v>
      </c>
    </row>
    <row r="14" spans="1:6" x14ac:dyDescent="0.25">
      <c r="A14">
        <v>1</v>
      </c>
      <c r="B14" s="1" t="s">
        <v>2898</v>
      </c>
      <c r="C14" s="1" t="str">
        <f t="shared" si="0"/>
        <v>VALUTAZIONE CLINICA</v>
      </c>
      <c r="D14" t="s">
        <v>2899</v>
      </c>
      <c r="E14" t="s">
        <v>2883</v>
      </c>
    </row>
    <row r="15" spans="1:6" x14ac:dyDescent="0.25">
      <c r="A15">
        <v>1</v>
      </c>
      <c r="B15" s="1" t="s">
        <v>2900</v>
      </c>
      <c r="C15" s="1" t="str">
        <f t="shared" si="0"/>
        <v>PRELIEVO DI SANGUE VENOSO</v>
      </c>
      <c r="D15" t="s">
        <v>2901</v>
      </c>
      <c r="E15" t="s">
        <v>2883</v>
      </c>
    </row>
    <row r="16" spans="1:6" x14ac:dyDescent="0.25">
      <c r="A16">
        <v>1</v>
      </c>
      <c r="B16" s="1" t="s">
        <v>2906</v>
      </c>
      <c r="C16" s="1" t="str">
        <f t="shared" si="0"/>
        <v>ESAME ALLERGOLOGICO STRUMENTALE PER</v>
      </c>
      <c r="D16" t="s">
        <v>2907</v>
      </c>
      <c r="E16" t="s">
        <v>2883</v>
      </c>
    </row>
    <row r="17" spans="1:5" x14ac:dyDescent="0.25">
      <c r="A17">
        <v>1</v>
      </c>
      <c r="B17" s="1" t="s">
        <v>2908</v>
      </c>
      <c r="C17" s="1" t="str">
        <f t="shared" si="0"/>
        <v>SCREENING ALLERGOLOGICO PER INALANT</v>
      </c>
      <c r="D17" t="s">
        <v>2909</v>
      </c>
      <c r="E17" t="s">
        <v>2883</v>
      </c>
    </row>
    <row r="18" spans="1:5" x14ac:dyDescent="0.25">
      <c r="A18">
        <v>1</v>
      </c>
      <c r="B18" s="1" t="s">
        <v>2910</v>
      </c>
      <c r="C18" s="1" t="str">
        <f t="shared" si="0"/>
        <v>TEST EPICUTANEI A LETTURA RITARDATA</v>
      </c>
      <c r="D18" t="s">
        <v>2911</v>
      </c>
      <c r="E18" t="s">
        <v>2883</v>
      </c>
    </row>
    <row r="19" spans="1:5" x14ac:dyDescent="0.25">
      <c r="A19">
        <v>1</v>
      </c>
      <c r="B19" s="1" t="s">
        <v>2912</v>
      </c>
      <c r="C19" s="1" t="str">
        <f t="shared" si="0"/>
        <v>TEST PERCUTANEI E INTRACUTANEI A LE</v>
      </c>
      <c r="D19" t="s">
        <v>2913</v>
      </c>
      <c r="E19" t="s">
        <v>2883</v>
      </c>
    </row>
    <row r="20" spans="1:5" x14ac:dyDescent="0.25">
      <c r="A20">
        <v>1</v>
      </c>
      <c r="B20" s="1" t="s">
        <v>2914</v>
      </c>
      <c r="C20" s="1" t="str">
        <f t="shared" si="0"/>
        <v>TEST DI TOLLERANZA ORALE PER ALIMEN</v>
      </c>
      <c r="D20" t="s">
        <v>2915</v>
      </c>
    </row>
    <row r="21" spans="1:5" x14ac:dyDescent="0.25">
      <c r="A21">
        <v>1</v>
      </c>
      <c r="B21" s="1" t="s">
        <v>2902</v>
      </c>
      <c r="C21" s="1" t="str">
        <f t="shared" si="0"/>
        <v>PRICK BY PRICK CON ALLERGENI FRESCH</v>
      </c>
      <c r="D21" t="s">
        <v>2903</v>
      </c>
      <c r="E21" t="s">
        <v>2883</v>
      </c>
    </row>
    <row r="22" spans="1:5" x14ac:dyDescent="0.25">
      <c r="A22">
        <v>1</v>
      </c>
      <c r="B22" s="1" t="s">
        <v>2904</v>
      </c>
      <c r="C22" s="1" t="str">
        <f t="shared" si="0"/>
        <v>TEST EPICUTANEO IN APERTO (Open tes</v>
      </c>
      <c r="D22" t="s">
        <v>2905</v>
      </c>
      <c r="E22" t="s">
        <v>2883</v>
      </c>
    </row>
    <row r="23" spans="1:5" x14ac:dyDescent="0.25">
      <c r="A23">
        <v>1</v>
      </c>
      <c r="B23" s="1" t="s">
        <v>2916</v>
      </c>
      <c r="C23" s="1" t="str">
        <f t="shared" si="0"/>
        <v>TERAPIA EDUCAZIONALE DELL' ASMATICO</v>
      </c>
      <c r="D23" t="s">
        <v>2917</v>
      </c>
      <c r="E23" t="s">
        <v>2883</v>
      </c>
    </row>
    <row r="24" spans="1:5" x14ac:dyDescent="0.25">
      <c r="A24">
        <v>5</v>
      </c>
      <c r="B24" s="1">
        <v>89.01</v>
      </c>
      <c r="C24" s="1" t="str">
        <f t="shared" si="0"/>
        <v>ANAMNESI E VALUTAZIONE DEFINITE BRE</v>
      </c>
      <c r="D24" t="s">
        <v>2881</v>
      </c>
    </row>
    <row r="25" spans="1:5" x14ac:dyDescent="0.25">
      <c r="A25">
        <v>5</v>
      </c>
      <c r="B25" s="1">
        <v>89.7</v>
      </c>
      <c r="C25" s="1" t="str">
        <f t="shared" si="0"/>
        <v xml:space="preserve">VISITA GENERALE                    </v>
      </c>
      <c r="D25" t="s">
        <v>2897</v>
      </c>
    </row>
    <row r="26" spans="1:5" x14ac:dyDescent="0.25">
      <c r="A26">
        <v>7</v>
      </c>
      <c r="B26" s="1">
        <v>89.01</v>
      </c>
      <c r="C26" s="1" t="str">
        <f t="shared" si="0"/>
        <v>ANAMNESI E VALUTAZIONE DEFINITE BRE</v>
      </c>
      <c r="D26" t="s">
        <v>2881</v>
      </c>
    </row>
    <row r="27" spans="1:5" x14ac:dyDescent="0.25">
      <c r="A27">
        <v>7</v>
      </c>
      <c r="B27" s="1">
        <v>89.7</v>
      </c>
      <c r="C27" s="1" t="str">
        <f t="shared" si="0"/>
        <v xml:space="preserve">VISITA GENERALE                    </v>
      </c>
      <c r="D27" t="s">
        <v>2897</v>
      </c>
    </row>
    <row r="28" spans="1:5" x14ac:dyDescent="0.25">
      <c r="A28">
        <v>8</v>
      </c>
      <c r="B28" s="1">
        <v>36</v>
      </c>
      <c r="C28" s="1" t="str">
        <f t="shared" si="0"/>
        <v>ANGIOPLASTICA CORONARICA PERCUTANEA</v>
      </c>
      <c r="D28" t="s">
        <v>6324</v>
      </c>
    </row>
    <row r="29" spans="1:5" x14ac:dyDescent="0.25">
      <c r="A29">
        <v>8</v>
      </c>
      <c r="B29" s="1">
        <v>38.22</v>
      </c>
      <c r="C29" s="1" t="str">
        <f t="shared" si="0"/>
        <v>ANGIOSCOPIA PERCUTANEA - Capillaros</v>
      </c>
      <c r="D29" t="s">
        <v>2920</v>
      </c>
      <c r="E29" t="s">
        <v>2883</v>
      </c>
    </row>
    <row r="30" spans="1:5" x14ac:dyDescent="0.25">
      <c r="A30">
        <v>8</v>
      </c>
      <c r="B30" s="1">
        <v>39.92</v>
      </c>
      <c r="C30" s="1" t="str">
        <f t="shared" si="0"/>
        <v>INIEZIONE INTRAVENOSA DI SOSTANZE S</v>
      </c>
      <c r="D30" t="s">
        <v>2923</v>
      </c>
    </row>
    <row r="31" spans="1:5" x14ac:dyDescent="0.25">
      <c r="A31">
        <v>8</v>
      </c>
      <c r="B31" s="1">
        <v>89.01</v>
      </c>
      <c r="C31" s="1" t="str">
        <f t="shared" si="0"/>
        <v>ANAMNESI E VALUTAZIONE DEFINITE BRE</v>
      </c>
      <c r="D31" t="s">
        <v>2881</v>
      </c>
    </row>
    <row r="32" spans="1:5" x14ac:dyDescent="0.25">
      <c r="A32">
        <v>8</v>
      </c>
      <c r="B32" s="1">
        <v>89.41</v>
      </c>
      <c r="C32" s="1" t="str">
        <f t="shared" si="0"/>
        <v xml:space="preserve">TEST CARDIOVASCOLARE DA SFORZO CON </v>
      </c>
      <c r="D32" t="s">
        <v>2944</v>
      </c>
      <c r="E32" t="s">
        <v>2883</v>
      </c>
    </row>
    <row r="33" spans="1:5" x14ac:dyDescent="0.25">
      <c r="A33">
        <v>8</v>
      </c>
      <c r="B33" s="1">
        <v>89.42</v>
      </c>
      <c r="C33" s="1" t="str">
        <f t="shared" si="0"/>
        <v>TEST DA SFORZO DEI DUE GRADINI DI M</v>
      </c>
      <c r="D33" t="s">
        <v>2945</v>
      </c>
      <c r="E33" t="s">
        <v>2883</v>
      </c>
    </row>
    <row r="34" spans="1:5" x14ac:dyDescent="0.25">
      <c r="A34">
        <v>8</v>
      </c>
      <c r="B34" s="1">
        <v>89.43</v>
      </c>
      <c r="C34" s="1" t="str">
        <f t="shared" si="0"/>
        <v xml:space="preserve">TEST CARDIOVASCOLARE DA SFORZO CON </v>
      </c>
      <c r="D34" t="s">
        <v>2946</v>
      </c>
      <c r="E34" t="s">
        <v>2883</v>
      </c>
    </row>
    <row r="35" spans="1:5" x14ac:dyDescent="0.25">
      <c r="A35">
        <v>8</v>
      </c>
      <c r="B35" s="1">
        <v>89.44</v>
      </c>
      <c r="C35" s="1" t="str">
        <f t="shared" si="0"/>
        <v>ALTRI TEST CARDIOVASCOLARI DA SFORZ</v>
      </c>
      <c r="D35" t="s">
        <v>2947</v>
      </c>
      <c r="E35" t="s">
        <v>2883</v>
      </c>
    </row>
    <row r="36" spans="1:5" x14ac:dyDescent="0.25">
      <c r="A36">
        <v>8</v>
      </c>
      <c r="B36" s="1">
        <v>89.5</v>
      </c>
      <c r="C36" s="1" t="str">
        <f t="shared" si="0"/>
        <v>ELETTROCARDIOGRAMMA DINAMICO - Disp</v>
      </c>
      <c r="D36" t="s">
        <v>2954</v>
      </c>
      <c r="E36" t="s">
        <v>2883</v>
      </c>
    </row>
    <row r="37" spans="1:5" x14ac:dyDescent="0.25">
      <c r="A37">
        <v>8</v>
      </c>
      <c r="B37" s="1">
        <v>89.52</v>
      </c>
      <c r="C37" s="1" t="str">
        <f t="shared" si="0"/>
        <v>ELETTROCARDIOGRAMMA -</v>
      </c>
      <c r="D37" t="s">
        <v>2955</v>
      </c>
      <c r="E37" t="s">
        <v>2883</v>
      </c>
    </row>
    <row r="38" spans="1:5" x14ac:dyDescent="0.25">
      <c r="A38">
        <v>8</v>
      </c>
      <c r="B38" s="1">
        <v>89.54</v>
      </c>
      <c r="C38" s="1" t="str">
        <f t="shared" si="0"/>
        <v>MONITORAGGIO ELETTROCARDIOGRAFICO -</v>
      </c>
      <c r="D38" t="s">
        <v>2956</v>
      </c>
    </row>
    <row r="39" spans="1:5" x14ac:dyDescent="0.25">
      <c r="A39">
        <v>8</v>
      </c>
      <c r="B39" s="1">
        <v>89.62</v>
      </c>
      <c r="C39" s="1" t="str">
        <f t="shared" si="0"/>
        <v>MONITORAGGIO DELLA PRESSIONE VENOSA</v>
      </c>
      <c r="D39" t="s">
        <v>2987</v>
      </c>
      <c r="E39" t="s">
        <v>2883</v>
      </c>
    </row>
    <row r="40" spans="1:5" x14ac:dyDescent="0.25">
      <c r="A40">
        <v>8</v>
      </c>
      <c r="B40" s="1">
        <v>89.7</v>
      </c>
      <c r="C40" s="1" t="str">
        <f t="shared" si="0"/>
        <v xml:space="preserve">VISITA GENERALE                    </v>
      </c>
      <c r="D40" t="s">
        <v>2897</v>
      </c>
    </row>
    <row r="41" spans="1:5" x14ac:dyDescent="0.25">
      <c r="A41">
        <v>8</v>
      </c>
      <c r="B41" s="1" t="s">
        <v>2921</v>
      </c>
      <c r="C41" s="1" t="str">
        <f t="shared" si="0"/>
        <v>CAPILLAROSCOPIA CON VIDEOREGISTRAZI</v>
      </c>
      <c r="D41" t="s">
        <v>2922</v>
      </c>
      <c r="E41" t="s">
        <v>2883</v>
      </c>
    </row>
    <row r="42" spans="1:5" x14ac:dyDescent="0.25">
      <c r="A42">
        <v>8</v>
      </c>
      <c r="B42" s="1" t="s">
        <v>2924</v>
      </c>
      <c r="C42" s="1" t="str">
        <f t="shared" si="0"/>
        <v>STUDIO DOPPLER TRANSCRANICO - Con a</v>
      </c>
      <c r="D42" t="s">
        <v>2925</v>
      </c>
      <c r="E42" t="s">
        <v>2883</v>
      </c>
    </row>
    <row r="43" spans="1:5" x14ac:dyDescent="0.25">
      <c r="A43">
        <v>8</v>
      </c>
      <c r="B43" s="1" t="s">
        <v>2926</v>
      </c>
      <c r="C43" s="1" t="str">
        <f t="shared" si="0"/>
        <v>COLOR DOPPLER TRANSCRANICO -</v>
      </c>
      <c r="D43" t="s">
        <v>2927</v>
      </c>
      <c r="E43" t="s">
        <v>2883</v>
      </c>
    </row>
    <row r="44" spans="1:5" x14ac:dyDescent="0.25">
      <c r="A44">
        <v>8</v>
      </c>
      <c r="B44" s="1" t="s">
        <v>2928</v>
      </c>
      <c r="C44" s="1" t="str">
        <f t="shared" si="0"/>
        <v>ECO(COLOR)DOPPLERGRAFIA CARDIACA TR</v>
      </c>
      <c r="D44" t="s">
        <v>2929</v>
      </c>
      <c r="E44" t="s">
        <v>2883</v>
      </c>
    </row>
    <row r="45" spans="1:5" x14ac:dyDescent="0.25">
      <c r="A45">
        <v>8</v>
      </c>
      <c r="B45" s="1" t="s">
        <v>2930</v>
      </c>
      <c r="C45" s="1" t="str">
        <f t="shared" si="0"/>
        <v>ECOCARDIOGRAMMA FETALE -</v>
      </c>
      <c r="D45" t="s">
        <v>2931</v>
      </c>
      <c r="E45" t="s">
        <v>2883</v>
      </c>
    </row>
    <row r="46" spans="1:5" x14ac:dyDescent="0.25">
      <c r="A46">
        <v>8</v>
      </c>
      <c r="B46" s="1" t="s">
        <v>2932</v>
      </c>
      <c r="C46" s="1" t="str">
        <f t="shared" si="0"/>
        <v>ECOCARDIOGRAFIA</v>
      </c>
      <c r="D46" t="s">
        <v>2933</v>
      </c>
      <c r="E46" t="s">
        <v>2883</v>
      </c>
    </row>
    <row r="47" spans="1:5" x14ac:dyDescent="0.25">
      <c r="A47">
        <v>8</v>
      </c>
      <c r="B47" s="1" t="s">
        <v>2934</v>
      </c>
      <c r="C47" s="1" t="str">
        <f t="shared" si="0"/>
        <v>ECOCARDIOGRAFIA DA STRESS CON PROVA</v>
      </c>
      <c r="D47" t="s">
        <v>2935</v>
      </c>
      <c r="E47" t="s">
        <v>2883</v>
      </c>
    </row>
    <row r="48" spans="1:5" x14ac:dyDescent="0.25">
      <c r="A48">
        <v>8</v>
      </c>
      <c r="B48" s="1" t="s">
        <v>2936</v>
      </c>
      <c r="C48" s="1" t="str">
        <f t="shared" si="0"/>
        <v>ECO(COLOR) DOPPLER DEI TRONCHI SOVR</v>
      </c>
      <c r="D48" t="s">
        <v>2937</v>
      </c>
      <c r="E48" t="s">
        <v>2883</v>
      </c>
    </row>
    <row r="49" spans="1:5" x14ac:dyDescent="0.25">
      <c r="A49">
        <v>8</v>
      </c>
      <c r="B49" s="1" t="s">
        <v>2938</v>
      </c>
      <c r="C49" s="1" t="str">
        <f t="shared" si="0"/>
        <v>ECOGRAFIA DEGLI ARTI SUPERIORI O IN</v>
      </c>
      <c r="D49" t="s">
        <v>2939</v>
      </c>
    </row>
    <row r="50" spans="1:5" x14ac:dyDescent="0.25">
      <c r="A50">
        <v>8</v>
      </c>
      <c r="B50" s="1" t="s">
        <v>2940</v>
      </c>
      <c r="C50" s="1" t="str">
        <f t="shared" si="0"/>
        <v>ECO(COLOR) DOPPLERGRAFIA DEGLI ARTI</v>
      </c>
      <c r="D50" t="s">
        <v>2941</v>
      </c>
    </row>
    <row r="51" spans="1:5" x14ac:dyDescent="0.25">
      <c r="A51">
        <v>8</v>
      </c>
      <c r="B51" s="1" t="s">
        <v>2942</v>
      </c>
      <c r="C51" s="1" t="str">
        <f t="shared" si="0"/>
        <v>(LASER)DOPPLERGRAFIA DEGLI ARTI SUP</v>
      </c>
      <c r="D51" t="s">
        <v>2943</v>
      </c>
      <c r="E51" t="s">
        <v>2883</v>
      </c>
    </row>
    <row r="52" spans="1:5" x14ac:dyDescent="0.25">
      <c r="A52">
        <v>8</v>
      </c>
      <c r="B52" s="1" t="s">
        <v>2948</v>
      </c>
      <c r="C52" s="1" t="str">
        <f t="shared" si="0"/>
        <v xml:space="preserve">PROVA DA SFORZO CARDIORESPIRATORIO </v>
      </c>
      <c r="D52" t="s">
        <v>2949</v>
      </c>
      <c r="E52" t="s">
        <v>2883</v>
      </c>
    </row>
    <row r="53" spans="1:5" x14ac:dyDescent="0.25">
      <c r="A53">
        <v>8</v>
      </c>
      <c r="B53" s="1" t="s">
        <v>2950</v>
      </c>
      <c r="C53" s="1" t="str">
        <f t="shared" si="0"/>
        <v>CONTROLLO E PROGRAMMAZIONE PACE-MAK</v>
      </c>
      <c r="D53" t="s">
        <v>2951</v>
      </c>
      <c r="E53" t="s">
        <v>2883</v>
      </c>
    </row>
    <row r="54" spans="1:5" x14ac:dyDescent="0.25">
      <c r="A54">
        <v>8</v>
      </c>
      <c r="B54" s="1" t="s">
        <v>2952</v>
      </c>
      <c r="C54" s="1" t="str">
        <f t="shared" si="0"/>
        <v>CONTROLLO E PROGRAMMAZIONE DEFIBRIL</v>
      </c>
      <c r="D54" t="s">
        <v>2953</v>
      </c>
      <c r="E54" t="s">
        <v>2883</v>
      </c>
    </row>
    <row r="55" spans="1:5" x14ac:dyDescent="0.25">
      <c r="A55">
        <v>8</v>
      </c>
      <c r="B55" s="1" t="s">
        <v>2957</v>
      </c>
      <c r="C55" s="1" t="str">
        <f t="shared" si="0"/>
        <v>MONITORAGGIO DINAMICO ECG CON CARDI</v>
      </c>
      <c r="D55" t="s">
        <v>2958</v>
      </c>
      <c r="E55" t="s">
        <v>2883</v>
      </c>
    </row>
    <row r="56" spans="1:5" x14ac:dyDescent="0.25">
      <c r="A56">
        <v>8</v>
      </c>
      <c r="B56" s="1" t="s">
        <v>2959</v>
      </c>
      <c r="C56" s="1" t="str">
        <f t="shared" si="0"/>
        <v>REGISTRAZIONE ECG DEI POTENZIALI TA</v>
      </c>
      <c r="D56" t="s">
        <v>2960</v>
      </c>
      <c r="E56" t="s">
        <v>2883</v>
      </c>
    </row>
    <row r="57" spans="1:5" x14ac:dyDescent="0.25">
      <c r="A57">
        <v>8</v>
      </c>
      <c r="B57" s="1" t="s">
        <v>2961</v>
      </c>
      <c r="C57" s="1" t="str">
        <f t="shared" si="0"/>
        <v xml:space="preserve">ECG CON TEST PROVOCATIVI E/O PROVE </v>
      </c>
      <c r="D57" t="s">
        <v>2962</v>
      </c>
      <c r="E57" t="s">
        <v>2883</v>
      </c>
    </row>
    <row r="58" spans="1:5" x14ac:dyDescent="0.25">
      <c r="A58">
        <v>8</v>
      </c>
      <c r="B58" s="1" t="s">
        <v>2963</v>
      </c>
      <c r="C58" s="1" t="str">
        <f t="shared" si="0"/>
        <v>ECG TRANSESOFAGEO</v>
      </c>
      <c r="D58" t="s">
        <v>2964</v>
      </c>
      <c r="E58" t="s">
        <v>2883</v>
      </c>
    </row>
    <row r="59" spans="1:5" x14ac:dyDescent="0.25">
      <c r="A59">
        <v>8</v>
      </c>
      <c r="B59" s="1" t="s">
        <v>2965</v>
      </c>
      <c r="C59" s="1" t="str">
        <f t="shared" si="0"/>
        <v>ECG TRANSESOFAGEO CON STUDIO ELETTR</v>
      </c>
      <c r="D59" t="s">
        <v>2966</v>
      </c>
      <c r="E59" t="s">
        <v>2883</v>
      </c>
    </row>
    <row r="60" spans="1:5" x14ac:dyDescent="0.25">
      <c r="A60">
        <v>8</v>
      </c>
      <c r="B60" s="1" t="s">
        <v>2967</v>
      </c>
      <c r="C60" s="1" t="str">
        <f t="shared" si="0"/>
        <v>FOTOPLETISMOGRAFIA DEGLI ARTI SUPER</v>
      </c>
      <c r="D60" t="s">
        <v>2968</v>
      </c>
      <c r="E60" t="s">
        <v>2883</v>
      </c>
    </row>
    <row r="61" spans="1:5" x14ac:dyDescent="0.25">
      <c r="A61">
        <v>8</v>
      </c>
      <c r="B61" s="1" t="s">
        <v>2969</v>
      </c>
      <c r="C61" s="1" t="str">
        <f t="shared" si="0"/>
        <v>FOTOPLETISMOGRAFIA DEGLI ARTI SUPER</v>
      </c>
      <c r="D61" t="s">
        <v>2970</v>
      </c>
      <c r="E61" t="s">
        <v>2883</v>
      </c>
    </row>
    <row r="62" spans="1:5" x14ac:dyDescent="0.25">
      <c r="A62">
        <v>8</v>
      </c>
      <c r="B62" s="1" t="s">
        <v>2971</v>
      </c>
      <c r="C62" s="1" t="str">
        <f t="shared" si="0"/>
        <v>FOTOPLETISMOGRAFIA DI ALTRI DISTRET</v>
      </c>
      <c r="D62" t="s">
        <v>2972</v>
      </c>
      <c r="E62" t="s">
        <v>2883</v>
      </c>
    </row>
    <row r="63" spans="1:5" x14ac:dyDescent="0.25">
      <c r="A63">
        <v>8</v>
      </c>
      <c r="B63" s="1" t="s">
        <v>2973</v>
      </c>
      <c r="C63" s="1" t="str">
        <f t="shared" si="0"/>
        <v>PLETISMOGRAFIA AD OCCLUSIONE VENOSA</v>
      </c>
      <c r="D63" t="s">
        <v>2974</v>
      </c>
      <c r="E63" t="s">
        <v>2883</v>
      </c>
    </row>
    <row r="64" spans="1:5" x14ac:dyDescent="0.25">
      <c r="A64">
        <v>8</v>
      </c>
      <c r="B64" s="1" t="s">
        <v>2975</v>
      </c>
      <c r="C64" s="1" t="str">
        <f t="shared" si="0"/>
        <v>PLETISMOGRAFIA AD OCCLUSIONE VENOSA</v>
      </c>
      <c r="D64" t="s">
        <v>2976</v>
      </c>
      <c r="E64" t="s">
        <v>2883</v>
      </c>
    </row>
    <row r="65" spans="1:5" x14ac:dyDescent="0.25">
      <c r="A65">
        <v>8</v>
      </c>
      <c r="B65" s="1" t="s">
        <v>2977</v>
      </c>
      <c r="C65" s="1" t="str">
        <f t="shared" si="0"/>
        <v>PLETISMOGRAFIA PENIENA - A riposo o</v>
      </c>
      <c r="D65" t="s">
        <v>2978</v>
      </c>
      <c r="E65" t="s">
        <v>2883</v>
      </c>
    </row>
    <row r="66" spans="1:5" x14ac:dyDescent="0.25">
      <c r="A66">
        <v>8</v>
      </c>
      <c r="B66" s="1" t="s">
        <v>2979</v>
      </c>
      <c r="C66" s="1" t="str">
        <f t="shared" si="0"/>
        <v xml:space="preserve">PLETISMOGRAFIA DI ALTRI DISTRETTI  </v>
      </c>
      <c r="D66" t="s">
        <v>2980</v>
      </c>
      <c r="E66" t="s">
        <v>2883</v>
      </c>
    </row>
    <row r="67" spans="1:5" x14ac:dyDescent="0.25">
      <c r="A67">
        <v>8</v>
      </c>
      <c r="B67" s="1" t="s">
        <v>2981</v>
      </c>
      <c r="C67" s="1" t="str">
        <f t="shared" ref="C67:C130" si="1">MID(D67,1,35)</f>
        <v>PLETISMOGRAFIA DI UN ARTO -</v>
      </c>
      <c r="D67" t="s">
        <v>2982</v>
      </c>
      <c r="E67" t="s">
        <v>2883</v>
      </c>
    </row>
    <row r="68" spans="1:5" x14ac:dyDescent="0.25">
      <c r="A68">
        <v>8</v>
      </c>
      <c r="B68" s="1" t="s">
        <v>2983</v>
      </c>
      <c r="C68" s="1" t="str">
        <f t="shared" si="1"/>
        <v>TEST  CARDIOVASCOLARI PER VALUTAZIO</v>
      </c>
      <c r="D68" t="s">
        <v>2984</v>
      </c>
      <c r="E68" t="s">
        <v>2883</v>
      </c>
    </row>
    <row r="69" spans="1:5" x14ac:dyDescent="0.25">
      <c r="A69">
        <v>8</v>
      </c>
      <c r="B69" s="1" t="s">
        <v>2985</v>
      </c>
      <c r="C69" s="1" t="str">
        <f t="shared" si="1"/>
        <v>MONITORAGGIO CONTINUO [24 Ore] DELL</v>
      </c>
      <c r="D69" t="s">
        <v>2986</v>
      </c>
      <c r="E69" t="s">
        <v>2883</v>
      </c>
    </row>
    <row r="70" spans="1:5" x14ac:dyDescent="0.25">
      <c r="A70">
        <v>8</v>
      </c>
      <c r="B70" s="1" t="s">
        <v>2988</v>
      </c>
      <c r="C70" s="1" t="str">
        <f t="shared" si="1"/>
        <v>INIEZIONE PERIARTERIOSA -</v>
      </c>
      <c r="D70" t="s">
        <v>2989</v>
      </c>
      <c r="E70" t="s">
        <v>2883</v>
      </c>
    </row>
    <row r="71" spans="1:5" x14ac:dyDescent="0.25">
      <c r="A71">
        <v>9</v>
      </c>
      <c r="B71" s="1">
        <v>6.01</v>
      </c>
      <c r="C71" s="1" t="str">
        <f t="shared" si="1"/>
        <v xml:space="preserve">ASPIRAZIONE NELLA REGIONE TIROIDEA </v>
      </c>
      <c r="D71" t="s">
        <v>2990</v>
      </c>
      <c r="E71" t="s">
        <v>2883</v>
      </c>
    </row>
    <row r="72" spans="1:5" x14ac:dyDescent="0.25">
      <c r="A72">
        <v>9</v>
      </c>
      <c r="B72" s="1">
        <v>6.13</v>
      </c>
      <c r="C72" s="1" t="str">
        <f t="shared" si="1"/>
        <v>BIOPSIA DELLE PARATIROIDI -</v>
      </c>
      <c r="D72" t="s">
        <v>2995</v>
      </c>
      <c r="E72" t="s">
        <v>2883</v>
      </c>
    </row>
    <row r="73" spans="1:5" x14ac:dyDescent="0.25">
      <c r="A73">
        <v>9</v>
      </c>
      <c r="B73" s="1">
        <v>34.24</v>
      </c>
      <c r="C73" s="1" t="str">
        <f t="shared" si="1"/>
        <v xml:space="preserve">BIOPSIA DELLA PLEURA - Biopsia con </v>
      </c>
      <c r="D73" t="s">
        <v>2996</v>
      </c>
      <c r="E73" t="s">
        <v>2883</v>
      </c>
    </row>
    <row r="74" spans="1:5" x14ac:dyDescent="0.25">
      <c r="A74">
        <v>9</v>
      </c>
      <c r="B74" s="1">
        <v>34.909999999999997</v>
      </c>
      <c r="C74" s="1" t="str">
        <f t="shared" si="1"/>
        <v>TORACENTESI -</v>
      </c>
      <c r="D74" t="s">
        <v>2997</v>
      </c>
      <c r="E74" t="s">
        <v>2883</v>
      </c>
    </row>
    <row r="75" spans="1:5" x14ac:dyDescent="0.25">
      <c r="A75">
        <v>9</v>
      </c>
      <c r="B75" s="1">
        <v>40.11</v>
      </c>
      <c r="C75" s="1" t="str">
        <f t="shared" si="1"/>
        <v>BIOPSIA DI STRUTTURE LINFATICHE - B</v>
      </c>
      <c r="D75" t="s">
        <v>3000</v>
      </c>
    </row>
    <row r="76" spans="1:5" x14ac:dyDescent="0.25">
      <c r="A76">
        <v>9</v>
      </c>
      <c r="B76" s="1">
        <v>41.31</v>
      </c>
      <c r="C76" s="1" t="str">
        <f t="shared" si="1"/>
        <v>BIOPSIA [AGOBIOPSIA] DEL MIDOLLO OS</v>
      </c>
      <c r="D76" t="s">
        <v>3005</v>
      </c>
      <c r="E76" t="s">
        <v>2883</v>
      </c>
    </row>
    <row r="77" spans="1:5" x14ac:dyDescent="0.25">
      <c r="A77">
        <v>9</v>
      </c>
      <c r="B77" s="1">
        <v>48.35</v>
      </c>
      <c r="C77" s="1" t="str">
        <f t="shared" si="1"/>
        <v>Asportazione locale di lesione o te</v>
      </c>
      <c r="D77" t="s">
        <v>3006</v>
      </c>
    </row>
    <row r="78" spans="1:5" x14ac:dyDescent="0.25">
      <c r="A78">
        <v>9</v>
      </c>
      <c r="B78" s="1">
        <v>49.01</v>
      </c>
      <c r="C78" s="1" t="str">
        <f t="shared" si="1"/>
        <v>INCISIONE DI ASCESSO PERIANALE -</v>
      </c>
      <c r="D78" t="s">
        <v>3007</v>
      </c>
      <c r="E78" t="s">
        <v>2883</v>
      </c>
    </row>
    <row r="79" spans="1:5" x14ac:dyDescent="0.25">
      <c r="A79">
        <v>9</v>
      </c>
      <c r="B79" s="1">
        <v>49.02</v>
      </c>
      <c r="C79" s="1" t="str">
        <f t="shared" si="1"/>
        <v>ALTRA INCISIONE DI TESSUTI PERIANAL</v>
      </c>
      <c r="D79" t="s">
        <v>3008</v>
      </c>
      <c r="E79" t="s">
        <v>2883</v>
      </c>
    </row>
    <row r="80" spans="1:5" x14ac:dyDescent="0.25">
      <c r="A80">
        <v>9</v>
      </c>
      <c r="B80" s="1">
        <v>49.11</v>
      </c>
      <c r="C80" s="1" t="str">
        <f t="shared" si="1"/>
        <v>FISTULOTOMIA ANALE - Extrasfinteric</v>
      </c>
      <c r="D80" t="s">
        <v>3009</v>
      </c>
      <c r="E80" t="s">
        <v>2883</v>
      </c>
    </row>
    <row r="81" spans="1:5" x14ac:dyDescent="0.25">
      <c r="A81">
        <v>9</v>
      </c>
      <c r="B81" s="1">
        <v>49.23</v>
      </c>
      <c r="C81" s="1" t="str">
        <f t="shared" si="1"/>
        <v>BIOPSIA DELL' ANO -</v>
      </c>
      <c r="D81" t="s">
        <v>3010</v>
      </c>
      <c r="E81" t="s">
        <v>2883</v>
      </c>
    </row>
    <row r="82" spans="1:5" x14ac:dyDescent="0.25">
      <c r="A82">
        <v>9</v>
      </c>
      <c r="B82" s="1">
        <v>49.31</v>
      </c>
      <c r="C82" s="1" t="str">
        <f t="shared" si="1"/>
        <v>ASPORTAZIONE ENDOSCOPICA O DEMOLIZI</v>
      </c>
      <c r="D82" t="s">
        <v>3011</v>
      </c>
      <c r="E82" t="s">
        <v>2883</v>
      </c>
    </row>
    <row r="83" spans="1:5" x14ac:dyDescent="0.25">
      <c r="A83">
        <v>9</v>
      </c>
      <c r="B83" s="1">
        <v>49.39</v>
      </c>
      <c r="C83" s="1" t="str">
        <f t="shared" si="1"/>
        <v>ALTRA ASPORTAZIONE O DEMOLIZIONE LO</v>
      </c>
      <c r="D83" t="s">
        <v>3012</v>
      </c>
      <c r="E83" t="s">
        <v>2883</v>
      </c>
    </row>
    <row r="84" spans="1:5" x14ac:dyDescent="0.25">
      <c r="A84">
        <v>9</v>
      </c>
      <c r="B84" s="1">
        <v>49.42</v>
      </c>
      <c r="C84" s="1" t="str">
        <f t="shared" si="1"/>
        <v>INIEZIONI DELLE EMORROIDI -</v>
      </c>
      <c r="D84" t="s">
        <v>3013</v>
      </c>
      <c r="E84" t="s">
        <v>2883</v>
      </c>
    </row>
    <row r="85" spans="1:5" x14ac:dyDescent="0.25">
      <c r="A85">
        <v>9</v>
      </c>
      <c r="B85" s="1">
        <v>49.45</v>
      </c>
      <c r="C85" s="1" t="str">
        <f t="shared" si="1"/>
        <v>LEGATURA DELLE EMORROIDI -</v>
      </c>
      <c r="D85" t="s">
        <v>3014</v>
      </c>
      <c r="E85" t="s">
        <v>2883</v>
      </c>
    </row>
    <row r="86" spans="1:5" x14ac:dyDescent="0.25">
      <c r="A86">
        <v>9</v>
      </c>
      <c r="B86" s="1">
        <v>49.46</v>
      </c>
      <c r="C86" s="1" t="str">
        <f t="shared" si="1"/>
        <v>ASPORTAZIONE DELLE EMORROIDI - Emor</v>
      </c>
      <c r="D86" t="s">
        <v>3015</v>
      </c>
      <c r="E86" t="s">
        <v>2883</v>
      </c>
    </row>
    <row r="87" spans="1:5" x14ac:dyDescent="0.25">
      <c r="A87">
        <v>9</v>
      </c>
      <c r="B87" s="1">
        <v>49.47</v>
      </c>
      <c r="C87" s="1" t="str">
        <f t="shared" si="1"/>
        <v xml:space="preserve">RIMOZIONE DI EMORROIDI TROMBIZZATE </v>
      </c>
      <c r="D87" t="s">
        <v>3016</v>
      </c>
      <c r="E87" t="s">
        <v>2883</v>
      </c>
    </row>
    <row r="88" spans="1:5" x14ac:dyDescent="0.25">
      <c r="A88">
        <v>9</v>
      </c>
      <c r="B88" s="1">
        <v>49.59</v>
      </c>
      <c r="C88" s="1" t="str">
        <f t="shared" si="1"/>
        <v>SFINTEROTOMIA   ANALE - Divisione d</v>
      </c>
      <c r="D88" t="s">
        <v>3017</v>
      </c>
      <c r="E88" t="s">
        <v>2883</v>
      </c>
    </row>
    <row r="89" spans="1:5" x14ac:dyDescent="0.25">
      <c r="A89">
        <v>9</v>
      </c>
      <c r="B89" s="1">
        <v>50.11</v>
      </c>
      <c r="C89" s="1" t="str">
        <f t="shared" si="1"/>
        <v>BIOPSIA [PERCUTANEA][AGOBIOPSIA] DE</v>
      </c>
      <c r="D89" t="s">
        <v>3018</v>
      </c>
      <c r="E89" t="s">
        <v>2883</v>
      </c>
    </row>
    <row r="90" spans="1:5" x14ac:dyDescent="0.25">
      <c r="A90">
        <v>9</v>
      </c>
      <c r="B90" s="1">
        <v>50.91</v>
      </c>
      <c r="C90" s="1" t="str">
        <f t="shared" si="1"/>
        <v>ALCOLIZZAZIoNE PERCUTANEA DEL FEGAT</v>
      </c>
      <c r="D90" t="s">
        <v>3021</v>
      </c>
      <c r="E90" t="s">
        <v>2883</v>
      </c>
    </row>
    <row r="91" spans="1:5" x14ac:dyDescent="0.25">
      <c r="A91">
        <v>9</v>
      </c>
      <c r="B91" s="1">
        <v>53.41</v>
      </c>
      <c r="C91" s="1" t="str">
        <f t="shared" si="1"/>
        <v>RIPARAZIONE DI ERNIA OMBELICALE CON</v>
      </c>
      <c r="D91" t="s">
        <v>6499</v>
      </c>
    </row>
    <row r="92" spans="1:5" x14ac:dyDescent="0.25">
      <c r="A92">
        <v>9</v>
      </c>
      <c r="B92" s="1">
        <v>54.22</v>
      </c>
      <c r="C92" s="1" t="str">
        <f t="shared" si="1"/>
        <v>BIOPSIA DELLA PARETE ADDOMINALE O D</v>
      </c>
      <c r="D92" t="s">
        <v>3022</v>
      </c>
      <c r="E92" t="s">
        <v>2883</v>
      </c>
    </row>
    <row r="93" spans="1:5" x14ac:dyDescent="0.25">
      <c r="A93">
        <v>9</v>
      </c>
      <c r="B93" s="1">
        <v>54.24</v>
      </c>
      <c r="C93" s="1" t="str">
        <f t="shared" si="1"/>
        <v>BIOPSIA [PERCUTANEA][AGOBIOPSIA] DI</v>
      </c>
      <c r="D93" t="s">
        <v>3023</v>
      </c>
    </row>
    <row r="94" spans="1:5" x14ac:dyDescent="0.25">
      <c r="A94">
        <v>9</v>
      </c>
      <c r="B94" s="1">
        <v>54.91</v>
      </c>
      <c r="C94" s="1" t="str">
        <f t="shared" si="1"/>
        <v>DRENAGGIO PERCUTANEO ADDOMINALE - P</v>
      </c>
      <c r="D94" t="s">
        <v>3024</v>
      </c>
      <c r="E94" t="s">
        <v>2883</v>
      </c>
    </row>
    <row r="95" spans="1:5" x14ac:dyDescent="0.25">
      <c r="A95">
        <v>9</v>
      </c>
      <c r="B95" s="1">
        <v>83.09</v>
      </c>
      <c r="C95" s="1" t="str">
        <f t="shared" si="1"/>
        <v>ALTRA INCISIONE DEI TESSUTI MOLLI -</v>
      </c>
      <c r="D95" t="s">
        <v>3027</v>
      </c>
      <c r="E95" t="s">
        <v>2883</v>
      </c>
    </row>
    <row r="96" spans="1:5" x14ac:dyDescent="0.25">
      <c r="A96">
        <v>9</v>
      </c>
      <c r="B96" s="1">
        <v>83.21</v>
      </c>
      <c r="C96" s="1" t="str">
        <f t="shared" si="1"/>
        <v>BIOPSIA DEI TESSUTI MOLLI - Escluso</v>
      </c>
      <c r="D96" t="s">
        <v>3028</v>
      </c>
    </row>
    <row r="97" spans="1:5" x14ac:dyDescent="0.25">
      <c r="A97">
        <v>9</v>
      </c>
      <c r="B97" s="1">
        <v>83.31</v>
      </c>
      <c r="C97" s="1" t="str">
        <f t="shared" si="1"/>
        <v>ASPORTAZIONE DI LESIONE DELLE FASCE</v>
      </c>
      <c r="D97" t="s">
        <v>3031</v>
      </c>
    </row>
    <row r="98" spans="1:5" x14ac:dyDescent="0.25">
      <c r="A98">
        <v>9</v>
      </c>
      <c r="B98" s="1">
        <v>83.98</v>
      </c>
      <c r="C98" s="1" t="str">
        <f t="shared" si="1"/>
        <v xml:space="preserve">INIEZIONE DI SOSTANZE TERAPEUTICHE </v>
      </c>
      <c r="D98" t="s">
        <v>3032</v>
      </c>
      <c r="E98" t="s">
        <v>2883</v>
      </c>
    </row>
    <row r="99" spans="1:5" x14ac:dyDescent="0.25">
      <c r="A99">
        <v>9</v>
      </c>
      <c r="B99" s="1">
        <v>84.01</v>
      </c>
      <c r="C99" s="1" t="str">
        <f t="shared" si="1"/>
        <v>AMPUTAZIONE E DISARTICOLAZIONE DI D</v>
      </c>
      <c r="D99" t="s">
        <v>6502</v>
      </c>
    </row>
    <row r="100" spans="1:5" x14ac:dyDescent="0.25">
      <c r="A100">
        <v>9</v>
      </c>
      <c r="B100" s="1">
        <v>84.02</v>
      </c>
      <c r="C100" s="1" t="str">
        <f t="shared" si="1"/>
        <v>AMPUTAZIONE E DISARTICOLAZIONE DEL</v>
      </c>
      <c r="D100" t="s">
        <v>6503</v>
      </c>
    </row>
    <row r="101" spans="1:5" x14ac:dyDescent="0.25">
      <c r="A101">
        <v>9</v>
      </c>
      <c r="B101" s="1">
        <v>84.11</v>
      </c>
      <c r="C101" s="1" t="str">
        <f t="shared" si="1"/>
        <v>AMPUTAZIONE DI DITA DEL PIEDE (Visi</v>
      </c>
      <c r="D101" t="s">
        <v>6505</v>
      </c>
    </row>
    <row r="102" spans="1:5" x14ac:dyDescent="0.25">
      <c r="A102">
        <v>9</v>
      </c>
      <c r="B102" s="1">
        <v>85</v>
      </c>
      <c r="C102" s="1" t="str">
        <f t="shared" si="1"/>
        <v>MASTOTOMIA - Incisione della mammel</v>
      </c>
      <c r="D102" t="s">
        <v>3033</v>
      </c>
    </row>
    <row r="103" spans="1:5" x14ac:dyDescent="0.25">
      <c r="A103">
        <v>9</v>
      </c>
      <c r="B103" s="1">
        <v>85.11</v>
      </c>
      <c r="C103" s="1" t="str">
        <f t="shared" si="1"/>
        <v>BIOPSIA [PERCUTANEA][AGOBIOPSIA] DE</v>
      </c>
      <c r="D103" t="s">
        <v>3034</v>
      </c>
      <c r="E103" t="s">
        <v>2883</v>
      </c>
    </row>
    <row r="104" spans="1:5" x14ac:dyDescent="0.25">
      <c r="A104">
        <v>9</v>
      </c>
      <c r="B104" s="1">
        <v>85.2</v>
      </c>
      <c r="C104" s="1" t="str">
        <f t="shared" si="1"/>
        <v>ASPORTAZIONE O DEMOLIZIONE DI TESSU</v>
      </c>
      <c r="D104" t="s">
        <v>3037</v>
      </c>
    </row>
    <row r="105" spans="1:5" x14ac:dyDescent="0.25">
      <c r="A105">
        <v>9</v>
      </c>
      <c r="B105" s="1">
        <v>85.21</v>
      </c>
      <c r="C105" s="1" t="str">
        <f t="shared" si="1"/>
        <v>ASPORTAZIONE LOCALE DI LESIONE DELL</v>
      </c>
      <c r="D105" t="s">
        <v>3038</v>
      </c>
      <c r="E105" t="s">
        <v>2883</v>
      </c>
    </row>
    <row r="106" spans="1:5" x14ac:dyDescent="0.25">
      <c r="A106">
        <v>9</v>
      </c>
      <c r="B106" s="1">
        <v>86.01</v>
      </c>
      <c r="C106" s="1" t="str">
        <f t="shared" si="1"/>
        <v>ASPIRAZIONE DELLA CUTE E DEL TESSUT</v>
      </c>
      <c r="D106" t="s">
        <v>3041</v>
      </c>
    </row>
    <row r="107" spans="1:5" x14ac:dyDescent="0.25">
      <c r="A107">
        <v>9</v>
      </c>
      <c r="B107" s="1">
        <v>86.03</v>
      </c>
      <c r="C107" s="1" t="str">
        <f t="shared" si="1"/>
        <v>INCISIONE DI CISTI O SENO PILONIDAL</v>
      </c>
      <c r="D107" t="s">
        <v>3044</v>
      </c>
      <c r="E107" t="s">
        <v>2883</v>
      </c>
    </row>
    <row r="108" spans="1:5" x14ac:dyDescent="0.25">
      <c r="A108">
        <v>9</v>
      </c>
      <c r="B108" s="1">
        <v>86.04</v>
      </c>
      <c r="C108" s="1" t="str">
        <f t="shared" si="1"/>
        <v xml:space="preserve">INCISIONE CON DRENAGGIO DELLA CUTE </v>
      </c>
      <c r="D108" t="s">
        <v>3045</v>
      </c>
    </row>
    <row r="109" spans="1:5" x14ac:dyDescent="0.25">
      <c r="A109">
        <v>9</v>
      </c>
      <c r="B109" s="1">
        <v>86.11</v>
      </c>
      <c r="C109" s="1" t="str">
        <f t="shared" si="1"/>
        <v>BIOPSIA DELLA CUTE E DEL TESSUTO SO</v>
      </c>
      <c r="D109" t="s">
        <v>3048</v>
      </c>
      <c r="E109" t="s">
        <v>2883</v>
      </c>
    </row>
    <row r="110" spans="1:5" x14ac:dyDescent="0.25">
      <c r="A110">
        <v>9</v>
      </c>
      <c r="B110" s="1">
        <v>86.22</v>
      </c>
      <c r="C110" s="1" t="str">
        <f t="shared" si="1"/>
        <v>RIMOZIONE ASPORTATIVA DI FERITA</v>
      </c>
      <c r="D110" t="s">
        <v>3049</v>
      </c>
    </row>
    <row r="111" spans="1:5" x14ac:dyDescent="0.25">
      <c r="A111">
        <v>9</v>
      </c>
      <c r="B111" s="1">
        <v>86.23</v>
      </c>
      <c r="C111" s="1" t="str">
        <f t="shared" si="1"/>
        <v>RIMOZIONE DI UNGHIA</v>
      </c>
      <c r="D111" t="s">
        <v>3050</v>
      </c>
    </row>
    <row r="112" spans="1:5" x14ac:dyDescent="0.25">
      <c r="A112">
        <v>9</v>
      </c>
      <c r="B112" s="1">
        <v>86.27</v>
      </c>
      <c r="C112" s="1" t="str">
        <f t="shared" si="1"/>
        <v>CURETTAGE DI UNGHIA</v>
      </c>
      <c r="D112" t="s">
        <v>3051</v>
      </c>
    </row>
    <row r="113" spans="1:5" x14ac:dyDescent="0.25">
      <c r="A113">
        <v>9</v>
      </c>
      <c r="B113" s="1">
        <v>86.28</v>
      </c>
      <c r="C113" s="1" t="str">
        <f t="shared" si="1"/>
        <v>RIMOZIONE NON ASPORTATIVA DI FERITA</v>
      </c>
      <c r="D113" t="s">
        <v>3052</v>
      </c>
    </row>
    <row r="114" spans="1:5" x14ac:dyDescent="0.25">
      <c r="A114">
        <v>9</v>
      </c>
      <c r="B114" s="1">
        <v>86.81</v>
      </c>
      <c r="C114" s="1" t="str">
        <f t="shared" si="1"/>
        <v>RIPARAZIONE DI DIFETTI DEL VISO -</v>
      </c>
      <c r="D114" t="s">
        <v>3053</v>
      </c>
      <c r="E114" t="s">
        <v>2883</v>
      </c>
    </row>
    <row r="115" spans="1:5" x14ac:dyDescent="0.25">
      <c r="A115">
        <v>9</v>
      </c>
      <c r="B115" s="1">
        <v>89.01</v>
      </c>
      <c r="C115" s="1" t="str">
        <f t="shared" si="1"/>
        <v>ANAMNESI E VALUTAZIONE DEFINITE BRE</v>
      </c>
      <c r="D115" t="s">
        <v>2881</v>
      </c>
    </row>
    <row r="116" spans="1:5" x14ac:dyDescent="0.25">
      <c r="A116">
        <v>9</v>
      </c>
      <c r="B116" s="1">
        <v>89.7</v>
      </c>
      <c r="C116" s="1" t="str">
        <f t="shared" si="1"/>
        <v xml:space="preserve">VISITA GENERALE                    </v>
      </c>
      <c r="D116" t="s">
        <v>2897</v>
      </c>
    </row>
    <row r="117" spans="1:5" x14ac:dyDescent="0.25">
      <c r="A117">
        <v>9</v>
      </c>
      <c r="B117" s="1">
        <v>96.22</v>
      </c>
      <c r="C117" s="1" t="str">
        <f t="shared" si="1"/>
        <v>DILATAZIONE DEL RETTO -</v>
      </c>
      <c r="D117" t="s">
        <v>3054</v>
      </c>
      <c r="E117" t="s">
        <v>2883</v>
      </c>
    </row>
    <row r="118" spans="1:5" x14ac:dyDescent="0.25">
      <c r="A118">
        <v>9</v>
      </c>
      <c r="B118" s="1">
        <v>96.23</v>
      </c>
      <c r="C118" s="1" t="str">
        <f t="shared" si="1"/>
        <v>DILATAZIONE DELLO SFINTERE ANALE -</v>
      </c>
      <c r="D118" t="s">
        <v>3055</v>
      </c>
      <c r="E118" t="s">
        <v>2883</v>
      </c>
    </row>
    <row r="119" spans="1:5" x14ac:dyDescent="0.25">
      <c r="A119">
        <v>9</v>
      </c>
      <c r="B119" s="1">
        <v>96.26</v>
      </c>
      <c r="C119" s="1" t="str">
        <f t="shared" si="1"/>
        <v>RIDUZIONE MANUALE DI PROLASSO RETTA</v>
      </c>
      <c r="D119" t="s">
        <v>3056</v>
      </c>
      <c r="E119" t="s">
        <v>2883</v>
      </c>
    </row>
    <row r="120" spans="1:5" x14ac:dyDescent="0.25">
      <c r="A120">
        <v>9</v>
      </c>
      <c r="B120" s="1">
        <v>96.27</v>
      </c>
      <c r="C120" s="1" t="str">
        <f t="shared" si="1"/>
        <v>RIDUZIONE MANUALE DI ERNIA -</v>
      </c>
      <c r="D120" t="s">
        <v>3057</v>
      </c>
      <c r="E120" t="s">
        <v>2883</v>
      </c>
    </row>
    <row r="121" spans="1:5" x14ac:dyDescent="0.25">
      <c r="A121">
        <v>9</v>
      </c>
      <c r="B121" s="1">
        <v>98.18</v>
      </c>
      <c r="C121" s="1" t="str">
        <f t="shared" si="1"/>
        <v>RIMOZIONE DI CORPO ESTRANEO INTRALU</v>
      </c>
      <c r="D121" t="s">
        <v>3058</v>
      </c>
    </row>
    <row r="122" spans="1:5" x14ac:dyDescent="0.25">
      <c r="A122">
        <v>9</v>
      </c>
      <c r="B122" s="1">
        <v>98.2</v>
      </c>
      <c r="C122" s="1" t="str">
        <f t="shared" si="1"/>
        <v>RIMOZIONE DI CORPO ESTRANEO</v>
      </c>
      <c r="D122" t="s">
        <v>3059</v>
      </c>
    </row>
    <row r="123" spans="1:5" x14ac:dyDescent="0.25">
      <c r="A123">
        <v>9</v>
      </c>
      <c r="B123" s="1">
        <v>98.22</v>
      </c>
      <c r="C123" s="1" t="str">
        <f t="shared" si="1"/>
        <v>RIMOZIONE DI CORPO ESTRANEO SUPERFI</v>
      </c>
      <c r="D123" t="s">
        <v>3060</v>
      </c>
    </row>
    <row r="124" spans="1:5" x14ac:dyDescent="0.25">
      <c r="A124">
        <v>9</v>
      </c>
      <c r="B124" s="1">
        <v>98.25</v>
      </c>
      <c r="C124" s="1" t="str">
        <f t="shared" si="1"/>
        <v>RIMOZIONE DI ALTRO CORPO ESTRANEO D</v>
      </c>
      <c r="D124" t="s">
        <v>3061</v>
      </c>
    </row>
    <row r="125" spans="1:5" x14ac:dyDescent="0.25">
      <c r="A125">
        <v>9</v>
      </c>
      <c r="B125" s="1">
        <v>98.26</v>
      </c>
      <c r="C125" s="1" t="str">
        <f t="shared" si="1"/>
        <v>RIMOZIONE DI CORPO ESTRANEO DALLA M</v>
      </c>
      <c r="D125" t="s">
        <v>3062</v>
      </c>
    </row>
    <row r="126" spans="1:5" x14ac:dyDescent="0.25">
      <c r="A126">
        <v>9</v>
      </c>
      <c r="B126" s="1">
        <v>98.27</v>
      </c>
      <c r="C126" s="1" t="str">
        <f t="shared" si="1"/>
        <v>RIMOZIONE DI CORPO ESTRANEO DALL'AR</v>
      </c>
      <c r="D126" t="s">
        <v>3063</v>
      </c>
    </row>
    <row r="127" spans="1:5" x14ac:dyDescent="0.25">
      <c r="A127">
        <v>9</v>
      </c>
      <c r="B127" s="1">
        <v>98.28</v>
      </c>
      <c r="C127" s="1" t="str">
        <f t="shared" si="1"/>
        <v>RIMOZIONE DI CORPO ESTRANEO DAL PIE</v>
      </c>
      <c r="D127" t="s">
        <v>3064</v>
      </c>
    </row>
    <row r="128" spans="1:5" x14ac:dyDescent="0.25">
      <c r="A128">
        <v>9</v>
      </c>
      <c r="B128" s="1">
        <v>98.29</v>
      </c>
      <c r="C128" s="1" t="str">
        <f t="shared" si="1"/>
        <v>RIMOZIONE DI CORPO ESTRANEO DALL'AR</v>
      </c>
      <c r="D128" t="s">
        <v>3065</v>
      </c>
    </row>
    <row r="129" spans="1:5" x14ac:dyDescent="0.25">
      <c r="A129">
        <v>9</v>
      </c>
      <c r="B129" s="1" t="s">
        <v>2991</v>
      </c>
      <c r="C129" s="1" t="str">
        <f t="shared" si="1"/>
        <v>BIOPSIA [PERCUTANEA] [AGOBIOPSIA] D</v>
      </c>
      <c r="D129" t="s">
        <v>2992</v>
      </c>
      <c r="E129" t="s">
        <v>2883</v>
      </c>
    </row>
    <row r="130" spans="1:5" x14ac:dyDescent="0.25">
      <c r="A130">
        <v>9</v>
      </c>
      <c r="B130" s="1" t="s">
        <v>2993</v>
      </c>
      <c r="C130" s="1" t="str">
        <f t="shared" si="1"/>
        <v>BIOPSIA [PERCUTANEA] [AGOBIOPSIA] D</v>
      </c>
      <c r="D130" t="s">
        <v>2994</v>
      </c>
      <c r="E130" t="s">
        <v>2883</v>
      </c>
    </row>
    <row r="131" spans="1:5" x14ac:dyDescent="0.25">
      <c r="A131">
        <v>9</v>
      </c>
      <c r="B131" s="1" t="s">
        <v>2998</v>
      </c>
      <c r="C131" s="1" t="str">
        <f t="shared" ref="C131:C194" si="2">MID(D131,1,35)</f>
        <v>TORACENTESI  TC-guidata</v>
      </c>
      <c r="D131" t="s">
        <v>2999</v>
      </c>
      <c r="E131" t="s">
        <v>2883</v>
      </c>
    </row>
    <row r="132" spans="1:5" x14ac:dyDescent="0.25">
      <c r="A132">
        <v>9</v>
      </c>
      <c r="B132" s="1" t="s">
        <v>6485</v>
      </c>
      <c r="C132" s="1" t="str">
        <f t="shared" si="2"/>
        <v>INTERVENTI SUI VASI VENOSI EXTRASAF</v>
      </c>
      <c r="D132" t="s">
        <v>6486</v>
      </c>
      <c r="E132" t="s">
        <v>6482</v>
      </c>
    </row>
    <row r="133" spans="1:5" x14ac:dyDescent="0.25">
      <c r="A133">
        <v>9</v>
      </c>
      <c r="B133" s="1" t="s">
        <v>3001</v>
      </c>
      <c r="C133" s="1" t="str">
        <f t="shared" si="2"/>
        <v>AGOBIOPSIA ECO-GUIDATA DI SEDI PROF</v>
      </c>
      <c r="D133" t="s">
        <v>3002</v>
      </c>
      <c r="E133" t="s">
        <v>2883</v>
      </c>
    </row>
    <row r="134" spans="1:5" x14ac:dyDescent="0.25">
      <c r="A134">
        <v>9</v>
      </c>
      <c r="B134" s="1" t="s">
        <v>3003</v>
      </c>
      <c r="C134" s="1" t="str">
        <f t="shared" si="2"/>
        <v>AGOBIOPSIA TC-GUIDATA DI SEDI PROFO</v>
      </c>
      <c r="D134" t="s">
        <v>3004</v>
      </c>
      <c r="E134" t="s">
        <v>2883</v>
      </c>
    </row>
    <row r="135" spans="1:5" x14ac:dyDescent="0.25">
      <c r="A135">
        <v>9</v>
      </c>
      <c r="B135" s="1" t="s">
        <v>3019</v>
      </c>
      <c r="C135" s="1" t="str">
        <f t="shared" si="2"/>
        <v>BIOPSIA [PERCUTANEA][AGOBIOPSIA] DE</v>
      </c>
      <c r="D135" t="s">
        <v>3020</v>
      </c>
      <c r="E135" t="s">
        <v>2883</v>
      </c>
    </row>
    <row r="136" spans="1:5" x14ac:dyDescent="0.25">
      <c r="A136">
        <v>9</v>
      </c>
      <c r="B136" s="1" t="s">
        <v>6492</v>
      </c>
      <c r="C136" s="1" t="str">
        <f t="shared" si="2"/>
        <v>RIPARAZIONE MONOLATERALE DI ERNIA</v>
      </c>
      <c r="D136" t="s">
        <v>6493</v>
      </c>
    </row>
    <row r="137" spans="1:5" x14ac:dyDescent="0.25">
      <c r="A137">
        <v>9</v>
      </c>
      <c r="B137" s="1" t="s">
        <v>6494</v>
      </c>
      <c r="C137" s="1" t="str">
        <f t="shared" si="2"/>
        <v>RIPARAZIONE MONOLATERALE DI ERNIA</v>
      </c>
      <c r="D137" t="s">
        <v>6493</v>
      </c>
    </row>
    <row r="138" spans="1:5" x14ac:dyDescent="0.25">
      <c r="A138">
        <v>9</v>
      </c>
      <c r="B138" s="1" t="s">
        <v>6495</v>
      </c>
      <c r="C138" s="1" t="str">
        <f t="shared" si="2"/>
        <v>RIPARAZIONE MONOLATERALE DI ERNIA</v>
      </c>
      <c r="D138" t="s">
        <v>6493</v>
      </c>
    </row>
    <row r="139" spans="1:5" x14ac:dyDescent="0.25">
      <c r="A139">
        <v>9</v>
      </c>
      <c r="B139" s="1" t="s">
        <v>6496</v>
      </c>
      <c r="C139" s="1" t="str">
        <f t="shared" si="2"/>
        <v>RIPARAZIONE MONOLATERALE DI ERNIA</v>
      </c>
      <c r="D139" t="s">
        <v>6493</v>
      </c>
    </row>
    <row r="140" spans="1:5" x14ac:dyDescent="0.25">
      <c r="A140">
        <v>9</v>
      </c>
      <c r="B140" s="1" t="s">
        <v>6500</v>
      </c>
      <c r="C140" s="1" t="str">
        <f t="shared" si="2"/>
        <v>RIPARAZIONE DI ERNIA OMBELICALE (In</v>
      </c>
      <c r="D140" t="s">
        <v>6501</v>
      </c>
    </row>
    <row r="141" spans="1:5" x14ac:dyDescent="0.25">
      <c r="A141">
        <v>9</v>
      </c>
      <c r="B141" s="1" t="s">
        <v>3025</v>
      </c>
      <c r="C141" s="1" t="str">
        <f t="shared" si="2"/>
        <v>DRENAGGIO PERCUTANEO DI RACCOLTA FL</v>
      </c>
      <c r="D141" t="s">
        <v>3026</v>
      </c>
      <c r="E141" t="s">
        <v>2883</v>
      </c>
    </row>
    <row r="142" spans="1:5" x14ac:dyDescent="0.25">
      <c r="A142">
        <v>9</v>
      </c>
      <c r="B142" s="1" t="s">
        <v>3029</v>
      </c>
      <c r="C142" s="1" t="str">
        <f t="shared" si="2"/>
        <v>BIOPSIA ECO-GUIDATA DEI TESSUTI MOL</v>
      </c>
      <c r="D142" t="s">
        <v>3030</v>
      </c>
      <c r="E142" t="s">
        <v>2883</v>
      </c>
    </row>
    <row r="143" spans="1:5" x14ac:dyDescent="0.25">
      <c r="A143">
        <v>9</v>
      </c>
      <c r="B143" s="1" t="s">
        <v>3035</v>
      </c>
      <c r="C143" s="1" t="str">
        <f t="shared" si="2"/>
        <v xml:space="preserve">BIOPSIA ECO-GUIDATA DELLA MAMMELLA </v>
      </c>
      <c r="D143" t="s">
        <v>3036</v>
      </c>
      <c r="E143" t="s">
        <v>2883</v>
      </c>
    </row>
    <row r="144" spans="1:5" x14ac:dyDescent="0.25">
      <c r="A144">
        <v>9</v>
      </c>
      <c r="B144" s="1" t="s">
        <v>3039</v>
      </c>
      <c r="C144" s="1" t="str">
        <f t="shared" si="2"/>
        <v>ASPIRAZIONE PERCUTANEA DI CISTI DEL</v>
      </c>
      <c r="D144" t="s">
        <v>3040</v>
      </c>
      <c r="E144" t="s">
        <v>2883</v>
      </c>
    </row>
    <row r="145" spans="1:5" x14ac:dyDescent="0.25">
      <c r="A145">
        <v>9</v>
      </c>
      <c r="B145" s="1" t="s">
        <v>3042</v>
      </c>
      <c r="C145" s="1" t="str">
        <f t="shared" si="2"/>
        <v>SCLEROSI DI FISTOLA PILONIDALE -</v>
      </c>
      <c r="D145" t="s">
        <v>3043</v>
      </c>
      <c r="E145" t="s">
        <v>2883</v>
      </c>
    </row>
    <row r="146" spans="1:5" x14ac:dyDescent="0.25">
      <c r="A146">
        <v>9</v>
      </c>
      <c r="B146" s="1" t="s">
        <v>3046</v>
      </c>
      <c r="C146" s="1" t="str">
        <f t="shared" si="2"/>
        <v>INCISIONE CON RIMOZIONE DI CORPO ES</v>
      </c>
      <c r="D146" t="s">
        <v>3047</v>
      </c>
      <c r="E146" t="s">
        <v>2883</v>
      </c>
    </row>
    <row r="147" spans="1:5" x14ac:dyDescent="0.25">
      <c r="A147">
        <v>9</v>
      </c>
      <c r="B147" s="1" t="s">
        <v>6480</v>
      </c>
      <c r="C147" s="1" t="str">
        <f t="shared" si="2"/>
        <v>ASPORTAZIONE O DEMOLIZIONE LOCALE C</v>
      </c>
      <c r="D147" t="s">
        <v>6481</v>
      </c>
      <c r="E147" t="s">
        <v>6482</v>
      </c>
    </row>
    <row r="148" spans="1:5" x14ac:dyDescent="0.25">
      <c r="A148">
        <v>10</v>
      </c>
      <c r="B148" s="1">
        <v>89.01</v>
      </c>
      <c r="C148" s="1" t="str">
        <f t="shared" si="2"/>
        <v>ANAMNESI E VALUTAZIONE DEFINITE BRE</v>
      </c>
      <c r="D148" t="s">
        <v>2881</v>
      </c>
    </row>
    <row r="149" spans="1:5" x14ac:dyDescent="0.25">
      <c r="A149">
        <v>10</v>
      </c>
      <c r="B149" s="1">
        <v>89.7</v>
      </c>
      <c r="C149" s="1" t="str">
        <f t="shared" si="2"/>
        <v xml:space="preserve">VISITA GENERALE                    </v>
      </c>
      <c r="D149" t="s">
        <v>2897</v>
      </c>
    </row>
    <row r="150" spans="1:5" x14ac:dyDescent="0.25">
      <c r="A150">
        <v>12</v>
      </c>
      <c r="B150" s="1">
        <v>4.43</v>
      </c>
      <c r="C150" s="1" t="str">
        <f t="shared" si="2"/>
        <v>LIBERAZIONE DEL TUNNEL CARPALE comp</v>
      </c>
      <c r="D150" t="s">
        <v>6487</v>
      </c>
    </row>
    <row r="151" spans="1:5" x14ac:dyDescent="0.25">
      <c r="A151">
        <v>12</v>
      </c>
      <c r="B151" s="1">
        <v>84.01</v>
      </c>
      <c r="C151" s="1" t="str">
        <f t="shared" si="2"/>
        <v>AMPUTAZIONE E DISARTICOLAZIONE DI D</v>
      </c>
      <c r="D151" t="s">
        <v>6502</v>
      </c>
    </row>
    <row r="152" spans="1:5" x14ac:dyDescent="0.25">
      <c r="A152">
        <v>12</v>
      </c>
      <c r="B152" s="1">
        <v>84.02</v>
      </c>
      <c r="C152" s="1" t="str">
        <f t="shared" si="2"/>
        <v>AMPUTAZIONE E DISARTICOLAZIONE DEL</v>
      </c>
      <c r="D152" t="s">
        <v>6503</v>
      </c>
    </row>
    <row r="153" spans="1:5" x14ac:dyDescent="0.25">
      <c r="A153">
        <v>12</v>
      </c>
      <c r="B153" s="1">
        <v>84.11</v>
      </c>
      <c r="C153" s="1" t="str">
        <f t="shared" si="2"/>
        <v>AMPUTAZIONE DI DITA DEL PIEDE (Visi</v>
      </c>
      <c r="D153" t="s">
        <v>6505</v>
      </c>
    </row>
    <row r="154" spans="1:5" x14ac:dyDescent="0.25">
      <c r="A154">
        <v>12</v>
      </c>
      <c r="B154" s="1">
        <v>86.22</v>
      </c>
      <c r="C154" s="1" t="str">
        <f t="shared" si="2"/>
        <v>RIMOZIONE ASPORTATIVA DI FERITA</v>
      </c>
      <c r="D154" t="s">
        <v>3049</v>
      </c>
    </row>
    <row r="155" spans="1:5" x14ac:dyDescent="0.25">
      <c r="A155">
        <v>12</v>
      </c>
      <c r="B155" s="1">
        <v>86.24</v>
      </c>
      <c r="C155" s="1" t="str">
        <f t="shared" si="2"/>
        <v>CHEMIOCHIRURGIA DELLA CUTE - Peelin</v>
      </c>
      <c r="D155" t="s">
        <v>3068</v>
      </c>
      <c r="E155" t="s">
        <v>2883</v>
      </c>
    </row>
    <row r="156" spans="1:5" x14ac:dyDescent="0.25">
      <c r="A156">
        <v>12</v>
      </c>
      <c r="B156" s="1">
        <v>86.25</v>
      </c>
      <c r="C156" s="1" t="str">
        <f t="shared" si="2"/>
        <v>DERMOABRASIONE - Quella con laser (</v>
      </c>
      <c r="D156" t="s">
        <v>3069</v>
      </c>
      <c r="E156" t="s">
        <v>2883</v>
      </c>
    </row>
    <row r="157" spans="1:5" x14ac:dyDescent="0.25">
      <c r="A157">
        <v>12</v>
      </c>
      <c r="B157" s="1">
        <v>86.4</v>
      </c>
      <c r="C157" s="1" t="str">
        <f t="shared" si="2"/>
        <v>ASPORTAZIONE RADICALE DI LESIONE DE</v>
      </c>
      <c r="D157" t="s">
        <v>3070</v>
      </c>
      <c r="E157" t="s">
        <v>2883</v>
      </c>
    </row>
    <row r="158" spans="1:5" x14ac:dyDescent="0.25">
      <c r="A158">
        <v>12</v>
      </c>
      <c r="B158" s="1">
        <v>86.6</v>
      </c>
      <c r="C158" s="1" t="str">
        <f t="shared" si="2"/>
        <v>INNESTO CUTANEO</v>
      </c>
      <c r="D158" t="s">
        <v>3077</v>
      </c>
    </row>
    <row r="159" spans="1:5" x14ac:dyDescent="0.25">
      <c r="A159">
        <v>12</v>
      </c>
      <c r="B159" s="1">
        <v>86.61</v>
      </c>
      <c r="C159" s="1" t="str">
        <f t="shared" si="2"/>
        <v>INNESTO DI CUTE A PIENO SPESSORE NE</v>
      </c>
      <c r="D159" t="s">
        <v>3078</v>
      </c>
    </row>
    <row r="160" spans="1:5" x14ac:dyDescent="0.25">
      <c r="A160">
        <v>12</v>
      </c>
      <c r="B160" s="1">
        <v>86.62</v>
      </c>
      <c r="C160" s="1" t="str">
        <f t="shared" si="2"/>
        <v xml:space="preserve">ALTRO INNESTO DI CUTE NELLA MANO - </v>
      </c>
      <c r="D160" t="s">
        <v>3081</v>
      </c>
    </row>
    <row r="161" spans="1:5" x14ac:dyDescent="0.25">
      <c r="A161">
        <v>12</v>
      </c>
      <c r="B161" s="1">
        <v>86.71</v>
      </c>
      <c r="C161" s="1" t="str">
        <f t="shared" si="2"/>
        <v>ALLESTIMENTO E PREPARAZIONE DI LEMB</v>
      </c>
      <c r="D161" t="s">
        <v>3082</v>
      </c>
      <c r="E161" t="s">
        <v>2883</v>
      </c>
    </row>
    <row r="162" spans="1:5" x14ac:dyDescent="0.25">
      <c r="A162">
        <v>12</v>
      </c>
      <c r="B162" s="1">
        <v>86.72</v>
      </c>
      <c r="C162" s="1" t="str">
        <f t="shared" si="2"/>
        <v>AVANZAMENTO DI LEMBO PEDUNCOLATO -</v>
      </c>
      <c r="D162" t="s">
        <v>3083</v>
      </c>
      <c r="E162" t="s">
        <v>2883</v>
      </c>
    </row>
    <row r="163" spans="1:5" x14ac:dyDescent="0.25">
      <c r="A163">
        <v>12</v>
      </c>
      <c r="B163" s="1">
        <v>86.73</v>
      </c>
      <c r="C163" s="1" t="str">
        <f t="shared" si="2"/>
        <v xml:space="preserve">TRASFERIMENTO DI LEMBO PEDUNCOLATO </v>
      </c>
      <c r="D163" t="s">
        <v>3084</v>
      </c>
      <c r="E163" t="s">
        <v>2883</v>
      </c>
    </row>
    <row r="164" spans="1:5" x14ac:dyDescent="0.25">
      <c r="A164">
        <v>12</v>
      </c>
      <c r="B164" s="1">
        <v>86.74</v>
      </c>
      <c r="C164" s="1" t="str">
        <f t="shared" si="2"/>
        <v xml:space="preserve">TRASFERIMENTO DI LEMBO PEDUNCOLATO </v>
      </c>
      <c r="D164" t="s">
        <v>3085</v>
      </c>
    </row>
    <row r="165" spans="1:5" x14ac:dyDescent="0.25">
      <c r="A165">
        <v>12</v>
      </c>
      <c r="B165" s="1">
        <v>86.75</v>
      </c>
      <c r="C165" s="1" t="str">
        <f t="shared" si="2"/>
        <v>REVISIONE DI LEMBO PEDUNCOLATO - Sb</v>
      </c>
      <c r="D165" t="s">
        <v>3086</v>
      </c>
      <c r="E165" t="s">
        <v>2883</v>
      </c>
    </row>
    <row r="166" spans="1:5" x14ac:dyDescent="0.25">
      <c r="A166">
        <v>12</v>
      </c>
      <c r="B166" s="1">
        <v>86.84</v>
      </c>
      <c r="C166" s="1" t="str">
        <f t="shared" si="2"/>
        <v>CORREZIONE DI CICATRICE O BRIGLIA R</v>
      </c>
      <c r="D166" t="s">
        <v>3087</v>
      </c>
      <c r="E166" t="s">
        <v>2883</v>
      </c>
    </row>
    <row r="167" spans="1:5" x14ac:dyDescent="0.25">
      <c r="A167">
        <v>12</v>
      </c>
      <c r="B167" s="1">
        <v>89.01</v>
      </c>
      <c r="C167" s="1" t="str">
        <f t="shared" si="2"/>
        <v>ANAMNESI E VALUTAZIONE DEFINITE BRE</v>
      </c>
      <c r="D167" t="s">
        <v>2881</v>
      </c>
    </row>
    <row r="168" spans="1:5" x14ac:dyDescent="0.25">
      <c r="A168">
        <v>12</v>
      </c>
      <c r="B168" s="1">
        <v>89.7</v>
      </c>
      <c r="C168" s="1" t="str">
        <f t="shared" si="2"/>
        <v xml:space="preserve">VISITA GENERALE                    </v>
      </c>
      <c r="D168" t="s">
        <v>2897</v>
      </c>
    </row>
    <row r="169" spans="1:5" x14ac:dyDescent="0.25">
      <c r="A169">
        <v>12</v>
      </c>
      <c r="B169" s="1" t="s">
        <v>3066</v>
      </c>
      <c r="C169" s="1" t="str">
        <f t="shared" si="2"/>
        <v>INFILTRAZIONE DI CHELOIDE -</v>
      </c>
      <c r="D169" t="s">
        <v>3067</v>
      </c>
      <c r="E169" t="s">
        <v>2883</v>
      </c>
    </row>
    <row r="170" spans="1:5" x14ac:dyDescent="0.25">
      <c r="A170">
        <v>12</v>
      </c>
      <c r="B170" s="1" t="s">
        <v>6480</v>
      </c>
      <c r="C170" s="1" t="str">
        <f t="shared" si="2"/>
        <v>ASPORTAZIONE O DEMOLIZIONE LOCALE C</v>
      </c>
      <c r="D170" t="s">
        <v>6481</v>
      </c>
      <c r="E170" t="s">
        <v>6482</v>
      </c>
    </row>
    <row r="171" spans="1:5" x14ac:dyDescent="0.25">
      <c r="A171">
        <v>12</v>
      </c>
      <c r="B171" s="1" t="s">
        <v>3071</v>
      </c>
      <c r="C171" s="1" t="str">
        <f t="shared" si="2"/>
        <v>SUTURA ESTETICA DI FERITA DEL VOLTO</v>
      </c>
      <c r="D171" t="s">
        <v>3072</v>
      </c>
      <c r="E171" t="s">
        <v>2883</v>
      </c>
    </row>
    <row r="172" spans="1:5" x14ac:dyDescent="0.25">
      <c r="A172">
        <v>12</v>
      </c>
      <c r="B172" s="1" t="s">
        <v>3073</v>
      </c>
      <c r="C172" s="1" t="str">
        <f t="shared" si="2"/>
        <v xml:space="preserve">SUTURA ESTETICA DI FERITA IN ALTRI </v>
      </c>
      <c r="D172" t="s">
        <v>3074</v>
      </c>
      <c r="E172" t="s">
        <v>2883</v>
      </c>
    </row>
    <row r="173" spans="1:5" x14ac:dyDescent="0.25">
      <c r="A173">
        <v>12</v>
      </c>
      <c r="B173" s="1" t="s">
        <v>3075</v>
      </c>
      <c r="C173" s="1" t="str">
        <f t="shared" si="2"/>
        <v xml:space="preserve">ALTRA SUTURA ESTETICA DI FERITA IN </v>
      </c>
      <c r="D173" t="s">
        <v>3076</v>
      </c>
      <c r="E173" t="s">
        <v>2883</v>
      </c>
    </row>
    <row r="174" spans="1:5" x14ac:dyDescent="0.25">
      <c r="A174">
        <v>12</v>
      </c>
      <c r="B174" s="1" t="s">
        <v>3079</v>
      </c>
      <c r="C174" s="1" t="str">
        <f t="shared" si="2"/>
        <v>Impianto sottocute di materiale ria</v>
      </c>
      <c r="D174" t="s">
        <v>3080</v>
      </c>
      <c r="E174" t="s">
        <v>2883</v>
      </c>
    </row>
    <row r="175" spans="1:5" x14ac:dyDescent="0.25">
      <c r="A175">
        <v>12</v>
      </c>
      <c r="B175" s="1" t="s">
        <v>3088</v>
      </c>
      <c r="C175" s="1" t="str">
        <f t="shared" si="2"/>
        <v>MEDICAZIONE DI USTIONI   -</v>
      </c>
      <c r="D175" t="s">
        <v>3089</v>
      </c>
      <c r="E175" t="s">
        <v>2883</v>
      </c>
    </row>
    <row r="176" spans="1:5" x14ac:dyDescent="0.25">
      <c r="A176">
        <v>13</v>
      </c>
      <c r="B176" s="1">
        <v>89.01</v>
      </c>
      <c r="C176" s="1" t="str">
        <f t="shared" si="2"/>
        <v>ANAMNESI E VALUTAZIONE DEFINITE BRE</v>
      </c>
      <c r="D176" t="s">
        <v>2881</v>
      </c>
    </row>
    <row r="177" spans="1:5" x14ac:dyDescent="0.25">
      <c r="A177">
        <v>13</v>
      </c>
      <c r="B177" s="1">
        <v>89.7</v>
      </c>
      <c r="C177" s="1" t="str">
        <f t="shared" si="2"/>
        <v xml:space="preserve">VISITA GENERALE                    </v>
      </c>
      <c r="D177" t="s">
        <v>2897</v>
      </c>
    </row>
    <row r="178" spans="1:5" x14ac:dyDescent="0.25">
      <c r="A178">
        <v>14</v>
      </c>
      <c r="B178" s="1">
        <v>38.22</v>
      </c>
      <c r="C178" s="1" t="str">
        <f t="shared" si="2"/>
        <v>ANGIOSCOPIA PERCUTANEA - Capillaros</v>
      </c>
      <c r="D178" t="s">
        <v>2920</v>
      </c>
      <c r="E178" t="s">
        <v>2883</v>
      </c>
    </row>
    <row r="179" spans="1:5" x14ac:dyDescent="0.25">
      <c r="A179">
        <v>14</v>
      </c>
      <c r="B179" s="1">
        <v>38.979999999999997</v>
      </c>
      <c r="C179" s="1" t="str">
        <f t="shared" si="2"/>
        <v>PUNTURA DI ARTERIA - Iniezione endo</v>
      </c>
      <c r="D179" t="s">
        <v>3092</v>
      </c>
    </row>
    <row r="180" spans="1:5" x14ac:dyDescent="0.25">
      <c r="A180">
        <v>14</v>
      </c>
      <c r="B180" s="1">
        <v>39.92</v>
      </c>
      <c r="C180" s="1" t="str">
        <f t="shared" si="2"/>
        <v>INIEZIONE INTRAVENOSA DI SOSTANZE S</v>
      </c>
      <c r="D180" t="s">
        <v>2923</v>
      </c>
    </row>
    <row r="181" spans="1:5" x14ac:dyDescent="0.25">
      <c r="A181">
        <v>14</v>
      </c>
      <c r="B181" s="1">
        <v>84.01</v>
      </c>
      <c r="C181" s="1" t="str">
        <f t="shared" si="2"/>
        <v>AMPUTAZIONE E DISARTICOLAZIONE DI D</v>
      </c>
      <c r="D181" t="s">
        <v>6502</v>
      </c>
    </row>
    <row r="182" spans="1:5" x14ac:dyDescent="0.25">
      <c r="A182">
        <v>14</v>
      </c>
      <c r="B182" s="1">
        <v>84.02</v>
      </c>
      <c r="C182" s="1" t="str">
        <f t="shared" si="2"/>
        <v>AMPUTAZIONE E DISARTICOLAZIONE DEL</v>
      </c>
      <c r="D182" t="s">
        <v>6503</v>
      </c>
    </row>
    <row r="183" spans="1:5" x14ac:dyDescent="0.25">
      <c r="A183">
        <v>14</v>
      </c>
      <c r="B183" s="1">
        <v>84.11</v>
      </c>
      <c r="C183" s="1" t="str">
        <f t="shared" si="2"/>
        <v>AMPUTAZIONE DI DITA DEL PIEDE (Visi</v>
      </c>
      <c r="D183" t="s">
        <v>6505</v>
      </c>
    </row>
    <row r="184" spans="1:5" x14ac:dyDescent="0.25">
      <c r="A184">
        <v>14</v>
      </c>
      <c r="B184" s="1">
        <v>89.01</v>
      </c>
      <c r="C184" s="1" t="str">
        <f t="shared" si="2"/>
        <v>ANAMNESI E VALUTAZIONE DEFINITE BRE</v>
      </c>
      <c r="D184" t="s">
        <v>2881</v>
      </c>
    </row>
    <row r="185" spans="1:5" x14ac:dyDescent="0.25">
      <c r="A185">
        <v>14</v>
      </c>
      <c r="B185" s="1">
        <v>89.62</v>
      </c>
      <c r="C185" s="1" t="str">
        <f t="shared" si="2"/>
        <v>MONITORAGGIO DELLA PRESSIONE VENOSA</v>
      </c>
      <c r="D185" t="s">
        <v>2987</v>
      </c>
      <c r="E185" t="s">
        <v>2883</v>
      </c>
    </row>
    <row r="186" spans="1:5" x14ac:dyDescent="0.25">
      <c r="A186">
        <v>14</v>
      </c>
      <c r="B186" s="1">
        <v>89.7</v>
      </c>
      <c r="C186" s="1" t="str">
        <f t="shared" si="2"/>
        <v xml:space="preserve">VISITA GENERALE                    </v>
      </c>
      <c r="D186" t="s">
        <v>2897</v>
      </c>
    </row>
    <row r="187" spans="1:5" x14ac:dyDescent="0.25">
      <c r="A187">
        <v>14</v>
      </c>
      <c r="B187" s="1" t="s">
        <v>2921</v>
      </c>
      <c r="C187" s="1" t="str">
        <f t="shared" si="2"/>
        <v>CAPILLAROSCOPIA CON VIDEOREGISTRAZI</v>
      </c>
      <c r="D187" t="s">
        <v>2922</v>
      </c>
      <c r="E187" t="s">
        <v>2883</v>
      </c>
    </row>
    <row r="188" spans="1:5" x14ac:dyDescent="0.25">
      <c r="A188">
        <v>14</v>
      </c>
      <c r="B188" s="1" t="s">
        <v>3090</v>
      </c>
      <c r="C188" s="1" t="str">
        <f t="shared" si="2"/>
        <v>MINISTRIPPING DI VENE VARICOSE DELL</v>
      </c>
      <c r="D188" t="s">
        <v>3091</v>
      </c>
      <c r="E188" t="s">
        <v>2883</v>
      </c>
    </row>
    <row r="189" spans="1:5" x14ac:dyDescent="0.25">
      <c r="A189">
        <v>14</v>
      </c>
      <c r="B189" s="1" t="s">
        <v>6485</v>
      </c>
      <c r="C189" s="1" t="str">
        <f t="shared" si="2"/>
        <v>INTERVENTI SUI VASI VENOSI EXTRASAF</v>
      </c>
      <c r="D189" t="s">
        <v>6486</v>
      </c>
      <c r="E189" t="s">
        <v>6482</v>
      </c>
    </row>
    <row r="190" spans="1:5" x14ac:dyDescent="0.25">
      <c r="A190">
        <v>14</v>
      </c>
      <c r="B190" s="1" t="s">
        <v>2924</v>
      </c>
      <c r="C190" s="1" t="str">
        <f t="shared" si="2"/>
        <v>STUDIO DOPPLER TRANSCRANICO - Con a</v>
      </c>
      <c r="D190" t="s">
        <v>2925</v>
      </c>
      <c r="E190" t="s">
        <v>2883</v>
      </c>
    </row>
    <row r="191" spans="1:5" x14ac:dyDescent="0.25">
      <c r="A191">
        <v>14</v>
      </c>
      <c r="B191" s="1" t="s">
        <v>2926</v>
      </c>
      <c r="C191" s="1" t="str">
        <f t="shared" si="2"/>
        <v>COLOR DOPPLER TRANSCRANICO -</v>
      </c>
      <c r="D191" t="s">
        <v>2927</v>
      </c>
      <c r="E191" t="s">
        <v>2883</v>
      </c>
    </row>
    <row r="192" spans="1:5" x14ac:dyDescent="0.25">
      <c r="A192">
        <v>14</v>
      </c>
      <c r="B192" s="1" t="s">
        <v>2936</v>
      </c>
      <c r="C192" s="1" t="str">
        <f t="shared" si="2"/>
        <v>ECO(COLOR) DOPPLER DEI TRONCHI SOVR</v>
      </c>
      <c r="D192" t="s">
        <v>2937</v>
      </c>
      <c r="E192" t="s">
        <v>2883</v>
      </c>
    </row>
    <row r="193" spans="1:5" x14ac:dyDescent="0.25">
      <c r="A193">
        <v>14</v>
      </c>
      <c r="B193" s="1" t="s">
        <v>3093</v>
      </c>
      <c r="C193" s="1" t="str">
        <f t="shared" si="2"/>
        <v>ECOGRAFIA DI GROSSI VASI ADDOMINALI</v>
      </c>
      <c r="D193" t="s">
        <v>3094</v>
      </c>
    </row>
    <row r="194" spans="1:5" x14ac:dyDescent="0.25">
      <c r="A194">
        <v>14</v>
      </c>
      <c r="B194" s="1" t="s">
        <v>2938</v>
      </c>
      <c r="C194" s="1" t="str">
        <f t="shared" si="2"/>
        <v>ECOGRAFIA DEGLI ARTI SUPERIORI O IN</v>
      </c>
      <c r="D194" t="s">
        <v>2939</v>
      </c>
    </row>
    <row r="195" spans="1:5" x14ac:dyDescent="0.25">
      <c r="A195">
        <v>14</v>
      </c>
      <c r="B195" s="1" t="s">
        <v>2940</v>
      </c>
      <c r="C195" s="1" t="str">
        <f t="shared" ref="C195:C258" si="3">MID(D195,1,35)</f>
        <v>ECO(COLOR) DOPPLERGRAFIA DEGLI ARTI</v>
      </c>
      <c r="D195" t="s">
        <v>2941</v>
      </c>
    </row>
    <row r="196" spans="1:5" x14ac:dyDescent="0.25">
      <c r="A196">
        <v>14</v>
      </c>
      <c r="B196" s="1" t="s">
        <v>2942</v>
      </c>
      <c r="C196" s="1" t="str">
        <f t="shared" si="3"/>
        <v>(LASER)DOPPLERGRAFIA DEGLI ARTI SUP</v>
      </c>
      <c r="D196" t="s">
        <v>2943</v>
      </c>
      <c r="E196" t="s">
        <v>2883</v>
      </c>
    </row>
    <row r="197" spans="1:5" x14ac:dyDescent="0.25">
      <c r="A197">
        <v>14</v>
      </c>
      <c r="B197" s="1" t="s">
        <v>2967</v>
      </c>
      <c r="C197" s="1" t="str">
        <f t="shared" si="3"/>
        <v>FOTOPLETISMOGRAFIA DEGLI ARTI SUPER</v>
      </c>
      <c r="D197" t="s">
        <v>2968</v>
      </c>
      <c r="E197" t="s">
        <v>2883</v>
      </c>
    </row>
    <row r="198" spans="1:5" x14ac:dyDescent="0.25">
      <c r="A198">
        <v>14</v>
      </c>
      <c r="B198" s="1" t="s">
        <v>2969</v>
      </c>
      <c r="C198" s="1" t="str">
        <f t="shared" si="3"/>
        <v>FOTOPLETISMOGRAFIA DEGLI ARTI SUPER</v>
      </c>
      <c r="D198" t="s">
        <v>2970</v>
      </c>
      <c r="E198" t="s">
        <v>2883</v>
      </c>
    </row>
    <row r="199" spans="1:5" x14ac:dyDescent="0.25">
      <c r="A199">
        <v>14</v>
      </c>
      <c r="B199" s="1" t="s">
        <v>2971</v>
      </c>
      <c r="C199" s="1" t="str">
        <f t="shared" si="3"/>
        <v>FOTOPLETISMOGRAFIA DI ALTRI DISTRET</v>
      </c>
      <c r="D199" t="s">
        <v>2972</v>
      </c>
      <c r="E199" t="s">
        <v>2883</v>
      </c>
    </row>
    <row r="200" spans="1:5" x14ac:dyDescent="0.25">
      <c r="A200">
        <v>14</v>
      </c>
      <c r="B200" s="1" t="s">
        <v>2973</v>
      </c>
      <c r="C200" s="1" t="str">
        <f t="shared" si="3"/>
        <v>PLETISMOGRAFIA AD OCCLUSIONE VENOSA</v>
      </c>
      <c r="D200" t="s">
        <v>2974</v>
      </c>
      <c r="E200" t="s">
        <v>2883</v>
      </c>
    </row>
    <row r="201" spans="1:5" x14ac:dyDescent="0.25">
      <c r="A201">
        <v>14</v>
      </c>
      <c r="B201" s="1" t="s">
        <v>2975</v>
      </c>
      <c r="C201" s="1" t="str">
        <f t="shared" si="3"/>
        <v>PLETISMOGRAFIA AD OCCLUSIONE VENOSA</v>
      </c>
      <c r="D201" t="s">
        <v>2976</v>
      </c>
      <c r="E201" t="s">
        <v>2883</v>
      </c>
    </row>
    <row r="202" spans="1:5" x14ac:dyDescent="0.25">
      <c r="A202">
        <v>14</v>
      </c>
      <c r="B202" s="1" t="s">
        <v>2977</v>
      </c>
      <c r="C202" s="1" t="str">
        <f t="shared" si="3"/>
        <v>PLETISMOGRAFIA PENIENA - A riposo o</v>
      </c>
      <c r="D202" t="s">
        <v>2978</v>
      </c>
      <c r="E202" t="s">
        <v>2883</v>
      </c>
    </row>
    <row r="203" spans="1:5" x14ac:dyDescent="0.25">
      <c r="A203">
        <v>14</v>
      </c>
      <c r="B203" s="1" t="s">
        <v>2979</v>
      </c>
      <c r="C203" s="1" t="str">
        <f t="shared" si="3"/>
        <v xml:space="preserve">PLETISMOGRAFIA DI ALTRI DISTRETTI  </v>
      </c>
      <c r="D203" t="s">
        <v>2980</v>
      </c>
      <c r="E203" t="s">
        <v>2883</v>
      </c>
    </row>
    <row r="204" spans="1:5" x14ac:dyDescent="0.25">
      <c r="A204">
        <v>14</v>
      </c>
      <c r="B204" s="1" t="s">
        <v>2981</v>
      </c>
      <c r="C204" s="1" t="str">
        <f t="shared" si="3"/>
        <v>PLETISMOGRAFIA DI UN ARTO -</v>
      </c>
      <c r="D204" t="s">
        <v>2982</v>
      </c>
      <c r="E204" t="s">
        <v>2883</v>
      </c>
    </row>
    <row r="205" spans="1:5" x14ac:dyDescent="0.25">
      <c r="A205">
        <v>14</v>
      </c>
      <c r="B205" s="1" t="s">
        <v>2988</v>
      </c>
      <c r="C205" s="1" t="str">
        <f t="shared" si="3"/>
        <v>INIEZIONE PERIARTERIOSA -</v>
      </c>
      <c r="D205" t="s">
        <v>2989</v>
      </c>
      <c r="E205" t="s">
        <v>2883</v>
      </c>
    </row>
    <row r="206" spans="1:5" x14ac:dyDescent="0.25">
      <c r="A206">
        <v>18</v>
      </c>
      <c r="B206" s="1">
        <v>89.01</v>
      </c>
      <c r="C206" s="1" t="str">
        <f t="shared" si="3"/>
        <v>ANAMNESI E VALUTAZIONE DEFINITE BRE</v>
      </c>
      <c r="D206" t="s">
        <v>2881</v>
      </c>
    </row>
    <row r="207" spans="1:5" x14ac:dyDescent="0.25">
      <c r="A207">
        <v>18</v>
      </c>
      <c r="B207" s="1">
        <v>89.7</v>
      </c>
      <c r="C207" s="1" t="str">
        <f t="shared" si="3"/>
        <v xml:space="preserve">VISITA GENERALE                    </v>
      </c>
      <c r="D207" t="s">
        <v>2897</v>
      </c>
    </row>
    <row r="208" spans="1:5" x14ac:dyDescent="0.25">
      <c r="A208">
        <v>19</v>
      </c>
      <c r="B208" s="1">
        <v>89.01</v>
      </c>
      <c r="C208" s="1" t="str">
        <f t="shared" si="3"/>
        <v>ANAMNESI E VALUTAZIONE DEFINITE BRE</v>
      </c>
      <c r="D208" t="s">
        <v>2881</v>
      </c>
    </row>
    <row r="209" spans="1:5" x14ac:dyDescent="0.25">
      <c r="A209">
        <v>19</v>
      </c>
      <c r="B209" s="1">
        <v>89.7</v>
      </c>
      <c r="C209" s="1" t="str">
        <f t="shared" si="3"/>
        <v xml:space="preserve">VISITA GENERALE                    </v>
      </c>
      <c r="D209" t="s">
        <v>2897</v>
      </c>
    </row>
    <row r="210" spans="1:5" x14ac:dyDescent="0.25">
      <c r="A210">
        <v>19</v>
      </c>
      <c r="B210" s="1" t="s">
        <v>2991</v>
      </c>
      <c r="C210" s="1" t="str">
        <f t="shared" si="3"/>
        <v>BIOPSIA [PERCUTANEA] [AGOBIOPSIA] D</v>
      </c>
      <c r="D210" t="s">
        <v>2992</v>
      </c>
      <c r="E210" t="s">
        <v>2883</v>
      </c>
    </row>
    <row r="211" spans="1:5" x14ac:dyDescent="0.25">
      <c r="A211">
        <v>19</v>
      </c>
      <c r="B211" s="1" t="s">
        <v>2993</v>
      </c>
      <c r="C211" s="1" t="str">
        <f t="shared" si="3"/>
        <v>BIOPSIA [PERCUTANEA] [AGOBIOPSIA] D</v>
      </c>
      <c r="D211" t="s">
        <v>2994</v>
      </c>
      <c r="E211" t="s">
        <v>2883</v>
      </c>
    </row>
    <row r="212" spans="1:5" x14ac:dyDescent="0.25">
      <c r="A212">
        <v>19</v>
      </c>
      <c r="B212" s="1" t="s">
        <v>3095</v>
      </c>
      <c r="C212" s="1" t="str">
        <f t="shared" si="3"/>
        <v>DIAGNOSTICA ECOGRAFICA DEL CAPO E D</v>
      </c>
      <c r="D212" t="s">
        <v>3096</v>
      </c>
    </row>
    <row r="213" spans="1:5" x14ac:dyDescent="0.25">
      <c r="A213">
        <v>20</v>
      </c>
      <c r="B213" s="1">
        <v>89.01</v>
      </c>
      <c r="C213" s="1" t="str">
        <f t="shared" si="3"/>
        <v>ANAMNESI E VALUTAZIONE DEFINITE BRE</v>
      </c>
      <c r="D213" t="s">
        <v>2881</v>
      </c>
    </row>
    <row r="214" spans="1:5" x14ac:dyDescent="0.25">
      <c r="A214">
        <v>20</v>
      </c>
      <c r="B214" s="1">
        <v>89.7</v>
      </c>
      <c r="C214" s="1" t="str">
        <f t="shared" si="3"/>
        <v xml:space="preserve">VISITA GENERALE                    </v>
      </c>
      <c r="D214" t="s">
        <v>2897</v>
      </c>
    </row>
    <row r="215" spans="1:5" x14ac:dyDescent="0.25">
      <c r="A215">
        <v>21</v>
      </c>
      <c r="B215" s="1">
        <v>89.01</v>
      </c>
      <c r="C215" s="1" t="str">
        <f t="shared" si="3"/>
        <v>ANAMNESI E VALUTAZIONE DEFINITE BRE</v>
      </c>
      <c r="D215" t="s">
        <v>2881</v>
      </c>
    </row>
    <row r="216" spans="1:5" x14ac:dyDescent="0.25">
      <c r="A216">
        <v>21</v>
      </c>
      <c r="B216" s="1">
        <v>89.7</v>
      </c>
      <c r="C216" s="1" t="str">
        <f t="shared" si="3"/>
        <v xml:space="preserve">VISITA GENERALE                    </v>
      </c>
      <c r="D216" t="s">
        <v>2897</v>
      </c>
    </row>
    <row r="217" spans="1:5" x14ac:dyDescent="0.25">
      <c r="A217">
        <v>24</v>
      </c>
      <c r="B217" s="1">
        <v>89.01</v>
      </c>
      <c r="C217" s="1" t="str">
        <f t="shared" si="3"/>
        <v>ANAMNESI E VALUTAZIONE DEFINITE BRE</v>
      </c>
      <c r="D217" t="s">
        <v>2881</v>
      </c>
    </row>
    <row r="218" spans="1:5" x14ac:dyDescent="0.25">
      <c r="A218">
        <v>24</v>
      </c>
      <c r="B218" s="1">
        <v>89.7</v>
      </c>
      <c r="C218" s="1" t="str">
        <f t="shared" si="3"/>
        <v xml:space="preserve">VISITA GENERALE                    </v>
      </c>
      <c r="D218" t="s">
        <v>2897</v>
      </c>
    </row>
    <row r="219" spans="1:5" x14ac:dyDescent="0.25">
      <c r="A219">
        <v>26</v>
      </c>
      <c r="B219" s="1">
        <v>89.01</v>
      </c>
      <c r="C219" s="1" t="str">
        <f t="shared" si="3"/>
        <v>ANAMNESI E VALUTAZIONE DEFINITE BRE</v>
      </c>
      <c r="D219" t="s">
        <v>2881</v>
      </c>
    </row>
    <row r="220" spans="1:5" x14ac:dyDescent="0.25">
      <c r="A220">
        <v>26</v>
      </c>
      <c r="B220" s="1">
        <v>89.7</v>
      </c>
      <c r="C220" s="1" t="str">
        <f t="shared" si="3"/>
        <v xml:space="preserve">VISITA GENERALE                    </v>
      </c>
      <c r="D220" t="s">
        <v>2897</v>
      </c>
    </row>
    <row r="221" spans="1:5" x14ac:dyDescent="0.25">
      <c r="A221">
        <v>29</v>
      </c>
      <c r="B221" s="1">
        <v>38.950000000000003</v>
      </c>
      <c r="C221" s="1" t="str">
        <f t="shared" si="3"/>
        <v>CATETERISMO VENOSO PER DIALISI RENA</v>
      </c>
      <c r="D221" t="s">
        <v>3097</v>
      </c>
      <c r="E221" t="s">
        <v>2883</v>
      </c>
    </row>
    <row r="222" spans="1:5" x14ac:dyDescent="0.25">
      <c r="A222">
        <v>29</v>
      </c>
      <c r="B222" s="1">
        <v>54.93</v>
      </c>
      <c r="C222" s="1" t="str">
        <f t="shared" si="3"/>
        <v>CREAZIONE DI FISTOLA CUTANEOPERITON</v>
      </c>
      <c r="D222" t="s">
        <v>3124</v>
      </c>
      <c r="E222" t="s">
        <v>2883</v>
      </c>
    </row>
    <row r="223" spans="1:5" x14ac:dyDescent="0.25">
      <c r="A223">
        <v>29</v>
      </c>
      <c r="B223" s="1">
        <v>89.01</v>
      </c>
      <c r="C223" s="1" t="str">
        <f t="shared" si="3"/>
        <v>ANAMNESI E VALUTAZIONE DEFINITE BRE</v>
      </c>
      <c r="D223" t="s">
        <v>2881</v>
      </c>
    </row>
    <row r="224" spans="1:5" x14ac:dyDescent="0.25">
      <c r="A224">
        <v>29</v>
      </c>
      <c r="B224" s="1">
        <v>89.03</v>
      </c>
      <c r="C224" s="1" t="str">
        <f t="shared" si="3"/>
        <v>ANAMNESI E VALUTAZIONE DEFINITE COM</v>
      </c>
      <c r="D224" t="s">
        <v>3139</v>
      </c>
      <c r="E224" t="s">
        <v>2883</v>
      </c>
    </row>
    <row r="225" spans="1:5" x14ac:dyDescent="0.25">
      <c r="A225">
        <v>29</v>
      </c>
      <c r="B225" s="1">
        <v>89.07</v>
      </c>
      <c r="C225" s="1" t="str">
        <f t="shared" si="3"/>
        <v>CONSULTO INTERDISCIPLINARE DEFINITO</v>
      </c>
      <c r="D225" t="s">
        <v>2882</v>
      </c>
      <c r="E225" t="s">
        <v>2883</v>
      </c>
    </row>
    <row r="226" spans="1:5" x14ac:dyDescent="0.25">
      <c r="A226">
        <v>29</v>
      </c>
      <c r="B226" s="1">
        <v>89.7</v>
      </c>
      <c r="C226" s="1" t="str">
        <f t="shared" si="3"/>
        <v xml:space="preserve">VISITA GENERALE                    </v>
      </c>
      <c r="D226" t="s">
        <v>2897</v>
      </c>
    </row>
    <row r="227" spans="1:5" x14ac:dyDescent="0.25">
      <c r="A227">
        <v>29</v>
      </c>
      <c r="B227" s="1">
        <v>96.57</v>
      </c>
      <c r="C227" s="1" t="str">
        <f t="shared" si="3"/>
        <v>IRRIGAZIONE DI CATETERE  VASCOLARE.</v>
      </c>
      <c r="D227" t="s">
        <v>3140</v>
      </c>
      <c r="E227" t="s">
        <v>2883</v>
      </c>
    </row>
    <row r="228" spans="1:5" x14ac:dyDescent="0.25">
      <c r="A228">
        <v>29</v>
      </c>
      <c r="B228" s="1">
        <v>97.82</v>
      </c>
      <c r="C228" s="1" t="str">
        <f t="shared" si="3"/>
        <v>RIMOZIONE DI DISPOSITIVO DI DRENAGG</v>
      </c>
      <c r="D228" t="s">
        <v>3143</v>
      </c>
      <c r="E228" t="s">
        <v>2883</v>
      </c>
    </row>
    <row r="229" spans="1:5" x14ac:dyDescent="0.25">
      <c r="A229">
        <v>29</v>
      </c>
      <c r="B229" s="1">
        <v>99.23</v>
      </c>
      <c r="C229" s="1" t="str">
        <f t="shared" si="3"/>
        <v>INIEZIONE DI STEROIDI - Iniezione d</v>
      </c>
      <c r="D229" t="s">
        <v>3144</v>
      </c>
      <c r="E229" t="s">
        <v>2883</v>
      </c>
    </row>
    <row r="230" spans="1:5" x14ac:dyDescent="0.25">
      <c r="A230">
        <v>29</v>
      </c>
      <c r="B230" s="1">
        <v>99.71</v>
      </c>
      <c r="C230" s="1" t="str">
        <f t="shared" si="3"/>
        <v>PLASMAFERESI  TERAPEUTICA</v>
      </c>
      <c r="D230" t="s">
        <v>3147</v>
      </c>
      <c r="E230" t="s">
        <v>2883</v>
      </c>
    </row>
    <row r="231" spans="1:5" x14ac:dyDescent="0.25">
      <c r="A231">
        <v>29</v>
      </c>
      <c r="B231" s="1" t="s">
        <v>3106</v>
      </c>
      <c r="C231" s="1" t="str">
        <f t="shared" si="3"/>
        <v>EMODIALISI IN ACETATO O IN BICARBON</v>
      </c>
      <c r="D231" t="s">
        <v>3107</v>
      </c>
      <c r="E231" t="s">
        <v>2883</v>
      </c>
    </row>
    <row r="232" spans="1:5" x14ac:dyDescent="0.25">
      <c r="A232">
        <v>29</v>
      </c>
      <c r="B232" s="1" t="s">
        <v>3108</v>
      </c>
      <c r="C232" s="1" t="str">
        <f t="shared" si="3"/>
        <v>EMODIALISI IN ACETATO O IN BICARBON</v>
      </c>
      <c r="D232" t="s">
        <v>3107</v>
      </c>
    </row>
    <row r="233" spans="1:5" x14ac:dyDescent="0.25">
      <c r="A233">
        <v>29</v>
      </c>
      <c r="B233" s="1" t="s">
        <v>3109</v>
      </c>
      <c r="C233" s="1" t="str">
        <f t="shared" si="3"/>
        <v>EMODIALISI IN ACETATO O IN BICARBON</v>
      </c>
      <c r="D233" t="s">
        <v>3107</v>
      </c>
    </row>
    <row r="234" spans="1:5" x14ac:dyDescent="0.25">
      <c r="A234">
        <v>29</v>
      </c>
      <c r="B234" s="1" t="s">
        <v>3110</v>
      </c>
      <c r="C234" s="1" t="str">
        <f t="shared" si="3"/>
        <v>EMODIALISI IN BICARBONATO E MEMBRAN</v>
      </c>
      <c r="D234" t="s">
        <v>3111</v>
      </c>
      <c r="E234" t="s">
        <v>2883</v>
      </c>
    </row>
    <row r="235" spans="1:5" x14ac:dyDescent="0.25">
      <c r="A235">
        <v>29</v>
      </c>
      <c r="B235" s="1" t="s">
        <v>3112</v>
      </c>
      <c r="C235" s="1" t="str">
        <f t="shared" si="3"/>
        <v>EMODIAFILTRAZIONE Biofiltrazione se</v>
      </c>
      <c r="D235" t="s">
        <v>3113</v>
      </c>
      <c r="E235" t="s">
        <v>2883</v>
      </c>
    </row>
    <row r="236" spans="1:5" x14ac:dyDescent="0.25">
      <c r="A236">
        <v>29</v>
      </c>
      <c r="B236" s="1" t="s">
        <v>3114</v>
      </c>
      <c r="C236" s="1" t="str">
        <f t="shared" si="3"/>
        <v>EMODIAFILTRAZIONE AD ASSISTENZA LIM</v>
      </c>
      <c r="D236" t="s">
        <v>3115</v>
      </c>
      <c r="E236" t="s">
        <v>2883</v>
      </c>
    </row>
    <row r="237" spans="1:5" x14ac:dyDescent="0.25">
      <c r="A237">
        <v>29</v>
      </c>
      <c r="B237" s="1" t="s">
        <v>3116</v>
      </c>
      <c r="C237" s="1" t="str">
        <f t="shared" si="3"/>
        <v xml:space="preserve">ALTRA EMODIAFILTRAZIONE            </v>
      </c>
      <c r="D237" t="s">
        <v>3117</v>
      </c>
      <c r="E237" t="s">
        <v>2883</v>
      </c>
    </row>
    <row r="238" spans="1:5" x14ac:dyDescent="0.25">
      <c r="A238">
        <v>29</v>
      </c>
      <c r="B238" s="1" t="s">
        <v>3118</v>
      </c>
      <c r="C238" s="1" t="str">
        <f t="shared" si="3"/>
        <v>EMOFILTRAZIONE</v>
      </c>
      <c r="D238" t="s">
        <v>3119</v>
      </c>
      <c r="E238" t="s">
        <v>2883</v>
      </c>
    </row>
    <row r="239" spans="1:5" x14ac:dyDescent="0.25">
      <c r="A239">
        <v>29</v>
      </c>
      <c r="B239" s="1" t="s">
        <v>3120</v>
      </c>
      <c r="C239" s="1" t="str">
        <f t="shared" si="3"/>
        <v>EMODIALISI - EMOFILTRAZIONE Tecnica</v>
      </c>
      <c r="D239" t="s">
        <v>3121</v>
      </c>
      <c r="E239" t="s">
        <v>2883</v>
      </c>
    </row>
    <row r="240" spans="1:5" x14ac:dyDescent="0.25">
      <c r="A240">
        <v>29</v>
      </c>
      <c r="B240" s="1" t="s">
        <v>3098</v>
      </c>
      <c r="C240" s="1" t="str">
        <f t="shared" si="3"/>
        <v>EMODIALISI IN BICARBONATO E MEMBRAN</v>
      </c>
      <c r="D240" t="s">
        <v>3099</v>
      </c>
      <c r="E240" t="s">
        <v>2883</v>
      </c>
    </row>
    <row r="241" spans="1:5" x14ac:dyDescent="0.25">
      <c r="A241">
        <v>29</v>
      </c>
      <c r="B241" s="1" t="s">
        <v>3100</v>
      </c>
      <c r="C241" s="1" t="str">
        <f t="shared" si="3"/>
        <v>EMODIALISI IN BICARBONATO E MEMBRAN</v>
      </c>
      <c r="D241" t="s">
        <v>3101</v>
      </c>
      <c r="E241" t="s">
        <v>2883</v>
      </c>
    </row>
    <row r="242" spans="1:5" x14ac:dyDescent="0.25">
      <c r="A242">
        <v>29</v>
      </c>
      <c r="B242" s="1" t="s">
        <v>3102</v>
      </c>
      <c r="C242" s="1" t="str">
        <f t="shared" si="3"/>
        <v xml:space="preserve">ALTRA EMODIAFILTRAZIONE            </v>
      </c>
      <c r="D242" t="s">
        <v>3103</v>
      </c>
      <c r="E242" t="s">
        <v>2883</v>
      </c>
    </row>
    <row r="243" spans="1:5" x14ac:dyDescent="0.25">
      <c r="A243">
        <v>29</v>
      </c>
      <c r="B243" s="1" t="s">
        <v>3104</v>
      </c>
      <c r="C243" s="1" t="str">
        <f t="shared" si="3"/>
        <v>EMOFILTRAZIONE ad assistenza limita</v>
      </c>
      <c r="D243" t="s">
        <v>3105</v>
      </c>
      <c r="E243" t="s">
        <v>2883</v>
      </c>
    </row>
    <row r="244" spans="1:5" x14ac:dyDescent="0.25">
      <c r="A244">
        <v>29</v>
      </c>
      <c r="B244" s="1" t="s">
        <v>3122</v>
      </c>
      <c r="C244" s="1" t="str">
        <f t="shared" si="3"/>
        <v>VALUTAZIONE DEL RICIRCOLO DI FISTOL</v>
      </c>
      <c r="D244" t="s">
        <v>3123</v>
      </c>
      <c r="E244" t="s">
        <v>2883</v>
      </c>
    </row>
    <row r="245" spans="1:5" x14ac:dyDescent="0.25">
      <c r="A245">
        <v>29</v>
      </c>
      <c r="B245" s="1" t="s">
        <v>3125</v>
      </c>
      <c r="C245" s="1" t="str">
        <f t="shared" si="3"/>
        <v xml:space="preserve">DIALISI PERITONEALE AUTOMATIZZATA  </v>
      </c>
      <c r="D245" t="s">
        <v>3126</v>
      </c>
      <c r="E245" t="s">
        <v>2883</v>
      </c>
    </row>
    <row r="246" spans="1:5" x14ac:dyDescent="0.25">
      <c r="A246">
        <v>29</v>
      </c>
      <c r="B246" s="1" t="s">
        <v>3127</v>
      </c>
      <c r="C246" s="1" t="str">
        <f t="shared" si="3"/>
        <v>DIALISI PERITONEALE CONTINUA (CAPD)</v>
      </c>
      <c r="D246" t="s">
        <v>3128</v>
      </c>
      <c r="E246" t="s">
        <v>2883</v>
      </c>
    </row>
    <row r="247" spans="1:5" x14ac:dyDescent="0.25">
      <c r="A247">
        <v>29</v>
      </c>
      <c r="B247" s="1" t="s">
        <v>3129</v>
      </c>
      <c r="C247" s="1" t="str">
        <f t="shared" si="3"/>
        <v>DIALISI PERITONEALE AUTOMATIZZATA</v>
      </c>
      <c r="D247" t="s">
        <v>3130</v>
      </c>
    </row>
    <row r="248" spans="1:5" x14ac:dyDescent="0.25">
      <c r="A248">
        <v>29</v>
      </c>
      <c r="B248" s="1" t="s">
        <v>3131</v>
      </c>
      <c r="C248" s="1" t="str">
        <f t="shared" si="3"/>
        <v>DIALISI PERITONEALE INTERMITTENTE I</v>
      </c>
      <c r="D248" t="s">
        <v>3132</v>
      </c>
      <c r="E248" t="s">
        <v>2883</v>
      </c>
    </row>
    <row r="249" spans="1:5" x14ac:dyDescent="0.25">
      <c r="A249">
        <v>29</v>
      </c>
      <c r="B249" s="1" t="s">
        <v>3133</v>
      </c>
      <c r="C249" s="1" t="str">
        <f t="shared" si="3"/>
        <v>DIALISI PERITONEALE</v>
      </c>
      <c r="D249" t="s">
        <v>3134</v>
      </c>
      <c r="E249" t="s">
        <v>2883</v>
      </c>
    </row>
    <row r="250" spans="1:5" x14ac:dyDescent="0.25">
      <c r="A250">
        <v>29</v>
      </c>
      <c r="B250" s="1" t="s">
        <v>3135</v>
      </c>
      <c r="C250" s="1" t="str">
        <f t="shared" si="3"/>
        <v>ECO(COLOR)DOPPLER  DELLE ARTERIE RE</v>
      </c>
      <c r="D250" t="s">
        <v>3136</v>
      </c>
      <c r="E250" t="s">
        <v>2883</v>
      </c>
    </row>
    <row r="251" spans="1:5" x14ac:dyDescent="0.25">
      <c r="A251">
        <v>29</v>
      </c>
      <c r="B251" s="1" t="s">
        <v>3137</v>
      </c>
      <c r="C251" s="1" t="str">
        <f t="shared" si="3"/>
        <v>ECOGRAFIA RENO-VESCICALE</v>
      </c>
      <c r="D251" t="s">
        <v>3138</v>
      </c>
      <c r="E251" t="s">
        <v>2883</v>
      </c>
    </row>
    <row r="252" spans="1:5" x14ac:dyDescent="0.25">
      <c r="A252">
        <v>29</v>
      </c>
      <c r="B252" s="1" t="s">
        <v>2985</v>
      </c>
      <c r="C252" s="1" t="str">
        <f t="shared" si="3"/>
        <v>MONITORAGGIO CONTINUO [24 Ore] DELL</v>
      </c>
      <c r="D252" t="s">
        <v>2986</v>
      </c>
      <c r="E252" t="s">
        <v>2883</v>
      </c>
    </row>
    <row r="253" spans="1:5" x14ac:dyDescent="0.25">
      <c r="A253">
        <v>29</v>
      </c>
      <c r="B253" s="1" t="s">
        <v>6325</v>
      </c>
      <c r="C253" s="1" t="str">
        <f t="shared" si="3"/>
        <v>TRAINING PER L'EMODIALISI DOMICILIA</v>
      </c>
      <c r="D253" t="s">
        <v>6326</v>
      </c>
      <c r="E253" t="s">
        <v>6327</v>
      </c>
    </row>
    <row r="254" spans="1:5" x14ac:dyDescent="0.25">
      <c r="A254">
        <v>29</v>
      </c>
      <c r="B254" s="1" t="s">
        <v>6328</v>
      </c>
      <c r="C254" s="1" t="str">
        <f t="shared" si="3"/>
        <v>TRAINING  PER IL TRATTAMENTO DI DIA</v>
      </c>
      <c r="D254" t="s">
        <v>6329</v>
      </c>
      <c r="E254" t="s">
        <v>6327</v>
      </c>
    </row>
    <row r="255" spans="1:5" x14ac:dyDescent="0.25">
      <c r="A255">
        <v>29</v>
      </c>
      <c r="B255" s="1" t="s">
        <v>6330</v>
      </c>
      <c r="C255" s="1" t="str">
        <f t="shared" si="3"/>
        <v>PREPARAZIONE DEL PAZIENTE PER L'AVV</v>
      </c>
      <c r="D255" t="s">
        <v>6331</v>
      </c>
      <c r="E255" t="s">
        <v>6327</v>
      </c>
    </row>
    <row r="256" spans="1:5" x14ac:dyDescent="0.25">
      <c r="A256">
        <v>29</v>
      </c>
      <c r="B256" s="1" t="s">
        <v>6332</v>
      </c>
      <c r="C256" s="1" t="str">
        <f t="shared" si="3"/>
        <v>INSERIMENTO PAZIENTE IN LISTA DI TR</v>
      </c>
      <c r="D256" t="s">
        <v>6333</v>
      </c>
      <c r="E256" t="s">
        <v>6327</v>
      </c>
    </row>
    <row r="257" spans="1:5" x14ac:dyDescent="0.25">
      <c r="A257">
        <v>29</v>
      </c>
      <c r="B257" s="1" t="s">
        <v>3141</v>
      </c>
      <c r="C257" s="1" t="str">
        <f t="shared" si="3"/>
        <v xml:space="preserve">REVISIONE DI CATETERE  PERITONEALE </v>
      </c>
      <c r="D257" t="s">
        <v>3142</v>
      </c>
    </row>
    <row r="258" spans="1:5" x14ac:dyDescent="0.25">
      <c r="A258">
        <v>29</v>
      </c>
      <c r="B258" s="1" t="s">
        <v>3145</v>
      </c>
      <c r="C258" s="1" t="str">
        <f t="shared" si="3"/>
        <v>INFUSIONE DI SOSTANZE ORMONALI -</v>
      </c>
      <c r="D258" t="s">
        <v>3146</v>
      </c>
      <c r="E258" t="s">
        <v>2883</v>
      </c>
    </row>
    <row r="259" spans="1:5" x14ac:dyDescent="0.25">
      <c r="A259">
        <v>30</v>
      </c>
      <c r="B259" s="1">
        <v>3.91</v>
      </c>
      <c r="C259" s="1" t="str">
        <f t="shared" ref="C259:C322" si="4">MID(D259,1,35)</f>
        <v xml:space="preserve">INIEZIONE DI ANESTETICO NEL CANALE </v>
      </c>
      <c r="D259" t="s">
        <v>3148</v>
      </c>
      <c r="E259" t="s">
        <v>2883</v>
      </c>
    </row>
    <row r="260" spans="1:5" x14ac:dyDescent="0.25">
      <c r="A260">
        <v>30</v>
      </c>
      <c r="B260" s="1">
        <v>3.92</v>
      </c>
      <c r="C260" s="1" t="str">
        <f t="shared" si="4"/>
        <v>INIEZIONE DI ALTRI FARMACI NEL CANA</v>
      </c>
      <c r="D260" t="s">
        <v>3149</v>
      </c>
    </row>
    <row r="261" spans="1:5" x14ac:dyDescent="0.25">
      <c r="A261">
        <v>30</v>
      </c>
      <c r="B261" s="1">
        <v>4.43</v>
      </c>
      <c r="C261" s="1" t="str">
        <f t="shared" si="4"/>
        <v>LIBERAZIONE DEL TUNNEL CARPALE comp</v>
      </c>
      <c r="D261" t="s">
        <v>6487</v>
      </c>
    </row>
    <row r="262" spans="1:5" x14ac:dyDescent="0.25">
      <c r="A262">
        <v>30</v>
      </c>
      <c r="B262" s="1">
        <v>4.4400000000000004</v>
      </c>
      <c r="C262" s="1" t="str">
        <f t="shared" si="4"/>
        <v>LIBERAZIONE DEL TUNNEL TARSALE (Vis</v>
      </c>
      <c r="D262" t="s">
        <v>6507</v>
      </c>
    </row>
    <row r="263" spans="1:5" x14ac:dyDescent="0.25">
      <c r="A263">
        <v>30</v>
      </c>
      <c r="B263" s="1">
        <v>5.31</v>
      </c>
      <c r="C263" s="1" t="str">
        <f t="shared" si="4"/>
        <v>INIEZIONE DI ANESTETICO NEI NERVI S</v>
      </c>
      <c r="D263" t="s">
        <v>3152</v>
      </c>
      <c r="E263" t="s">
        <v>2883</v>
      </c>
    </row>
    <row r="264" spans="1:5" x14ac:dyDescent="0.25">
      <c r="A264">
        <v>30</v>
      </c>
      <c r="B264" s="1">
        <v>5.32</v>
      </c>
      <c r="C264" s="1" t="str">
        <f t="shared" si="4"/>
        <v>INIEZIONE DI AGENTI NEUROLITICI NEI</v>
      </c>
      <c r="D264" t="s">
        <v>3153</v>
      </c>
      <c r="E264" t="s">
        <v>2883</v>
      </c>
    </row>
    <row r="265" spans="1:5" x14ac:dyDescent="0.25">
      <c r="A265">
        <v>30</v>
      </c>
      <c r="B265" s="1">
        <v>89.01</v>
      </c>
      <c r="C265" s="1" t="str">
        <f t="shared" si="4"/>
        <v>ANAMNESI E VALUTAZIONE DEFINITE BRE</v>
      </c>
      <c r="D265" t="s">
        <v>2881</v>
      </c>
    </row>
    <row r="266" spans="1:5" x14ac:dyDescent="0.25">
      <c r="A266">
        <v>30</v>
      </c>
      <c r="B266" s="1">
        <v>89.7</v>
      </c>
      <c r="C266" s="1" t="str">
        <f t="shared" si="4"/>
        <v xml:space="preserve">VISITA GENERALE                    </v>
      </c>
      <c r="D266" t="s">
        <v>2897</v>
      </c>
    </row>
    <row r="267" spans="1:5" x14ac:dyDescent="0.25">
      <c r="A267">
        <v>30</v>
      </c>
      <c r="B267" s="1" t="s">
        <v>3150</v>
      </c>
      <c r="C267" s="1" t="str">
        <f t="shared" si="4"/>
        <v>BIOPSIA [PERCUTANEA][AGOBIOPSIA] DE</v>
      </c>
      <c r="D267" t="s">
        <v>3151</v>
      </c>
      <c r="E267" t="s">
        <v>2883</v>
      </c>
    </row>
    <row r="268" spans="1:5" x14ac:dyDescent="0.25">
      <c r="A268">
        <v>30</v>
      </c>
      <c r="B268" s="1" t="s">
        <v>3154</v>
      </c>
      <c r="C268" s="1" t="str">
        <f t="shared" si="4"/>
        <v>INIEZIONE PERINERVOSA  -</v>
      </c>
      <c r="D268" t="s">
        <v>3155</v>
      </c>
      <c r="E268" t="s">
        <v>2883</v>
      </c>
    </row>
    <row r="269" spans="1:5" x14ac:dyDescent="0.25">
      <c r="A269">
        <v>32</v>
      </c>
      <c r="B269" s="1">
        <v>89.01</v>
      </c>
      <c r="C269" s="1" t="str">
        <f t="shared" si="4"/>
        <v>ANAMNESI E VALUTAZIONE DEFINITE BRE</v>
      </c>
      <c r="D269" t="s">
        <v>2881</v>
      </c>
    </row>
    <row r="270" spans="1:5" x14ac:dyDescent="0.25">
      <c r="A270">
        <v>32</v>
      </c>
      <c r="B270" s="1">
        <v>89.13</v>
      </c>
      <c r="C270" s="1" t="str">
        <f t="shared" si="4"/>
        <v>VISITA NEUROLOGICA -</v>
      </c>
      <c r="D270" t="s">
        <v>3158</v>
      </c>
      <c r="E270" t="s">
        <v>2883</v>
      </c>
    </row>
    <row r="271" spans="1:5" x14ac:dyDescent="0.25">
      <c r="A271">
        <v>32</v>
      </c>
      <c r="B271" s="1">
        <v>89.14</v>
      </c>
      <c r="C271" s="1" t="str">
        <f t="shared" si="4"/>
        <v>ELETTROENCEFALOGRAMMA - Elettroence</v>
      </c>
      <c r="D271" t="s">
        <v>3159</v>
      </c>
    </row>
    <row r="272" spans="1:5" x14ac:dyDescent="0.25">
      <c r="A272">
        <v>32</v>
      </c>
      <c r="B272" s="1">
        <v>89.17</v>
      </c>
      <c r="C272" s="1" t="str">
        <f t="shared" si="4"/>
        <v>POLISONNOGRAMMA - Diurno o notturno</v>
      </c>
      <c r="D272" t="s">
        <v>3188</v>
      </c>
      <c r="E272" t="s">
        <v>2883</v>
      </c>
    </row>
    <row r="273" spans="1:5" x14ac:dyDescent="0.25">
      <c r="A273">
        <v>32</v>
      </c>
      <c r="B273" s="1">
        <v>89.7</v>
      </c>
      <c r="C273" s="1" t="str">
        <f t="shared" si="4"/>
        <v xml:space="preserve">VISITA GENERALE                    </v>
      </c>
      <c r="D273" t="s">
        <v>2897</v>
      </c>
    </row>
    <row r="274" spans="1:5" x14ac:dyDescent="0.25">
      <c r="A274">
        <v>32</v>
      </c>
      <c r="B274" s="1" t="s">
        <v>3156</v>
      </c>
      <c r="C274" s="1" t="str">
        <f t="shared" si="4"/>
        <v>ECOENCEFALOGRAFIA - Ecografia trans</v>
      </c>
      <c r="D274" t="s">
        <v>3157</v>
      </c>
      <c r="E274" t="s">
        <v>2883</v>
      </c>
    </row>
    <row r="275" spans="1:5" x14ac:dyDescent="0.25">
      <c r="A275">
        <v>32</v>
      </c>
      <c r="B275" s="1" t="s">
        <v>2924</v>
      </c>
      <c r="C275" s="1" t="str">
        <f t="shared" si="4"/>
        <v>STUDIO DOPPLER TRANSCRANICO - Con a</v>
      </c>
      <c r="D275" t="s">
        <v>2925</v>
      </c>
      <c r="E275" t="s">
        <v>2883</v>
      </c>
    </row>
    <row r="276" spans="1:5" x14ac:dyDescent="0.25">
      <c r="A276">
        <v>32</v>
      </c>
      <c r="B276" s="1" t="s">
        <v>2926</v>
      </c>
      <c r="C276" s="1" t="str">
        <f t="shared" si="4"/>
        <v>COLOR DOPPLER TRANSCRANICO -</v>
      </c>
      <c r="D276" t="s">
        <v>2927</v>
      </c>
      <c r="E276" t="s">
        <v>2883</v>
      </c>
    </row>
    <row r="277" spans="1:5" x14ac:dyDescent="0.25">
      <c r="A277">
        <v>32</v>
      </c>
      <c r="B277" s="1" t="s">
        <v>3160</v>
      </c>
      <c r="C277" s="1" t="str">
        <f t="shared" si="4"/>
        <v>ELETTROENCEFALOGRAMMA CON SONNO FAR</v>
      </c>
      <c r="D277" t="s">
        <v>3161</v>
      </c>
      <c r="E277" t="s">
        <v>2883</v>
      </c>
    </row>
    <row r="278" spans="1:5" x14ac:dyDescent="0.25">
      <c r="A278">
        <v>32</v>
      </c>
      <c r="B278" s="1" t="s">
        <v>3162</v>
      </c>
      <c r="C278" s="1" t="str">
        <f t="shared" si="4"/>
        <v>ELETTROENCEFALOGRAMMA CON PRIVAZION</v>
      </c>
      <c r="D278" t="s">
        <v>3163</v>
      </c>
      <c r="E278" t="s">
        <v>2883</v>
      </c>
    </row>
    <row r="279" spans="1:5" x14ac:dyDescent="0.25">
      <c r="A279">
        <v>32</v>
      </c>
      <c r="B279" s="1" t="s">
        <v>3164</v>
      </c>
      <c r="C279" s="1" t="str">
        <f t="shared" si="4"/>
        <v>ELETTROENCEFALOGRAMMA DINAMICO 24 O</v>
      </c>
      <c r="D279" t="s">
        <v>3165</v>
      </c>
      <c r="E279" t="s">
        <v>2883</v>
      </c>
    </row>
    <row r="280" spans="1:5" x14ac:dyDescent="0.25">
      <c r="A280">
        <v>32</v>
      </c>
      <c r="B280" s="1" t="s">
        <v>3166</v>
      </c>
      <c r="C280" s="1" t="str">
        <f t="shared" si="4"/>
        <v>ELETTROENCEFALOGRAMMA DINAMICO 12 O</v>
      </c>
      <c r="D280" t="s">
        <v>3167</v>
      </c>
      <c r="E280" t="s">
        <v>2883</v>
      </c>
    </row>
    <row r="281" spans="1:5" x14ac:dyDescent="0.25">
      <c r="A281">
        <v>32</v>
      </c>
      <c r="B281" s="1" t="s">
        <v>3168</v>
      </c>
      <c r="C281" s="1" t="str">
        <f t="shared" si="4"/>
        <v>ELETTROENCEFALOGRAMMA CON ANALISI S</v>
      </c>
      <c r="D281" t="s">
        <v>3169</v>
      </c>
      <c r="E281" t="s">
        <v>2883</v>
      </c>
    </row>
    <row r="282" spans="1:5" x14ac:dyDescent="0.25">
      <c r="A282">
        <v>32</v>
      </c>
      <c r="B282" s="1" t="s">
        <v>3170</v>
      </c>
      <c r="C282" s="1" t="str">
        <f t="shared" si="4"/>
        <v>POTENZIALI EVOCATI ACUSTICI</v>
      </c>
      <c r="D282" t="s">
        <v>3171</v>
      </c>
      <c r="E282" t="s">
        <v>2883</v>
      </c>
    </row>
    <row r="283" spans="1:5" x14ac:dyDescent="0.25">
      <c r="A283">
        <v>32</v>
      </c>
      <c r="B283" s="1" t="s">
        <v>3172</v>
      </c>
      <c r="C283" s="1" t="str">
        <f t="shared" si="4"/>
        <v>POTENZIALI EVOCATI STIMOLO ED EVENT</v>
      </c>
      <c r="D283" t="s">
        <v>3173</v>
      </c>
    </row>
    <row r="284" spans="1:5" x14ac:dyDescent="0.25">
      <c r="A284">
        <v>32</v>
      </c>
      <c r="B284" s="1" t="s">
        <v>3174</v>
      </c>
      <c r="C284" s="1" t="str">
        <f t="shared" si="4"/>
        <v>POTENZIALI EVOCATI MOTORI  Arto sup</v>
      </c>
      <c r="D284" t="s">
        <v>3175</v>
      </c>
      <c r="E284" t="s">
        <v>2883</v>
      </c>
    </row>
    <row r="285" spans="1:5" x14ac:dyDescent="0.25">
      <c r="A285">
        <v>32</v>
      </c>
      <c r="B285" s="1" t="s">
        <v>3176</v>
      </c>
      <c r="C285" s="1" t="str">
        <f t="shared" si="4"/>
        <v>POTENZIALI EVOCATI SOMATO-SENSORIAL</v>
      </c>
      <c r="D285" t="s">
        <v>3177</v>
      </c>
      <c r="E285" t="s">
        <v>2883</v>
      </c>
    </row>
    <row r="286" spans="1:5" x14ac:dyDescent="0.25">
      <c r="A286">
        <v>32</v>
      </c>
      <c r="B286" s="1" t="s">
        <v>3178</v>
      </c>
      <c r="C286" s="1" t="str">
        <f t="shared" si="4"/>
        <v>TEST NEUROFISIOLOGICI PER LA VALUTA</v>
      </c>
      <c r="D286" t="s">
        <v>3179</v>
      </c>
      <c r="E286" t="s">
        <v>2883</v>
      </c>
    </row>
    <row r="287" spans="1:5" x14ac:dyDescent="0.25">
      <c r="A287">
        <v>32</v>
      </c>
      <c r="B287" s="1" t="s">
        <v>3180</v>
      </c>
      <c r="C287" s="1" t="str">
        <f t="shared" si="4"/>
        <v>POLIGRAFIA - Escluso: Test neurofis</v>
      </c>
      <c r="D287" t="s">
        <v>3181</v>
      </c>
      <c r="E287" t="s">
        <v>2883</v>
      </c>
    </row>
    <row r="288" spans="1:5" x14ac:dyDescent="0.25">
      <c r="A288">
        <v>32</v>
      </c>
      <c r="B288" s="1" t="s">
        <v>3182</v>
      </c>
      <c r="C288" s="1" t="str">
        <f t="shared" si="4"/>
        <v>POLIGRAFIA DINAMICA AMBULATORIALE -</v>
      </c>
      <c r="D288" t="s">
        <v>3183</v>
      </c>
      <c r="E288" t="s">
        <v>2883</v>
      </c>
    </row>
    <row r="289" spans="1:5" x14ac:dyDescent="0.25">
      <c r="A289">
        <v>32</v>
      </c>
      <c r="B289" s="1" t="s">
        <v>3184</v>
      </c>
      <c r="C289" s="1" t="str">
        <f t="shared" si="4"/>
        <v>POTENZIALI EVOCATI UDITIVI - Per ri</v>
      </c>
      <c r="D289" t="s">
        <v>3185</v>
      </c>
      <c r="E289" t="s">
        <v>2883</v>
      </c>
    </row>
    <row r="290" spans="1:5" x14ac:dyDescent="0.25">
      <c r="A290">
        <v>32</v>
      </c>
      <c r="B290" s="1" t="s">
        <v>3186</v>
      </c>
      <c r="C290" s="1" t="str">
        <f t="shared" si="4"/>
        <v>POTENZIALI EVOCATI UDITIVI - Da sti</v>
      </c>
      <c r="D290" t="s">
        <v>3187</v>
      </c>
      <c r="E290" t="s">
        <v>2883</v>
      </c>
    </row>
    <row r="291" spans="1:5" x14ac:dyDescent="0.25">
      <c r="A291">
        <v>32</v>
      </c>
      <c r="B291" s="1" t="s">
        <v>3189</v>
      </c>
      <c r="C291" s="1" t="str">
        <f t="shared" si="4"/>
        <v>TEST POLISONNOGRAFICI DEL LIVELLO D</v>
      </c>
      <c r="D291" t="s">
        <v>3190</v>
      </c>
      <c r="E291" t="s">
        <v>2883</v>
      </c>
    </row>
    <row r="292" spans="1:5" x14ac:dyDescent="0.25">
      <c r="A292">
        <v>32</v>
      </c>
      <c r="B292" s="1" t="s">
        <v>3191</v>
      </c>
      <c r="C292" s="1" t="str">
        <f t="shared" si="4"/>
        <v>MONITORAGGIO PROTRATTO DEL CICLO SO</v>
      </c>
      <c r="D292" t="s">
        <v>3192</v>
      </c>
      <c r="E292" t="s">
        <v>2883</v>
      </c>
    </row>
    <row r="293" spans="1:5" x14ac:dyDescent="0.25">
      <c r="A293">
        <v>32</v>
      </c>
      <c r="B293" s="1" t="s">
        <v>3193</v>
      </c>
      <c r="C293" s="1" t="str">
        <f t="shared" si="4"/>
        <v>ELETTROENCEFALOGRAMMA CON VIDEOREGI</v>
      </c>
      <c r="D293" t="s">
        <v>3194</v>
      </c>
      <c r="E293" t="s">
        <v>2883</v>
      </c>
    </row>
    <row r="294" spans="1:5" x14ac:dyDescent="0.25">
      <c r="A294">
        <v>32</v>
      </c>
      <c r="B294" s="1" t="s">
        <v>3195</v>
      </c>
      <c r="C294" s="1" t="str">
        <f t="shared" si="4"/>
        <v>POLIGRAFIA CON VIDEOREGISTRAZIONE</v>
      </c>
      <c r="D294" t="s">
        <v>3196</v>
      </c>
      <c r="E294" t="s">
        <v>2883</v>
      </c>
    </row>
    <row r="295" spans="1:5" x14ac:dyDescent="0.25">
      <c r="A295">
        <v>32</v>
      </c>
      <c r="B295" s="1" t="s">
        <v>3197</v>
      </c>
      <c r="C295" s="1" t="str">
        <f t="shared" si="4"/>
        <v>VALUTAZIONE MONOFUNZIONALE - Con sc</v>
      </c>
      <c r="D295" t="s">
        <v>3198</v>
      </c>
    </row>
    <row r="296" spans="1:5" x14ac:dyDescent="0.25">
      <c r="A296">
        <v>32</v>
      </c>
      <c r="B296" s="1" t="s">
        <v>3199</v>
      </c>
      <c r="C296" s="1" t="str">
        <f t="shared" si="4"/>
        <v>VALUTAZIONE FUNZIONALE DELLE FUNZIO</v>
      </c>
      <c r="D296" t="s">
        <v>3200</v>
      </c>
      <c r="E296" t="s">
        <v>2883</v>
      </c>
    </row>
    <row r="297" spans="1:5" x14ac:dyDescent="0.25">
      <c r="A297">
        <v>32</v>
      </c>
      <c r="B297" s="1" t="s">
        <v>3206</v>
      </c>
      <c r="C297" s="1" t="str">
        <f t="shared" si="4"/>
        <v>ELETTROMIOGRAFIA SEMPLICE [EMG] - A</v>
      </c>
      <c r="D297" t="s">
        <v>3207</v>
      </c>
    </row>
    <row r="298" spans="1:5" x14ac:dyDescent="0.25">
      <c r="A298">
        <v>32</v>
      </c>
      <c r="B298" s="1" t="s">
        <v>3208</v>
      </c>
      <c r="C298" s="1" t="str">
        <f t="shared" si="4"/>
        <v>ELETTROMIOGRAFIA SINGOLA FIBRA - De</v>
      </c>
      <c r="D298" t="s">
        <v>3209</v>
      </c>
      <c r="E298" t="s">
        <v>2883</v>
      </c>
    </row>
    <row r="299" spans="1:5" x14ac:dyDescent="0.25">
      <c r="A299">
        <v>32</v>
      </c>
      <c r="B299" s="1" t="s">
        <v>3210</v>
      </c>
      <c r="C299" s="1" t="str">
        <f t="shared" si="4"/>
        <v>ELETTROMIOGRAFIA  DI UNITA' MOTORIA</v>
      </c>
      <c r="D299" t="s">
        <v>3211</v>
      </c>
      <c r="E299" t="s">
        <v>2883</v>
      </c>
    </row>
    <row r="300" spans="1:5" x14ac:dyDescent="0.25">
      <c r="A300">
        <v>32</v>
      </c>
      <c r="B300" s="1" t="s">
        <v>3212</v>
      </c>
      <c r="C300" s="1" t="str">
        <f t="shared" si="4"/>
        <v>ELETTROMIOGRAFIA DI MUSCOLI SPECIAL</v>
      </c>
      <c r="D300" t="s">
        <v>3213</v>
      </c>
    </row>
    <row r="301" spans="1:5" x14ac:dyDescent="0.25">
      <c r="A301">
        <v>32</v>
      </c>
      <c r="B301" s="1" t="s">
        <v>3214</v>
      </c>
      <c r="C301" s="1" t="str">
        <f t="shared" si="4"/>
        <v>RISPOSTE RIFLESSE   H</v>
      </c>
      <c r="D301" t="s">
        <v>3215</v>
      </c>
    </row>
    <row r="302" spans="1:5" x14ac:dyDescent="0.25">
      <c r="A302">
        <v>32</v>
      </c>
      <c r="B302" s="1" t="s">
        <v>3216</v>
      </c>
      <c r="C302" s="1" t="str">
        <f t="shared" si="4"/>
        <v>STIMOLAZIONE RIPETITIVA   Stimolazi</v>
      </c>
      <c r="D302" t="s">
        <v>3217</v>
      </c>
    </row>
    <row r="303" spans="1:5" x14ac:dyDescent="0.25">
      <c r="A303">
        <v>32</v>
      </c>
      <c r="B303" s="1" t="s">
        <v>3218</v>
      </c>
      <c r="C303" s="1" t="str">
        <f t="shared" si="4"/>
        <v>TEST PER TETANIA LATENTE - Incluso:</v>
      </c>
      <c r="D303" t="s">
        <v>3219</v>
      </c>
      <c r="E303" t="s">
        <v>2883</v>
      </c>
    </row>
    <row r="304" spans="1:5" x14ac:dyDescent="0.25">
      <c r="A304">
        <v>32</v>
      </c>
      <c r="B304" s="1" t="s">
        <v>3220</v>
      </c>
      <c r="C304" s="1" t="str">
        <f t="shared" si="4"/>
        <v>TEST DI ISCHEMIA PROLUNGATA - Inclu</v>
      </c>
      <c r="D304" t="s">
        <v>3221</v>
      </c>
      <c r="E304" t="s">
        <v>2883</v>
      </c>
    </row>
    <row r="305" spans="1:5" x14ac:dyDescent="0.25">
      <c r="A305">
        <v>32</v>
      </c>
      <c r="B305" s="1" t="s">
        <v>3201</v>
      </c>
      <c r="C305" s="1" t="str">
        <f t="shared" si="4"/>
        <v>STUDIO ELETTROMIOGRAFICO ARTO SUPER</v>
      </c>
      <c r="D305" t="s">
        <v>3202</v>
      </c>
      <c r="E305" t="s">
        <v>2883</v>
      </c>
    </row>
    <row r="306" spans="1:5" x14ac:dyDescent="0.25">
      <c r="A306">
        <v>32</v>
      </c>
      <c r="B306" s="1" t="s">
        <v>3203</v>
      </c>
      <c r="C306" s="1" t="str">
        <f t="shared" si="4"/>
        <v/>
      </c>
      <c r="E306" t="s">
        <v>2883</v>
      </c>
    </row>
    <row r="307" spans="1:5" x14ac:dyDescent="0.25">
      <c r="A307">
        <v>32</v>
      </c>
      <c r="B307" s="1" t="s">
        <v>3204</v>
      </c>
      <c r="C307" s="1" t="str">
        <f t="shared" si="4"/>
        <v xml:space="preserve">STUDIO ELETTROMIOGRAFICO DISTRETTO </v>
      </c>
      <c r="D307" t="s">
        <v>3205</v>
      </c>
      <c r="E307" t="s">
        <v>2883</v>
      </c>
    </row>
    <row r="308" spans="1:5" x14ac:dyDescent="0.25">
      <c r="A308">
        <v>32</v>
      </c>
      <c r="B308" s="1" t="s">
        <v>3222</v>
      </c>
      <c r="C308" s="1" t="str">
        <f t="shared" si="4"/>
        <v>VELOCITA' DI CONDUZIONE NERVOSA MOT</v>
      </c>
      <c r="D308" t="s">
        <v>3223</v>
      </c>
      <c r="E308" t="s">
        <v>2883</v>
      </c>
    </row>
    <row r="309" spans="1:5" x14ac:dyDescent="0.25">
      <c r="A309">
        <v>32</v>
      </c>
      <c r="B309" s="1" t="s">
        <v>3224</v>
      </c>
      <c r="C309" s="1" t="str">
        <f t="shared" si="4"/>
        <v>VELOCITA' DI CONDUZIONE NERVOSA SEN</v>
      </c>
      <c r="D309" t="s">
        <v>3225</v>
      </c>
      <c r="E309" t="s">
        <v>2883</v>
      </c>
    </row>
    <row r="310" spans="1:5" x14ac:dyDescent="0.25">
      <c r="A310">
        <v>32</v>
      </c>
      <c r="B310" s="1" t="s">
        <v>3226</v>
      </c>
      <c r="C310" s="1" t="str">
        <f t="shared" si="4"/>
        <v>TRAINING CONDIZIONAMENTO AUDIOMETRI</v>
      </c>
      <c r="D310" t="s">
        <v>3227</v>
      </c>
      <c r="E310" t="s">
        <v>2883</v>
      </c>
    </row>
    <row r="311" spans="1:5" x14ac:dyDescent="0.25">
      <c r="A311">
        <v>32</v>
      </c>
      <c r="B311" s="1" t="s">
        <v>3228</v>
      </c>
      <c r="C311" s="1" t="str">
        <f t="shared" si="4"/>
        <v>TRAINING PER DISTURBI COGNITIVI - R</v>
      </c>
      <c r="D311" t="s">
        <v>3229</v>
      </c>
    </row>
    <row r="312" spans="1:5" x14ac:dyDescent="0.25">
      <c r="A312">
        <v>32</v>
      </c>
      <c r="B312" s="1" t="s">
        <v>3230</v>
      </c>
      <c r="C312" s="1" t="str">
        <f t="shared" si="4"/>
        <v>TRAINING PER DISTURBI COGNITIVI - R</v>
      </c>
      <c r="D312" t="s">
        <v>3229</v>
      </c>
    </row>
    <row r="313" spans="1:5" x14ac:dyDescent="0.25">
      <c r="A313">
        <v>32</v>
      </c>
      <c r="B313" s="1" t="s">
        <v>3231</v>
      </c>
      <c r="C313" s="1" t="str">
        <f t="shared" si="4"/>
        <v>SOMMINISTRAZIONE DI TEST DI DETERIO</v>
      </c>
      <c r="D313" t="s">
        <v>3232</v>
      </c>
    </row>
    <row r="314" spans="1:5" x14ac:dyDescent="0.25">
      <c r="A314">
        <v>32</v>
      </c>
      <c r="B314" s="1" t="s">
        <v>3233</v>
      </c>
      <c r="C314" s="1" t="str">
        <f t="shared" si="4"/>
        <v>SOMMINISTRAZIONE DI TEST DELLA MEMO</v>
      </c>
      <c r="D314" t="s">
        <v>3234</v>
      </c>
    </row>
    <row r="315" spans="1:5" x14ac:dyDescent="0.25">
      <c r="A315">
        <v>32</v>
      </c>
      <c r="B315" s="1" t="s">
        <v>3235</v>
      </c>
      <c r="C315" s="1" t="str">
        <f t="shared" si="4"/>
        <v>TEST DELLA SCALA DI MEMORIA DI WECH</v>
      </c>
      <c r="D315" t="s">
        <v>3236</v>
      </c>
      <c r="E315" t="s">
        <v>2883</v>
      </c>
    </row>
    <row r="316" spans="1:5" x14ac:dyDescent="0.25">
      <c r="A316">
        <v>32</v>
      </c>
      <c r="B316" s="1" t="s">
        <v>3237</v>
      </c>
      <c r="C316" s="1" t="str">
        <f t="shared" si="4"/>
        <v>SOMMINISTRAZIONE DI TEST DELLE FUNZ</v>
      </c>
      <c r="D316" t="s">
        <v>3238</v>
      </c>
      <c r="E316" t="s">
        <v>2883</v>
      </c>
    </row>
    <row r="317" spans="1:5" x14ac:dyDescent="0.25">
      <c r="A317">
        <v>32</v>
      </c>
      <c r="B317" s="1" t="s">
        <v>3239</v>
      </c>
      <c r="C317" s="1" t="str">
        <f t="shared" si="4"/>
        <v>SOMMINISTRAZIONE DI TEST DELLE  ABI</v>
      </c>
      <c r="D317" t="s">
        <v>3240</v>
      </c>
      <c r="E317" t="s">
        <v>2883</v>
      </c>
    </row>
    <row r="318" spans="1:5" x14ac:dyDescent="0.25">
      <c r="A318">
        <v>32</v>
      </c>
      <c r="B318" s="1" t="s">
        <v>3241</v>
      </c>
      <c r="C318" s="1" t="str">
        <f t="shared" si="4"/>
        <v xml:space="preserve">ESAME  DELL' AFASIA - Con batteria </v>
      </c>
      <c r="D318" t="s">
        <v>3242</v>
      </c>
    </row>
    <row r="319" spans="1:5" x14ac:dyDescent="0.25">
      <c r="A319">
        <v>32</v>
      </c>
      <c r="B319" s="1" t="s">
        <v>3243</v>
      </c>
      <c r="C319" s="1" t="str">
        <f t="shared" si="4"/>
        <v>INIEZIONE DI TOSSINA BOTULINICA -</v>
      </c>
      <c r="D319" t="s">
        <v>3244</v>
      </c>
      <c r="E319" t="s">
        <v>2883</v>
      </c>
    </row>
    <row r="320" spans="1:5" x14ac:dyDescent="0.25">
      <c r="A320">
        <v>33</v>
      </c>
      <c r="B320" s="1">
        <v>89.01</v>
      </c>
      <c r="C320" s="1" t="str">
        <f t="shared" si="4"/>
        <v>ANAMNESI E VALUTAZIONE DEFINITE BRE</v>
      </c>
      <c r="D320" t="s">
        <v>2881</v>
      </c>
    </row>
    <row r="321" spans="1:5" x14ac:dyDescent="0.25">
      <c r="A321">
        <v>33</v>
      </c>
      <c r="B321" s="1">
        <v>89.14</v>
      </c>
      <c r="C321" s="1" t="str">
        <f t="shared" si="4"/>
        <v>ELETTROENCEFALOGRAMMA - Elettroence</v>
      </c>
      <c r="D321" t="s">
        <v>3159</v>
      </c>
    </row>
    <row r="322" spans="1:5" x14ac:dyDescent="0.25">
      <c r="A322">
        <v>33</v>
      </c>
      <c r="B322" s="1">
        <v>89.17</v>
      </c>
      <c r="C322" s="1" t="str">
        <f t="shared" si="4"/>
        <v>POLISONNOGRAMMA - Diurno o notturno</v>
      </c>
      <c r="D322" t="s">
        <v>3188</v>
      </c>
      <c r="E322" t="s">
        <v>2883</v>
      </c>
    </row>
    <row r="323" spans="1:5" x14ac:dyDescent="0.25">
      <c r="A323">
        <v>33</v>
      </c>
      <c r="B323" s="1">
        <v>89.7</v>
      </c>
      <c r="C323" s="1" t="str">
        <f t="shared" ref="C323:C386" si="5">MID(D323,1,35)</f>
        <v xml:space="preserve">VISITA GENERALE                    </v>
      </c>
      <c r="D323" t="s">
        <v>2897</v>
      </c>
    </row>
    <row r="324" spans="1:5" x14ac:dyDescent="0.25">
      <c r="A324">
        <v>33</v>
      </c>
      <c r="B324" s="1">
        <v>94.09</v>
      </c>
      <c r="C324" s="1" t="str">
        <f t="shared" si="5"/>
        <v>COLLOQUIO PSICOLOGICO CLINICO</v>
      </c>
      <c r="D324" t="s">
        <v>3277</v>
      </c>
      <c r="E324" t="s">
        <v>2883</v>
      </c>
    </row>
    <row r="325" spans="1:5" x14ac:dyDescent="0.25">
      <c r="A325">
        <v>33</v>
      </c>
      <c r="B325" s="1">
        <v>94.3</v>
      </c>
      <c r="C325" s="1" t="str">
        <f t="shared" si="5"/>
        <v>PSICOTERAPIA INDIVIDUALE</v>
      </c>
      <c r="D325" t="s">
        <v>3288</v>
      </c>
      <c r="E325" t="s">
        <v>2883</v>
      </c>
    </row>
    <row r="326" spans="1:5" x14ac:dyDescent="0.25">
      <c r="A326">
        <v>33</v>
      </c>
      <c r="B326" s="1">
        <v>94.42</v>
      </c>
      <c r="C326" s="1" t="str">
        <f t="shared" si="5"/>
        <v>PSICOTERAPIA FAMILIARE - Per seduta</v>
      </c>
      <c r="D326" t="s">
        <v>3289</v>
      </c>
      <c r="E326" t="s">
        <v>2883</v>
      </c>
    </row>
    <row r="327" spans="1:5" x14ac:dyDescent="0.25">
      <c r="A327">
        <v>33</v>
      </c>
      <c r="B327" s="1">
        <v>94.44</v>
      </c>
      <c r="C327" s="1" t="str">
        <f t="shared" si="5"/>
        <v>PSICOTERAPIA DI GRUPPO - Per seduta</v>
      </c>
      <c r="D327" t="s">
        <v>3292</v>
      </c>
      <c r="E327" t="s">
        <v>2883</v>
      </c>
    </row>
    <row r="328" spans="1:5" x14ac:dyDescent="0.25">
      <c r="A328">
        <v>33</v>
      </c>
      <c r="B328" s="1">
        <v>95.23</v>
      </c>
      <c r="C328" s="1" t="str">
        <f t="shared" si="5"/>
        <v xml:space="preserve">POTENZIALI EVOCATI VISIVI  (VEP)   </v>
      </c>
      <c r="D328" t="s">
        <v>3293</v>
      </c>
      <c r="E328" t="s">
        <v>2883</v>
      </c>
    </row>
    <row r="329" spans="1:5" x14ac:dyDescent="0.25">
      <c r="A329">
        <v>33</v>
      </c>
      <c r="B329" s="1" t="s">
        <v>3160</v>
      </c>
      <c r="C329" s="1" t="str">
        <f t="shared" si="5"/>
        <v>ELETTROENCEFALOGRAMMA CON SONNO FAR</v>
      </c>
      <c r="D329" t="s">
        <v>3161</v>
      </c>
      <c r="E329" t="s">
        <v>2883</v>
      </c>
    </row>
    <row r="330" spans="1:5" x14ac:dyDescent="0.25">
      <c r="A330">
        <v>33</v>
      </c>
      <c r="B330" s="1" t="s">
        <v>3162</v>
      </c>
      <c r="C330" s="1" t="str">
        <f t="shared" si="5"/>
        <v>ELETTROENCEFALOGRAMMA CON PRIVAZION</v>
      </c>
      <c r="D330" t="s">
        <v>3163</v>
      </c>
      <c r="E330" t="s">
        <v>2883</v>
      </c>
    </row>
    <row r="331" spans="1:5" x14ac:dyDescent="0.25">
      <c r="A331">
        <v>33</v>
      </c>
      <c r="B331" s="1" t="s">
        <v>3164</v>
      </c>
      <c r="C331" s="1" t="str">
        <f t="shared" si="5"/>
        <v>ELETTROENCEFALOGRAMMA DINAMICO 24 O</v>
      </c>
      <c r="D331" t="s">
        <v>3165</v>
      </c>
      <c r="E331" t="s">
        <v>2883</v>
      </c>
    </row>
    <row r="332" spans="1:5" x14ac:dyDescent="0.25">
      <c r="A332">
        <v>33</v>
      </c>
      <c r="B332" s="1" t="s">
        <v>3166</v>
      </c>
      <c r="C332" s="1" t="str">
        <f t="shared" si="5"/>
        <v>ELETTROENCEFALOGRAMMA DINAMICO 12 O</v>
      </c>
      <c r="D332" t="s">
        <v>3167</v>
      </c>
      <c r="E332" t="s">
        <v>2883</v>
      </c>
    </row>
    <row r="333" spans="1:5" x14ac:dyDescent="0.25">
      <c r="A333">
        <v>33</v>
      </c>
      <c r="B333" s="1" t="s">
        <v>3168</v>
      </c>
      <c r="C333" s="1" t="str">
        <f t="shared" si="5"/>
        <v>ELETTROENCEFALOGRAMMA CON ANALISI S</v>
      </c>
      <c r="D333" t="s">
        <v>3169</v>
      </c>
      <c r="E333" t="s">
        <v>2883</v>
      </c>
    </row>
    <row r="334" spans="1:5" x14ac:dyDescent="0.25">
      <c r="A334">
        <v>33</v>
      </c>
      <c r="B334" s="1" t="s">
        <v>3170</v>
      </c>
      <c r="C334" s="1" t="str">
        <f t="shared" si="5"/>
        <v>POTENZIALI EVOCATI ACUSTICI</v>
      </c>
      <c r="D334" t="s">
        <v>3171</v>
      </c>
      <c r="E334" t="s">
        <v>2883</v>
      </c>
    </row>
    <row r="335" spans="1:5" x14ac:dyDescent="0.25">
      <c r="A335">
        <v>33</v>
      </c>
      <c r="B335" s="1" t="s">
        <v>3172</v>
      </c>
      <c r="C335" s="1" t="str">
        <f t="shared" si="5"/>
        <v>POTENZIALI EVOCATI STIMOLO ED EVENT</v>
      </c>
      <c r="D335" t="s">
        <v>3173</v>
      </c>
    </row>
    <row r="336" spans="1:5" x14ac:dyDescent="0.25">
      <c r="A336">
        <v>33</v>
      </c>
      <c r="B336" s="1" t="s">
        <v>3174</v>
      </c>
      <c r="C336" s="1" t="str">
        <f t="shared" si="5"/>
        <v>POTENZIALI EVOCATI MOTORI  Arto sup</v>
      </c>
      <c r="D336" t="s">
        <v>3175</v>
      </c>
      <c r="E336" t="s">
        <v>2883</v>
      </c>
    </row>
    <row r="337" spans="1:5" x14ac:dyDescent="0.25">
      <c r="A337">
        <v>33</v>
      </c>
      <c r="B337" s="1" t="s">
        <v>3176</v>
      </c>
      <c r="C337" s="1" t="str">
        <f t="shared" si="5"/>
        <v>POTENZIALI EVOCATI SOMATO-SENSORIAL</v>
      </c>
      <c r="D337" t="s">
        <v>3177</v>
      </c>
      <c r="E337" t="s">
        <v>2883</v>
      </c>
    </row>
    <row r="338" spans="1:5" x14ac:dyDescent="0.25">
      <c r="A338">
        <v>33</v>
      </c>
      <c r="B338" s="1" t="s">
        <v>3180</v>
      </c>
      <c r="C338" s="1" t="str">
        <f t="shared" si="5"/>
        <v>POLIGRAFIA - Escluso: Test neurofis</v>
      </c>
      <c r="D338" t="s">
        <v>3181</v>
      </c>
      <c r="E338" t="s">
        <v>2883</v>
      </c>
    </row>
    <row r="339" spans="1:5" x14ac:dyDescent="0.25">
      <c r="A339">
        <v>33</v>
      </c>
      <c r="B339" s="1" t="s">
        <v>3184</v>
      </c>
      <c r="C339" s="1" t="str">
        <f t="shared" si="5"/>
        <v>POTENZIALI EVOCATI UDITIVI - Per ri</v>
      </c>
      <c r="D339" t="s">
        <v>3185</v>
      </c>
      <c r="E339" t="s">
        <v>2883</v>
      </c>
    </row>
    <row r="340" spans="1:5" x14ac:dyDescent="0.25">
      <c r="A340">
        <v>33</v>
      </c>
      <c r="B340" s="1" t="s">
        <v>3186</v>
      </c>
      <c r="C340" s="1" t="str">
        <f t="shared" si="5"/>
        <v>POTENZIALI EVOCATI UDITIVI - Da sti</v>
      </c>
      <c r="D340" t="s">
        <v>3187</v>
      </c>
      <c r="E340" t="s">
        <v>2883</v>
      </c>
    </row>
    <row r="341" spans="1:5" x14ac:dyDescent="0.25">
      <c r="A341">
        <v>33</v>
      </c>
      <c r="B341" s="1" t="s">
        <v>3191</v>
      </c>
      <c r="C341" s="1" t="str">
        <f t="shared" si="5"/>
        <v>MONITORAGGIO PROTRATTO DEL CICLO SO</v>
      </c>
      <c r="D341" t="s">
        <v>3192</v>
      </c>
      <c r="E341" t="s">
        <v>2883</v>
      </c>
    </row>
    <row r="342" spans="1:5" x14ac:dyDescent="0.25">
      <c r="A342">
        <v>33</v>
      </c>
      <c r="B342" s="1" t="s">
        <v>3193</v>
      </c>
      <c r="C342" s="1" t="str">
        <f t="shared" si="5"/>
        <v>ELETTROENCEFALOGRAMMA CON VIDEOREGI</v>
      </c>
      <c r="D342" t="s">
        <v>3194</v>
      </c>
      <c r="E342" t="s">
        <v>2883</v>
      </c>
    </row>
    <row r="343" spans="1:5" x14ac:dyDescent="0.25">
      <c r="A343">
        <v>33</v>
      </c>
      <c r="B343" s="1" t="s">
        <v>3195</v>
      </c>
      <c r="C343" s="1" t="str">
        <f t="shared" si="5"/>
        <v>POLIGRAFIA CON VIDEOREGISTRAZIONE</v>
      </c>
      <c r="D343" t="s">
        <v>3196</v>
      </c>
      <c r="E343" t="s">
        <v>2883</v>
      </c>
    </row>
    <row r="344" spans="1:5" x14ac:dyDescent="0.25">
      <c r="A344">
        <v>33</v>
      </c>
      <c r="B344" s="1" t="s">
        <v>3249</v>
      </c>
      <c r="C344" s="1" t="str">
        <f t="shared" si="5"/>
        <v>VALUTAZIONE DELLE FUNZIONI CORTICAL</v>
      </c>
      <c r="D344" t="s">
        <v>3250</v>
      </c>
      <c r="E344" t="s">
        <v>2883</v>
      </c>
    </row>
    <row r="345" spans="1:5" x14ac:dyDescent="0.25">
      <c r="A345">
        <v>33</v>
      </c>
      <c r="B345" s="1" t="s">
        <v>6334</v>
      </c>
      <c r="C345" s="1" t="str">
        <f t="shared" si="5"/>
        <v>COUNSELLING</v>
      </c>
      <c r="D345" t="s">
        <v>6335</v>
      </c>
      <c r="E345" t="s">
        <v>6327</v>
      </c>
    </row>
    <row r="346" spans="1:5" x14ac:dyDescent="0.25">
      <c r="A346">
        <v>33</v>
      </c>
      <c r="B346" s="1" t="s">
        <v>6336</v>
      </c>
      <c r="C346" s="1" t="str">
        <f t="shared" si="5"/>
        <v>COUNSELLING</v>
      </c>
      <c r="D346" t="s">
        <v>6335</v>
      </c>
      <c r="E346" t="s">
        <v>6327</v>
      </c>
    </row>
    <row r="347" spans="1:5" x14ac:dyDescent="0.25">
      <c r="A347">
        <v>33</v>
      </c>
      <c r="B347" s="1" t="s">
        <v>6337</v>
      </c>
      <c r="C347" s="1" t="str">
        <f t="shared" si="5"/>
        <v>COUNSELLING  LOGOPEDICO</v>
      </c>
      <c r="D347" t="s">
        <v>6338</v>
      </c>
      <c r="E347" t="s">
        <v>6327</v>
      </c>
    </row>
    <row r="348" spans="1:5" x14ac:dyDescent="0.25">
      <c r="A348">
        <v>33</v>
      </c>
      <c r="B348" s="1" t="s">
        <v>3245</v>
      </c>
      <c r="C348" s="1" t="str">
        <f t="shared" si="5"/>
        <v>VALUTAZIONE DELLE FUNZIONI FONO ART</v>
      </c>
      <c r="D348" t="s">
        <v>3246</v>
      </c>
      <c r="E348" t="s">
        <v>2883</v>
      </c>
    </row>
    <row r="349" spans="1:5" x14ac:dyDescent="0.25">
      <c r="A349">
        <v>33</v>
      </c>
      <c r="B349" s="1" t="s">
        <v>3247</v>
      </c>
      <c r="C349" s="1" t="str">
        <f t="shared" si="5"/>
        <v>VALUTAZIONE CLINICA MULTIPROFESSION</v>
      </c>
      <c r="D349" t="s">
        <v>3248</v>
      </c>
      <c r="E349" t="s">
        <v>2883</v>
      </c>
    </row>
    <row r="350" spans="1:5" x14ac:dyDescent="0.25">
      <c r="A350">
        <v>33</v>
      </c>
      <c r="B350" s="1" t="s">
        <v>3251</v>
      </c>
      <c r="C350" s="1" t="str">
        <f t="shared" si="5"/>
        <v>VALUTAZIONE NEUROPSICOMOTORIA</v>
      </c>
      <c r="D350" t="s">
        <v>3252</v>
      </c>
      <c r="E350" t="s">
        <v>2883</v>
      </c>
    </row>
    <row r="351" spans="1:5" x14ac:dyDescent="0.25">
      <c r="A351">
        <v>33</v>
      </c>
      <c r="B351" s="1" t="s">
        <v>3253</v>
      </c>
      <c r="C351" s="1" t="str">
        <f t="shared" si="5"/>
        <v>VALUTAZIONE AUSILI E SISTEMI DI POS</v>
      </c>
      <c r="D351" t="s">
        <v>3254</v>
      </c>
      <c r="E351" t="s">
        <v>2883</v>
      </c>
    </row>
    <row r="352" spans="1:5" x14ac:dyDescent="0.25">
      <c r="A352">
        <v>33</v>
      </c>
      <c r="B352" s="1" t="s">
        <v>3255</v>
      </c>
      <c r="C352" s="1" t="str">
        <f t="shared" si="5"/>
        <v>VALUTAZIONE DEI DISTURBI MOTORI -SE</v>
      </c>
      <c r="D352" t="s">
        <v>3256</v>
      </c>
      <c r="E352" t="s">
        <v>2883</v>
      </c>
    </row>
    <row r="353" spans="1:5" x14ac:dyDescent="0.25">
      <c r="A353">
        <v>33</v>
      </c>
      <c r="B353" s="1" t="s">
        <v>3206</v>
      </c>
      <c r="C353" s="1" t="str">
        <f t="shared" si="5"/>
        <v>ELETTROMIOGRAFIA SEMPLICE [EMG] - A</v>
      </c>
      <c r="D353" t="s">
        <v>3207</v>
      </c>
    </row>
    <row r="354" spans="1:5" x14ac:dyDescent="0.25">
      <c r="A354">
        <v>33</v>
      </c>
      <c r="B354" s="1" t="s">
        <v>3214</v>
      </c>
      <c r="C354" s="1" t="str">
        <f t="shared" si="5"/>
        <v>RISPOSTE RIFLESSE   H</v>
      </c>
      <c r="D354" t="s">
        <v>3215</v>
      </c>
    </row>
    <row r="355" spans="1:5" x14ac:dyDescent="0.25">
      <c r="A355">
        <v>33</v>
      </c>
      <c r="B355" s="1" t="s">
        <v>3216</v>
      </c>
      <c r="C355" s="1" t="str">
        <f t="shared" si="5"/>
        <v>STIMOLAZIONE RIPETITIVA   Stimolazi</v>
      </c>
      <c r="D355" t="s">
        <v>3217</v>
      </c>
    </row>
    <row r="356" spans="1:5" x14ac:dyDescent="0.25">
      <c r="A356">
        <v>33</v>
      </c>
      <c r="B356" s="1" t="s">
        <v>3220</v>
      </c>
      <c r="C356" s="1" t="str">
        <f t="shared" si="5"/>
        <v>TEST DI ISCHEMIA PROLUNGATA - Inclu</v>
      </c>
      <c r="D356" t="s">
        <v>3221</v>
      </c>
      <c r="E356" t="s">
        <v>2883</v>
      </c>
    </row>
    <row r="357" spans="1:5" x14ac:dyDescent="0.25">
      <c r="A357">
        <v>33</v>
      </c>
      <c r="B357" s="1" t="s">
        <v>3222</v>
      </c>
      <c r="C357" s="1" t="str">
        <f t="shared" si="5"/>
        <v>VELOCITA' DI CONDUZIONE NERVOSA MOT</v>
      </c>
      <c r="D357" t="s">
        <v>3223</v>
      </c>
      <c r="E357" t="s">
        <v>2883</v>
      </c>
    </row>
    <row r="358" spans="1:5" x14ac:dyDescent="0.25">
      <c r="A358">
        <v>33</v>
      </c>
      <c r="B358" s="1" t="s">
        <v>3224</v>
      </c>
      <c r="C358" s="1" t="str">
        <f t="shared" si="5"/>
        <v>VELOCITA' DI CONDUZIONE NERVOSA SEN</v>
      </c>
      <c r="D358" t="s">
        <v>3225</v>
      </c>
      <c r="E358" t="s">
        <v>2883</v>
      </c>
    </row>
    <row r="359" spans="1:5" x14ac:dyDescent="0.25">
      <c r="A359">
        <v>33</v>
      </c>
      <c r="B359" s="1" t="s">
        <v>3257</v>
      </c>
      <c r="C359" s="1" t="str">
        <f t="shared" si="5"/>
        <v>RIEDUCAZIONE  DEI DISTURBI MOTORI-S</v>
      </c>
      <c r="D359" t="s">
        <v>3258</v>
      </c>
      <c r="E359" t="s">
        <v>2883</v>
      </c>
    </row>
    <row r="360" spans="1:5" x14ac:dyDescent="0.25">
      <c r="A360">
        <v>33</v>
      </c>
      <c r="B360" s="1" t="s">
        <v>3259</v>
      </c>
      <c r="C360" s="1" t="str">
        <f t="shared" si="5"/>
        <v>RIEDUCAZIONE DEI DISTURBI COMUNICAT</v>
      </c>
      <c r="D360" t="s">
        <v>3260</v>
      </c>
      <c r="E360" t="s">
        <v>2883</v>
      </c>
    </row>
    <row r="361" spans="1:5" x14ac:dyDescent="0.25">
      <c r="A361">
        <v>33</v>
      </c>
      <c r="B361" s="1" t="s">
        <v>3261</v>
      </c>
      <c r="C361" s="1" t="str">
        <f t="shared" si="5"/>
        <v>RIEDUCAZIONE DEI DISTURBI  COMUNICA</v>
      </c>
      <c r="D361" t="s">
        <v>3262</v>
      </c>
      <c r="E361" t="s">
        <v>2883</v>
      </c>
    </row>
    <row r="362" spans="1:5" x14ac:dyDescent="0.25">
      <c r="A362">
        <v>33</v>
      </c>
      <c r="B362" s="1" t="s">
        <v>3263</v>
      </c>
      <c r="C362" s="1" t="str">
        <f t="shared" si="5"/>
        <v>RIEDUCAZIONE  COMUNICATIVA IN GRUPP</v>
      </c>
      <c r="D362" t="s">
        <v>3264</v>
      </c>
      <c r="E362" t="s">
        <v>2883</v>
      </c>
    </row>
    <row r="363" spans="1:5" x14ac:dyDescent="0.25">
      <c r="A363">
        <v>33</v>
      </c>
      <c r="B363" s="1" t="s">
        <v>3265</v>
      </c>
      <c r="C363" s="1" t="str">
        <f t="shared" si="5"/>
        <v>RIEDUCAZIONE COGNITIVA IN GRUPPO (m</v>
      </c>
      <c r="D363" t="s">
        <v>3266</v>
      </c>
      <c r="E363" t="s">
        <v>2883</v>
      </c>
    </row>
    <row r="364" spans="1:5" x14ac:dyDescent="0.25">
      <c r="A364">
        <v>33</v>
      </c>
      <c r="B364" s="1" t="s">
        <v>3267</v>
      </c>
      <c r="C364" s="1" t="str">
        <f t="shared" si="5"/>
        <v>RIEDUCAZIONE NEUROPSICOMOTORIA DI G</v>
      </c>
      <c r="D364" t="s">
        <v>3268</v>
      </c>
      <c r="E364" t="s">
        <v>2883</v>
      </c>
    </row>
    <row r="365" spans="1:5" x14ac:dyDescent="0.25">
      <c r="A365">
        <v>33</v>
      </c>
      <c r="B365" s="1" t="s">
        <v>3269</v>
      </c>
      <c r="C365" s="1" t="str">
        <f t="shared" si="5"/>
        <v>RIEDUCAZIONE NEUROPSICOMOTORIA INDI</v>
      </c>
      <c r="D365" t="s">
        <v>3270</v>
      </c>
      <c r="E365" t="s">
        <v>2883</v>
      </c>
    </row>
    <row r="366" spans="1:5" x14ac:dyDescent="0.25">
      <c r="A366">
        <v>33</v>
      </c>
      <c r="B366" s="1" t="s">
        <v>3271</v>
      </c>
      <c r="C366" s="1" t="str">
        <f t="shared" si="5"/>
        <v>RIEDUCAZIONE COGNITIVA INDIVIDUALE</v>
      </c>
      <c r="D366" t="s">
        <v>3272</v>
      </c>
      <c r="E366" t="s">
        <v>2883</v>
      </c>
    </row>
    <row r="367" spans="1:5" x14ac:dyDescent="0.25">
      <c r="A367">
        <v>33</v>
      </c>
      <c r="B367" s="1" t="s">
        <v>3273</v>
      </c>
      <c r="C367" s="1" t="str">
        <f t="shared" si="5"/>
        <v>VALUTAZIONE DELLE FUNZIONI COGNITIV</v>
      </c>
      <c r="D367" t="s">
        <v>3274</v>
      </c>
      <c r="E367" t="s">
        <v>2883</v>
      </c>
    </row>
    <row r="368" spans="1:5" x14ac:dyDescent="0.25">
      <c r="A368">
        <v>33</v>
      </c>
      <c r="B368" s="1" t="s">
        <v>3275</v>
      </c>
      <c r="C368" s="1" t="str">
        <f t="shared" si="5"/>
        <v xml:space="preserve">VALUTAZIONE PSICO-DIAGNOSTICA      </v>
      </c>
      <c r="D368" t="s">
        <v>3276</v>
      </c>
      <c r="E368" t="s">
        <v>2883</v>
      </c>
    </row>
    <row r="369" spans="1:5" x14ac:dyDescent="0.25">
      <c r="A369">
        <v>33</v>
      </c>
      <c r="B369" s="1" t="s">
        <v>3278</v>
      </c>
      <c r="C369" s="1" t="str">
        <f t="shared" si="5"/>
        <v>COLLOQUIO PSICOLOGICO CLINICO CON A</v>
      </c>
      <c r="D369" t="s">
        <v>3279</v>
      </c>
      <c r="E369" t="s">
        <v>2883</v>
      </c>
    </row>
    <row r="370" spans="1:5" x14ac:dyDescent="0.25">
      <c r="A370">
        <v>33</v>
      </c>
      <c r="B370" s="1" t="s">
        <v>3280</v>
      </c>
      <c r="C370" s="1" t="str">
        <f t="shared" si="5"/>
        <v xml:space="preserve">COLLOQUIO CON GENITORI DI PAZIENTI </v>
      </c>
      <c r="D370" t="s">
        <v>3281</v>
      </c>
      <c r="E370" t="s">
        <v>2883</v>
      </c>
    </row>
    <row r="371" spans="1:5" x14ac:dyDescent="0.25">
      <c r="A371">
        <v>33</v>
      </c>
      <c r="B371" s="1" t="s">
        <v>3282</v>
      </c>
      <c r="C371" s="1" t="str">
        <f t="shared" si="5"/>
        <v xml:space="preserve">COLLOQUIO CON GENITORI DI PAZIENTI </v>
      </c>
      <c r="D371" t="s">
        <v>3283</v>
      </c>
      <c r="E371" t="s">
        <v>2883</v>
      </c>
    </row>
    <row r="372" spans="1:5" x14ac:dyDescent="0.25">
      <c r="A372">
        <v>33</v>
      </c>
      <c r="B372" s="1" t="s">
        <v>3284</v>
      </c>
      <c r="C372" s="1" t="str">
        <f t="shared" si="5"/>
        <v xml:space="preserve">VISITA PSICHIATRICA DI CONTROLLO - </v>
      </c>
      <c r="D372" t="s">
        <v>3285</v>
      </c>
      <c r="E372" t="s">
        <v>2883</v>
      </c>
    </row>
    <row r="373" spans="1:5" x14ac:dyDescent="0.25">
      <c r="A373">
        <v>33</v>
      </c>
      <c r="B373" s="1" t="s">
        <v>3286</v>
      </c>
      <c r="C373" s="1" t="str">
        <f t="shared" si="5"/>
        <v>COLLOQUIO PSICHIATRICO</v>
      </c>
      <c r="D373" t="s">
        <v>3287</v>
      </c>
      <c r="E373" t="s">
        <v>2883</v>
      </c>
    </row>
    <row r="374" spans="1:5" x14ac:dyDescent="0.25">
      <c r="A374">
        <v>33</v>
      </c>
      <c r="B374" s="1" t="s">
        <v>3290</v>
      </c>
      <c r="C374" s="1" t="str">
        <f t="shared" si="5"/>
        <v>PSICOTERAPIA CONGIUNTA (MADRE-BAMBI</v>
      </c>
      <c r="D374" t="s">
        <v>3291</v>
      </c>
      <c r="E374" t="s">
        <v>2883</v>
      </c>
    </row>
    <row r="375" spans="1:5" x14ac:dyDescent="0.25">
      <c r="A375">
        <v>34</v>
      </c>
      <c r="B375" s="1">
        <v>8.01</v>
      </c>
      <c r="C375" s="1" t="str">
        <f t="shared" si="5"/>
        <v xml:space="preserve">INCISIONE DEL MARGINE PALPEBRALE - </v>
      </c>
      <c r="D375" t="s">
        <v>3294</v>
      </c>
      <c r="E375" t="s">
        <v>2883</v>
      </c>
    </row>
    <row r="376" spans="1:5" x14ac:dyDescent="0.25">
      <c r="A376">
        <v>34</v>
      </c>
      <c r="B376" s="1">
        <v>8.02</v>
      </c>
      <c r="C376" s="1" t="str">
        <f t="shared" si="5"/>
        <v>APERTURA DI BLEFARORRAFIA -</v>
      </c>
      <c r="D376" t="s">
        <v>3295</v>
      </c>
      <c r="E376" t="s">
        <v>2883</v>
      </c>
    </row>
    <row r="377" spans="1:5" x14ac:dyDescent="0.25">
      <c r="A377">
        <v>34</v>
      </c>
      <c r="B377" s="1">
        <v>8.09</v>
      </c>
      <c r="C377" s="1" t="str">
        <f t="shared" si="5"/>
        <v>ALTRA INCISIONE DELLA PALBEBRA - Ri</v>
      </c>
      <c r="D377" t="s">
        <v>3296</v>
      </c>
      <c r="E377" t="s">
        <v>2883</v>
      </c>
    </row>
    <row r="378" spans="1:5" x14ac:dyDescent="0.25">
      <c r="A378">
        <v>34</v>
      </c>
      <c r="B378" s="1">
        <v>8.11</v>
      </c>
      <c r="C378" s="1" t="str">
        <f t="shared" si="5"/>
        <v>BIOPSIA DELLA PALPEBRA -</v>
      </c>
      <c r="D378" t="s">
        <v>3297</v>
      </c>
      <c r="E378" t="s">
        <v>2883</v>
      </c>
    </row>
    <row r="379" spans="1:5" x14ac:dyDescent="0.25">
      <c r="A379">
        <v>34</v>
      </c>
      <c r="B379" s="1">
        <v>8.2100000000000009</v>
      </c>
      <c r="C379" s="1" t="str">
        <f t="shared" si="5"/>
        <v>ASPORTAZIONE DI CALAZIO -</v>
      </c>
      <c r="D379" t="s">
        <v>3298</v>
      </c>
      <c r="E379" t="s">
        <v>2883</v>
      </c>
    </row>
    <row r="380" spans="1:5" x14ac:dyDescent="0.25">
      <c r="A380">
        <v>34</v>
      </c>
      <c r="B380" s="1">
        <v>8.2200000000000006</v>
      </c>
      <c r="C380" s="1" t="str">
        <f t="shared" si="5"/>
        <v>ASPORTAZIONE DI ALTRA LESIONE MINOR</v>
      </c>
      <c r="D380" t="s">
        <v>3299</v>
      </c>
    </row>
    <row r="381" spans="1:5" x14ac:dyDescent="0.25">
      <c r="A381">
        <v>34</v>
      </c>
      <c r="B381" s="1">
        <v>8.23</v>
      </c>
      <c r="C381" s="1" t="str">
        <f t="shared" si="5"/>
        <v>ASPORTAZIONE DI LESIONE MAGGIORE DE</v>
      </c>
      <c r="D381" t="s">
        <v>3300</v>
      </c>
    </row>
    <row r="382" spans="1:5" x14ac:dyDescent="0.25">
      <c r="A382">
        <v>34</v>
      </c>
      <c r="B382" s="1">
        <v>8.24</v>
      </c>
      <c r="C382" s="1" t="str">
        <f t="shared" si="5"/>
        <v>ASPORTAZIONE DI LESIONE MAGGIORE DE</v>
      </c>
      <c r="D382" t="s">
        <v>3300</v>
      </c>
    </row>
    <row r="383" spans="1:5" x14ac:dyDescent="0.25">
      <c r="A383">
        <v>34</v>
      </c>
      <c r="B383" s="1">
        <v>8.25</v>
      </c>
      <c r="C383" s="1" t="str">
        <f t="shared" si="5"/>
        <v>DEMOLIZIONE DI LESIONE DELLA PALPEB</v>
      </c>
      <c r="D383" t="s">
        <v>3301</v>
      </c>
      <c r="E383" t="s">
        <v>2883</v>
      </c>
    </row>
    <row r="384" spans="1:5" x14ac:dyDescent="0.25">
      <c r="A384">
        <v>34</v>
      </c>
      <c r="B384" s="1">
        <v>8.41</v>
      </c>
      <c r="C384" s="1" t="str">
        <f t="shared" si="5"/>
        <v>RIPARAZIONE DI ENTROPION O ECTROPIO</v>
      </c>
      <c r="D384" t="s">
        <v>3302</v>
      </c>
      <c r="E384" t="s">
        <v>2883</v>
      </c>
    </row>
    <row r="385" spans="1:5" x14ac:dyDescent="0.25">
      <c r="A385">
        <v>34</v>
      </c>
      <c r="B385" s="1">
        <v>8.42</v>
      </c>
      <c r="C385" s="1" t="str">
        <f t="shared" si="5"/>
        <v>RIPARAZIONE DI ENTROPION O ECTROPIO</v>
      </c>
      <c r="D385" t="s">
        <v>3303</v>
      </c>
      <c r="E385" t="s">
        <v>2883</v>
      </c>
    </row>
    <row r="386" spans="1:5" x14ac:dyDescent="0.25">
      <c r="A386">
        <v>34</v>
      </c>
      <c r="B386" s="1">
        <v>8.43</v>
      </c>
      <c r="C386" s="1" t="str">
        <f t="shared" si="5"/>
        <v>RIPARAZIONE DI ENTROPION O ECTROPIO</v>
      </c>
      <c r="D386" t="s">
        <v>3304</v>
      </c>
      <c r="E386" t="s">
        <v>2883</v>
      </c>
    </row>
    <row r="387" spans="1:5" x14ac:dyDescent="0.25">
      <c r="A387">
        <v>34</v>
      </c>
      <c r="B387" s="1">
        <v>8.44</v>
      </c>
      <c r="C387" s="1" t="str">
        <f t="shared" ref="C387:C450" si="6">MID(D387,1,35)</f>
        <v>RIPARAZIONE DI ENTROPION O ECTROPIO</v>
      </c>
      <c r="D387" t="s">
        <v>3305</v>
      </c>
      <c r="E387" t="s">
        <v>2883</v>
      </c>
    </row>
    <row r="388" spans="1:5" x14ac:dyDescent="0.25">
      <c r="A388">
        <v>34</v>
      </c>
      <c r="B388" s="1">
        <v>8.52</v>
      </c>
      <c r="C388" s="1" t="str">
        <f t="shared" si="6"/>
        <v>BLEFARORRAFIA - Cantorrafia</v>
      </c>
      <c r="D388" t="s">
        <v>3306</v>
      </c>
    </row>
    <row r="389" spans="1:5" x14ac:dyDescent="0.25">
      <c r="A389">
        <v>34</v>
      </c>
      <c r="B389" s="1">
        <v>8.6</v>
      </c>
      <c r="C389" s="1" t="str">
        <f t="shared" si="6"/>
        <v>RICOSTRUZIONE DELLA PALPEBRA CON LE</v>
      </c>
      <c r="D389" t="s">
        <v>3307</v>
      </c>
      <c r="E389" t="s">
        <v>2883</v>
      </c>
    </row>
    <row r="390" spans="1:5" x14ac:dyDescent="0.25">
      <c r="A390">
        <v>34</v>
      </c>
      <c r="B390" s="1">
        <v>8.7200000000000006</v>
      </c>
      <c r="C390" s="1" t="str">
        <f t="shared" si="6"/>
        <v xml:space="preserve">RICOSTRUZIONE DELLA PALPEBRA NON A </v>
      </c>
      <c r="D390" t="s">
        <v>6508</v>
      </c>
    </row>
    <row r="391" spans="1:5" x14ac:dyDescent="0.25">
      <c r="A391">
        <v>34</v>
      </c>
      <c r="B391" s="1">
        <v>8.74</v>
      </c>
      <c r="C391" s="1" t="str">
        <f t="shared" si="6"/>
        <v>RICOSTRUZIONE DELLA PALPEBRA A TUTT</v>
      </c>
      <c r="D391" t="s">
        <v>6509</v>
      </c>
    </row>
    <row r="392" spans="1:5" x14ac:dyDescent="0.25">
      <c r="A392">
        <v>34</v>
      </c>
      <c r="B392" s="1">
        <v>8.81</v>
      </c>
      <c r="C392" s="1" t="str">
        <f t="shared" si="6"/>
        <v xml:space="preserve">RIPARAZIONE LINEARE DI LACERAZIONE </v>
      </c>
      <c r="D392" t="s">
        <v>3308</v>
      </c>
      <c r="E392" t="s">
        <v>2883</v>
      </c>
    </row>
    <row r="393" spans="1:5" x14ac:dyDescent="0.25">
      <c r="A393">
        <v>34</v>
      </c>
      <c r="B393" s="1">
        <v>8.82</v>
      </c>
      <c r="C393" s="1" t="str">
        <f t="shared" si="6"/>
        <v>RIPARAZIONE DI LACERAZIONE DELLA PA</v>
      </c>
      <c r="D393" t="s">
        <v>3309</v>
      </c>
    </row>
    <row r="394" spans="1:5" x14ac:dyDescent="0.25">
      <c r="A394">
        <v>34</v>
      </c>
      <c r="B394" s="1">
        <v>8.83</v>
      </c>
      <c r="C394" s="1" t="str">
        <f t="shared" si="6"/>
        <v>ALTRA RIPARAZIONE DI LACERAZIONE DE</v>
      </c>
      <c r="D394" t="s">
        <v>3310</v>
      </c>
    </row>
    <row r="395" spans="1:5" x14ac:dyDescent="0.25">
      <c r="A395">
        <v>34</v>
      </c>
      <c r="B395" s="1">
        <v>8.84</v>
      </c>
      <c r="C395" s="1" t="str">
        <f t="shared" si="6"/>
        <v>RIPARAZIONE DI LACERAZIONE DELLA PA</v>
      </c>
      <c r="D395" t="s">
        <v>3309</v>
      </c>
    </row>
    <row r="396" spans="1:5" x14ac:dyDescent="0.25">
      <c r="A396">
        <v>34</v>
      </c>
      <c r="B396" s="1">
        <v>8.91</v>
      </c>
      <c r="C396" s="1" t="str">
        <f t="shared" si="6"/>
        <v>DEPILAZIONE ELETTROCHIRURGICA DELLA</v>
      </c>
      <c r="D396" t="s">
        <v>3311</v>
      </c>
      <c r="E396" t="s">
        <v>2883</v>
      </c>
    </row>
    <row r="397" spans="1:5" x14ac:dyDescent="0.25">
      <c r="A397">
        <v>34</v>
      </c>
      <c r="B397" s="1">
        <v>8.92</v>
      </c>
      <c r="C397" s="1" t="str">
        <f t="shared" si="6"/>
        <v>DEPILAZIONE CRIOCHIRURGICA DELLA PA</v>
      </c>
      <c r="D397" t="s">
        <v>3312</v>
      </c>
      <c r="E397" t="s">
        <v>2883</v>
      </c>
    </row>
    <row r="398" spans="1:5" x14ac:dyDescent="0.25">
      <c r="A398">
        <v>34</v>
      </c>
      <c r="B398" s="1">
        <v>9</v>
      </c>
      <c r="C398" s="1" t="str">
        <f t="shared" si="6"/>
        <v>INCISIONE DELLA GHIANDOLA LACRIMALE</v>
      </c>
      <c r="D398" t="s">
        <v>3315</v>
      </c>
      <c r="E398" t="s">
        <v>2883</v>
      </c>
    </row>
    <row r="399" spans="1:5" x14ac:dyDescent="0.25">
      <c r="A399">
        <v>34</v>
      </c>
      <c r="B399" s="1">
        <v>9.11</v>
      </c>
      <c r="C399" s="1" t="str">
        <f t="shared" si="6"/>
        <v>BIOPSIA DELLA GHIANDOLA LACRIMALE -</v>
      </c>
      <c r="D399" t="s">
        <v>3316</v>
      </c>
      <c r="E399" t="s">
        <v>2883</v>
      </c>
    </row>
    <row r="400" spans="1:5" x14ac:dyDescent="0.25">
      <c r="A400">
        <v>34</v>
      </c>
      <c r="B400" s="1">
        <v>9.1199999999999992</v>
      </c>
      <c r="C400" s="1" t="str">
        <f t="shared" si="6"/>
        <v>BIOPSIA DEL SACCO LACRIMALE -</v>
      </c>
      <c r="D400" t="s">
        <v>3317</v>
      </c>
      <c r="E400" t="s">
        <v>2883</v>
      </c>
    </row>
    <row r="401" spans="1:5" x14ac:dyDescent="0.25">
      <c r="A401">
        <v>34</v>
      </c>
      <c r="B401" s="1">
        <v>9.19</v>
      </c>
      <c r="C401" s="1" t="str">
        <f t="shared" si="6"/>
        <v>ALTRE PROCEDURE DIAGNOSTICHE SULL'A</v>
      </c>
      <c r="D401" t="s">
        <v>3318</v>
      </c>
    </row>
    <row r="402" spans="1:5" x14ac:dyDescent="0.25">
      <c r="A402">
        <v>34</v>
      </c>
      <c r="B402" s="1">
        <v>9.2100000000000009</v>
      </c>
      <c r="C402" s="1" t="str">
        <f t="shared" si="6"/>
        <v>ASPORTAZIONE DI LESIONE DELLA GHIAN</v>
      </c>
      <c r="D402" t="s">
        <v>3319</v>
      </c>
      <c r="E402" t="s">
        <v>2883</v>
      </c>
    </row>
    <row r="403" spans="1:5" x14ac:dyDescent="0.25">
      <c r="A403">
        <v>34</v>
      </c>
      <c r="B403" s="1">
        <v>9.41</v>
      </c>
      <c r="C403" s="1" t="str">
        <f t="shared" si="6"/>
        <v>SPECILLAZIONE DEL PUNTO LACRIMALE -</v>
      </c>
      <c r="D403" t="s">
        <v>3320</v>
      </c>
      <c r="E403" t="s">
        <v>2883</v>
      </c>
    </row>
    <row r="404" spans="1:5" x14ac:dyDescent="0.25">
      <c r="A404">
        <v>34</v>
      </c>
      <c r="B404" s="1">
        <v>9.42</v>
      </c>
      <c r="C404" s="1" t="str">
        <f t="shared" si="6"/>
        <v>SPECILLAZIONE DEI CANALICOLI LACRIM</v>
      </c>
      <c r="D404" t="s">
        <v>3321</v>
      </c>
    </row>
    <row r="405" spans="1:5" x14ac:dyDescent="0.25">
      <c r="A405">
        <v>34</v>
      </c>
      <c r="B405" s="1">
        <v>9.43</v>
      </c>
      <c r="C405" s="1" t="str">
        <f t="shared" si="6"/>
        <v>SPECILLAZIONE DEL DOTTO NASO-LACRIM</v>
      </c>
      <c r="D405" t="s">
        <v>3322</v>
      </c>
    </row>
    <row r="406" spans="1:5" x14ac:dyDescent="0.25">
      <c r="A406">
        <v>34</v>
      </c>
      <c r="B406" s="1">
        <v>9.51</v>
      </c>
      <c r="C406" s="1" t="str">
        <f t="shared" si="6"/>
        <v>INCISIONE DEL PUNTO LACRIMALE -</v>
      </c>
      <c r="D406" t="s">
        <v>3323</v>
      </c>
      <c r="E406" t="s">
        <v>2883</v>
      </c>
    </row>
    <row r="407" spans="1:5" x14ac:dyDescent="0.25">
      <c r="A407">
        <v>34</v>
      </c>
      <c r="B407" s="1">
        <v>9.52</v>
      </c>
      <c r="C407" s="1" t="str">
        <f t="shared" si="6"/>
        <v xml:space="preserve">INCISIONE DEI CANALICOLI LACRIMALI </v>
      </c>
      <c r="D407" t="s">
        <v>3324</v>
      </c>
      <c r="E407" t="s">
        <v>2883</v>
      </c>
    </row>
    <row r="408" spans="1:5" x14ac:dyDescent="0.25">
      <c r="A408">
        <v>34</v>
      </c>
      <c r="B408" s="1">
        <v>9.5299999999999994</v>
      </c>
      <c r="C408" s="1" t="str">
        <f t="shared" si="6"/>
        <v>INCISIONE DEL SACCO LACRIMALE -</v>
      </c>
      <c r="D408" t="s">
        <v>3325</v>
      </c>
      <c r="E408" t="s">
        <v>2883</v>
      </c>
    </row>
    <row r="409" spans="1:5" x14ac:dyDescent="0.25">
      <c r="A409">
        <v>34</v>
      </c>
      <c r="B409" s="1">
        <v>9.59</v>
      </c>
      <c r="C409" s="1" t="str">
        <f t="shared" si="6"/>
        <v>ALTRA INCISIONE DELLE VIE LACRIMALI</v>
      </c>
      <c r="D409" t="s">
        <v>3326</v>
      </c>
      <c r="E409" t="s">
        <v>2883</v>
      </c>
    </row>
    <row r="410" spans="1:5" x14ac:dyDescent="0.25">
      <c r="A410">
        <v>34</v>
      </c>
      <c r="B410" s="1">
        <v>9.6</v>
      </c>
      <c r="C410" s="1" t="str">
        <f t="shared" si="6"/>
        <v xml:space="preserve">ASPORTAZIONE DEL SACCO E DELLE VIE </v>
      </c>
      <c r="D410" t="s">
        <v>3327</v>
      </c>
      <c r="E410" t="s">
        <v>2883</v>
      </c>
    </row>
    <row r="411" spans="1:5" x14ac:dyDescent="0.25">
      <c r="A411">
        <v>34</v>
      </c>
      <c r="B411" s="1">
        <v>9.7100000000000009</v>
      </c>
      <c r="C411" s="1" t="str">
        <f t="shared" si="6"/>
        <v>CORREZIONE DI EVERSIONE DEL PUNTO L</v>
      </c>
      <c r="D411" t="s">
        <v>3328</v>
      </c>
      <c r="E411" t="s">
        <v>2883</v>
      </c>
    </row>
    <row r="412" spans="1:5" x14ac:dyDescent="0.25">
      <c r="A412">
        <v>34</v>
      </c>
      <c r="B412" s="1">
        <v>9.73</v>
      </c>
      <c r="C412" s="1" t="str">
        <f t="shared" si="6"/>
        <v>RIPARAZIONE DEI CANALICOLI -</v>
      </c>
      <c r="D412" t="s">
        <v>3329</v>
      </c>
      <c r="E412" t="s">
        <v>2883</v>
      </c>
    </row>
    <row r="413" spans="1:5" x14ac:dyDescent="0.25">
      <c r="A413">
        <v>34</v>
      </c>
      <c r="B413" s="1">
        <v>10.210000000000001</v>
      </c>
      <c r="C413" s="1" t="str">
        <f t="shared" si="6"/>
        <v>BIOPSIA DELLA CONGIUNTIVA -</v>
      </c>
      <c r="D413" t="s">
        <v>3330</v>
      </c>
      <c r="E413" t="s">
        <v>2883</v>
      </c>
    </row>
    <row r="414" spans="1:5" x14ac:dyDescent="0.25">
      <c r="A414">
        <v>34</v>
      </c>
      <c r="B414" s="1">
        <v>10.31</v>
      </c>
      <c r="C414" s="1" t="str">
        <f t="shared" si="6"/>
        <v>ASPORTAZIONE DI LESIONE O TESSUTO D</v>
      </c>
      <c r="D414" t="s">
        <v>3331</v>
      </c>
      <c r="E414" t="s">
        <v>2883</v>
      </c>
    </row>
    <row r="415" spans="1:5" x14ac:dyDescent="0.25">
      <c r="A415">
        <v>34</v>
      </c>
      <c r="B415" s="1">
        <v>10.32</v>
      </c>
      <c r="C415" s="1" t="str">
        <f t="shared" si="6"/>
        <v>DEMOLIZIONE DI  LESIONE DELLA CONGI</v>
      </c>
      <c r="D415" t="s">
        <v>3332</v>
      </c>
    </row>
    <row r="416" spans="1:5" x14ac:dyDescent="0.25">
      <c r="A416">
        <v>34</v>
      </c>
      <c r="B416" s="1">
        <v>10.33</v>
      </c>
      <c r="C416" s="1" t="str">
        <f t="shared" si="6"/>
        <v>ALTRI INTERVENTI DI DEMOLIZIONE DEL</v>
      </c>
      <c r="D416" t="s">
        <v>3333</v>
      </c>
      <c r="E416" t="s">
        <v>2883</v>
      </c>
    </row>
    <row r="417" spans="1:5" x14ac:dyDescent="0.25">
      <c r="A417">
        <v>34</v>
      </c>
      <c r="B417" s="1">
        <v>10.4</v>
      </c>
      <c r="C417" s="1" t="str">
        <f t="shared" si="6"/>
        <v>CONGIUNTIVOPLASTICA -</v>
      </c>
      <c r="D417" t="s">
        <v>3334</v>
      </c>
      <c r="E417" t="s">
        <v>2883</v>
      </c>
    </row>
    <row r="418" spans="1:5" x14ac:dyDescent="0.25">
      <c r="A418">
        <v>34</v>
      </c>
      <c r="B418" s="1">
        <v>10.6</v>
      </c>
      <c r="C418" s="1" t="str">
        <f t="shared" si="6"/>
        <v>RIPARAZIONE DI LACERAZIONE DELLA CO</v>
      </c>
      <c r="D418" t="s">
        <v>3335</v>
      </c>
      <c r="E418" t="s">
        <v>2883</v>
      </c>
    </row>
    <row r="419" spans="1:5" x14ac:dyDescent="0.25">
      <c r="A419">
        <v>34</v>
      </c>
      <c r="B419" s="1">
        <v>10.91</v>
      </c>
      <c r="C419" s="1" t="str">
        <f t="shared" si="6"/>
        <v>INIEZIONE SOTTOCONGIUNTIVALE -</v>
      </c>
      <c r="D419" t="s">
        <v>3336</v>
      </c>
      <c r="E419" t="s">
        <v>2883</v>
      </c>
    </row>
    <row r="420" spans="1:5" x14ac:dyDescent="0.25">
      <c r="A420">
        <v>34</v>
      </c>
      <c r="B420" s="1">
        <v>11.31</v>
      </c>
      <c r="C420" s="1" t="str">
        <f t="shared" si="6"/>
        <v>TRASPOSIZIONE DELLO PTERIGIUM -</v>
      </c>
      <c r="D420" t="s">
        <v>3337</v>
      </c>
      <c r="E420" t="s">
        <v>2883</v>
      </c>
    </row>
    <row r="421" spans="1:5" x14ac:dyDescent="0.25">
      <c r="A421">
        <v>34</v>
      </c>
      <c r="B421" s="1">
        <v>11.32</v>
      </c>
      <c r="C421" s="1" t="str">
        <f t="shared" si="6"/>
        <v>ASPORTAZIONE DELLO PTERIGIUM CON IN</v>
      </c>
      <c r="D421" t="s">
        <v>3338</v>
      </c>
      <c r="E421" t="s">
        <v>2883</v>
      </c>
    </row>
    <row r="422" spans="1:5" x14ac:dyDescent="0.25">
      <c r="A422">
        <v>34</v>
      </c>
      <c r="B422" s="1">
        <v>11.39</v>
      </c>
      <c r="C422" s="1" t="str">
        <f t="shared" si="6"/>
        <v xml:space="preserve">ALTRA ASPORTAZIONE DELLO PTERIGIUM </v>
      </c>
      <c r="D422" t="s">
        <v>3339</v>
      </c>
      <c r="E422" t="s">
        <v>2883</v>
      </c>
    </row>
    <row r="423" spans="1:5" x14ac:dyDescent="0.25">
      <c r="A423">
        <v>34</v>
      </c>
      <c r="B423" s="1">
        <v>11.42</v>
      </c>
      <c r="C423" s="1" t="str">
        <f t="shared" si="6"/>
        <v>TERMOCAUTERIZZAZIONE DI LESIONI DEL</v>
      </c>
      <c r="D423" t="s">
        <v>3340</v>
      </c>
      <c r="E423" t="s">
        <v>2883</v>
      </c>
    </row>
    <row r="424" spans="1:5" x14ac:dyDescent="0.25">
      <c r="A424">
        <v>34</v>
      </c>
      <c r="B424" s="1">
        <v>11.43</v>
      </c>
      <c r="C424" s="1" t="str">
        <f t="shared" si="6"/>
        <v>CRIOTERAPIA DI LESIONE DELLA CORNEA</v>
      </c>
      <c r="D424" t="s">
        <v>3341</v>
      </c>
      <c r="E424" t="s">
        <v>2883</v>
      </c>
    </row>
    <row r="425" spans="1:5" x14ac:dyDescent="0.25">
      <c r="A425">
        <v>34</v>
      </c>
      <c r="B425" s="1">
        <v>11.91</v>
      </c>
      <c r="C425" s="1" t="str">
        <f t="shared" si="6"/>
        <v>TATUAGGIO DELLA CORNEA -</v>
      </c>
      <c r="D425" t="s">
        <v>3346</v>
      </c>
      <c r="E425" t="s">
        <v>2883</v>
      </c>
    </row>
    <row r="426" spans="1:5" x14ac:dyDescent="0.25">
      <c r="A426">
        <v>34</v>
      </c>
      <c r="B426" s="1">
        <v>12.14</v>
      </c>
      <c r="C426" s="1" t="str">
        <f t="shared" si="6"/>
        <v xml:space="preserve">IRIDECTOMIA - Iridectomia (basale) </v>
      </c>
      <c r="D426" t="s">
        <v>3355</v>
      </c>
    </row>
    <row r="427" spans="1:5" x14ac:dyDescent="0.25">
      <c r="A427">
        <v>34</v>
      </c>
      <c r="B427" s="1">
        <v>12.4</v>
      </c>
      <c r="C427" s="1" t="str">
        <f t="shared" si="6"/>
        <v>RIMOZIONE DI LESIONE DEL SEGMENTO A</v>
      </c>
      <c r="D427" t="s">
        <v>3356</v>
      </c>
    </row>
    <row r="428" spans="1:5" x14ac:dyDescent="0.25">
      <c r="A428">
        <v>34</v>
      </c>
      <c r="B428" s="1">
        <v>12.41</v>
      </c>
      <c r="C428" s="1" t="str">
        <f t="shared" si="6"/>
        <v>DEMOLIZIONE DI LESIONE DELL' IRIDE</v>
      </c>
      <c r="D428" t="s">
        <v>3357</v>
      </c>
    </row>
    <row r="429" spans="1:5" x14ac:dyDescent="0.25">
      <c r="A429">
        <v>34</v>
      </c>
      <c r="B429" s="1">
        <v>12.72</v>
      </c>
      <c r="C429" s="1" t="str">
        <f t="shared" si="6"/>
        <v>CICLOCRIOTERAPIA -</v>
      </c>
      <c r="D429" t="s">
        <v>3358</v>
      </c>
      <c r="E429" t="s">
        <v>2883</v>
      </c>
    </row>
    <row r="430" spans="1:5" x14ac:dyDescent="0.25">
      <c r="A430">
        <v>34</v>
      </c>
      <c r="B430" s="1">
        <v>12.73</v>
      </c>
      <c r="C430" s="1" t="str">
        <f t="shared" si="6"/>
        <v>CICLOFOTOCOAGULAZIONE -</v>
      </c>
      <c r="D430" t="s">
        <v>3359</v>
      </c>
      <c r="E430" t="s">
        <v>2883</v>
      </c>
    </row>
    <row r="431" spans="1:5" x14ac:dyDescent="0.25">
      <c r="A431">
        <v>34</v>
      </c>
      <c r="B431" s="1">
        <v>12.91</v>
      </c>
      <c r="C431" s="1" t="str">
        <f t="shared" si="6"/>
        <v>SVUOTAMENTO TERAPEUTICO DELLA CAMER</v>
      </c>
      <c r="D431" t="s">
        <v>3360</v>
      </c>
      <c r="E431" t="s">
        <v>2883</v>
      </c>
    </row>
    <row r="432" spans="1:5" x14ac:dyDescent="0.25">
      <c r="A432">
        <v>34</v>
      </c>
      <c r="B432" s="1">
        <v>13.64</v>
      </c>
      <c r="C432" s="1" t="str">
        <f t="shared" si="6"/>
        <v>CAPSULOTOMIA YAG-LASER PER CATARATT</v>
      </c>
      <c r="D432" t="s">
        <v>3361</v>
      </c>
      <c r="E432" t="s">
        <v>2883</v>
      </c>
    </row>
    <row r="433" spans="1:5" x14ac:dyDescent="0.25">
      <c r="A433">
        <v>34</v>
      </c>
      <c r="B433" s="1">
        <v>13.72</v>
      </c>
      <c r="C433" s="1" t="str">
        <f t="shared" si="6"/>
        <v>IMPIANTO SECONDARIO DI CRISTALLINO</v>
      </c>
      <c r="D433" t="s">
        <v>6512</v>
      </c>
    </row>
    <row r="434" spans="1:5" x14ac:dyDescent="0.25">
      <c r="A434">
        <v>34</v>
      </c>
      <c r="B434" s="1">
        <v>13.8</v>
      </c>
      <c r="C434" s="1" t="str">
        <f t="shared" si="6"/>
        <v>RIMOZIONE DI CRISTALLINO ARTIFICIAL</v>
      </c>
      <c r="D434" t="s">
        <v>6513</v>
      </c>
    </row>
    <row r="435" spans="1:5" x14ac:dyDescent="0.25">
      <c r="A435">
        <v>34</v>
      </c>
      <c r="B435" s="1">
        <v>14.22</v>
      </c>
      <c r="C435" s="1" t="str">
        <f t="shared" si="6"/>
        <v>DEMOLIZIONE DI LESIONE CORIORETINIC</v>
      </c>
      <c r="D435" t="s">
        <v>3362</v>
      </c>
      <c r="E435" t="s">
        <v>2883</v>
      </c>
    </row>
    <row r="436" spans="1:5" x14ac:dyDescent="0.25">
      <c r="A436">
        <v>34</v>
      </c>
      <c r="B436" s="1">
        <v>14.31</v>
      </c>
      <c r="C436" s="1" t="str">
        <f t="shared" si="6"/>
        <v>RIPARAZIONE DI LACERAZIONE DELLA RE</v>
      </c>
      <c r="D436" t="s">
        <v>3365</v>
      </c>
      <c r="E436" t="s">
        <v>2883</v>
      </c>
    </row>
    <row r="437" spans="1:5" x14ac:dyDescent="0.25">
      <c r="A437">
        <v>34</v>
      </c>
      <c r="B437" s="1">
        <v>14.32</v>
      </c>
      <c r="C437" s="1" t="str">
        <f t="shared" si="6"/>
        <v>RIPARAZIONE DI LACERAZIONE DELLA RE</v>
      </c>
      <c r="D437" t="s">
        <v>3366</v>
      </c>
      <c r="E437" t="s">
        <v>2883</v>
      </c>
    </row>
    <row r="438" spans="1:5" x14ac:dyDescent="0.25">
      <c r="A438">
        <v>34</v>
      </c>
      <c r="B438" s="1">
        <v>14.33</v>
      </c>
      <c r="C438" s="1" t="str">
        <f t="shared" si="6"/>
        <v>RIPARAZIONE DI LACERAZIONE DELLA RE</v>
      </c>
      <c r="D438" t="s">
        <v>3367</v>
      </c>
      <c r="E438" t="s">
        <v>2883</v>
      </c>
    </row>
    <row r="439" spans="1:5" x14ac:dyDescent="0.25">
      <c r="A439">
        <v>34</v>
      </c>
      <c r="B439" s="1">
        <v>14.34</v>
      </c>
      <c r="C439" s="1" t="str">
        <f t="shared" si="6"/>
        <v>RIPARAZIONE DI LACERAZIONE DELLA RE</v>
      </c>
      <c r="D439" t="s">
        <v>3368</v>
      </c>
      <c r="E439" t="s">
        <v>2883</v>
      </c>
    </row>
    <row r="440" spans="1:5" x14ac:dyDescent="0.25">
      <c r="A440">
        <v>34</v>
      </c>
      <c r="B440" s="1">
        <v>14.75</v>
      </c>
      <c r="C440" s="1" t="str">
        <f t="shared" si="6"/>
        <v>INIEZIONE INTRAVITREALE DI SOSTANZE</v>
      </c>
      <c r="D440" t="s">
        <v>6488</v>
      </c>
      <c r="E440" t="s">
        <v>6482</v>
      </c>
    </row>
    <row r="441" spans="1:5" x14ac:dyDescent="0.25">
      <c r="A441">
        <v>34</v>
      </c>
      <c r="B441" s="1">
        <v>16.22</v>
      </c>
      <c r="C441" s="1" t="str">
        <f t="shared" si="6"/>
        <v>AGOBIOPSIA ORBITARIA -</v>
      </c>
      <c r="D441" t="s">
        <v>3373</v>
      </c>
      <c r="E441" t="s">
        <v>2883</v>
      </c>
    </row>
    <row r="442" spans="1:5" x14ac:dyDescent="0.25">
      <c r="A442">
        <v>34</v>
      </c>
      <c r="B442" s="1">
        <v>16.91</v>
      </c>
      <c r="C442" s="1" t="str">
        <f t="shared" si="6"/>
        <v xml:space="preserve">INIEZIONE RETROBULBARE DI SOSTANZE </v>
      </c>
      <c r="D442" t="s">
        <v>3374</v>
      </c>
    </row>
    <row r="443" spans="1:5" x14ac:dyDescent="0.25">
      <c r="A443">
        <v>34</v>
      </c>
      <c r="B443" s="1">
        <v>89.01</v>
      </c>
      <c r="C443" s="1" t="str">
        <f t="shared" si="6"/>
        <v>ANAMNESI E VALUTAZIONE DEFINITE BRE</v>
      </c>
      <c r="D443" t="s">
        <v>2881</v>
      </c>
    </row>
    <row r="444" spans="1:5" x14ac:dyDescent="0.25">
      <c r="A444">
        <v>34</v>
      </c>
      <c r="B444" s="1">
        <v>89.7</v>
      </c>
      <c r="C444" s="1" t="str">
        <f t="shared" si="6"/>
        <v xml:space="preserve">VISITA GENERALE                    </v>
      </c>
      <c r="D444" t="s">
        <v>2897</v>
      </c>
    </row>
    <row r="445" spans="1:5" x14ac:dyDescent="0.25">
      <c r="A445">
        <v>34</v>
      </c>
      <c r="B445" s="1">
        <v>93.02</v>
      </c>
      <c r="C445" s="1" t="str">
        <f t="shared" si="6"/>
        <v>VALUTAZIONE ORTOTTICA -</v>
      </c>
      <c r="D445" t="s">
        <v>3375</v>
      </c>
      <c r="E445" t="s">
        <v>2883</v>
      </c>
    </row>
    <row r="446" spans="1:5" x14ac:dyDescent="0.25">
      <c r="A446">
        <v>34</v>
      </c>
      <c r="B446" s="1">
        <v>95.01</v>
      </c>
      <c r="C446" s="1" t="str">
        <f t="shared" si="6"/>
        <v xml:space="preserve">ESAME PARZIALE DELL'OCCHIO - Esame </v>
      </c>
      <c r="D446" t="s">
        <v>3376</v>
      </c>
      <c r="E446" t="s">
        <v>2883</v>
      </c>
    </row>
    <row r="447" spans="1:5" x14ac:dyDescent="0.25">
      <c r="A447">
        <v>34</v>
      </c>
      <c r="B447" s="1">
        <v>95.02</v>
      </c>
      <c r="C447" s="1" t="str">
        <f t="shared" si="6"/>
        <v>ESAME COMPLESSIVO DELL'OCCHIO - Vis</v>
      </c>
      <c r="D447" t="s">
        <v>3377</v>
      </c>
    </row>
    <row r="448" spans="1:5" x14ac:dyDescent="0.25">
      <c r="A448">
        <v>34</v>
      </c>
      <c r="B448" s="1">
        <v>95.05</v>
      </c>
      <c r="C448" s="1" t="str">
        <f t="shared" si="6"/>
        <v>STUDIO DEL CAMPO VISIVO - Campimetr</v>
      </c>
      <c r="D448" t="s">
        <v>3382</v>
      </c>
    </row>
    <row r="449" spans="1:5" x14ac:dyDescent="0.25">
      <c r="A449">
        <v>34</v>
      </c>
      <c r="B449" s="1">
        <v>95.06</v>
      </c>
      <c r="C449" s="1" t="str">
        <f t="shared" si="6"/>
        <v>STUDIO DELLA SENSIBILITA' AL COLORE</v>
      </c>
      <c r="D449" t="s">
        <v>3385</v>
      </c>
      <c r="E449" t="s">
        <v>2883</v>
      </c>
    </row>
    <row r="450" spans="1:5" x14ac:dyDescent="0.25">
      <c r="A450">
        <v>34</v>
      </c>
      <c r="B450" s="1">
        <v>95.07</v>
      </c>
      <c r="C450" s="1" t="str">
        <f t="shared" si="6"/>
        <v>STUDIO DELL'ADATTABILITA' AL BUIO -</v>
      </c>
      <c r="D450" t="s">
        <v>3386</v>
      </c>
      <c r="E450" t="s">
        <v>2883</v>
      </c>
    </row>
    <row r="451" spans="1:5" x14ac:dyDescent="0.25">
      <c r="A451">
        <v>34</v>
      </c>
      <c r="B451" s="1">
        <v>95.11</v>
      </c>
      <c r="C451" s="1" t="str">
        <f t="shared" ref="C451:C514" si="7">MID(D451,1,35)</f>
        <v>FOTOGRAFIA DEL FUNDUS  - Per occhio</v>
      </c>
      <c r="D451" t="s">
        <v>3397</v>
      </c>
      <c r="E451" t="s">
        <v>2883</v>
      </c>
    </row>
    <row r="452" spans="1:5" x14ac:dyDescent="0.25">
      <c r="A452">
        <v>34</v>
      </c>
      <c r="B452" s="1">
        <v>95.12</v>
      </c>
      <c r="C452" s="1" t="str">
        <f t="shared" si="7"/>
        <v>ANGIOGRAFIA CON FLUORESCEINA O ANGI</v>
      </c>
      <c r="D452" t="s">
        <v>3400</v>
      </c>
      <c r="E452" t="s">
        <v>2883</v>
      </c>
    </row>
    <row r="453" spans="1:5" x14ac:dyDescent="0.25">
      <c r="A453">
        <v>34</v>
      </c>
      <c r="B453" s="1">
        <v>95.13</v>
      </c>
      <c r="C453" s="1" t="str">
        <f t="shared" si="7"/>
        <v>ECOGRAFIA OCULARE - Ecografia - Eco</v>
      </c>
      <c r="D453" t="s">
        <v>3403</v>
      </c>
      <c r="E453" t="s">
        <v>2883</v>
      </c>
    </row>
    <row r="454" spans="1:5" x14ac:dyDescent="0.25">
      <c r="A454">
        <v>34</v>
      </c>
      <c r="B454" s="1">
        <v>95.15</v>
      </c>
      <c r="C454" s="1" t="str">
        <f t="shared" si="7"/>
        <v>STUDIO DELLA MOTILITA' OCULARE -</v>
      </c>
      <c r="D454" t="s">
        <v>3408</v>
      </c>
      <c r="E454" t="s">
        <v>2883</v>
      </c>
    </row>
    <row r="455" spans="1:5" x14ac:dyDescent="0.25">
      <c r="A455">
        <v>34</v>
      </c>
      <c r="B455" s="1">
        <v>95.2</v>
      </c>
      <c r="C455" s="1" t="str">
        <f t="shared" si="7"/>
        <v>TEST FUNZIONALI OBIETTIVI DELL'OCCH</v>
      </c>
      <c r="D455" t="s">
        <v>3409</v>
      </c>
      <c r="E455" t="s">
        <v>2883</v>
      </c>
    </row>
    <row r="456" spans="1:5" x14ac:dyDescent="0.25">
      <c r="A456">
        <v>34</v>
      </c>
      <c r="B456" s="1">
        <v>95.21</v>
      </c>
      <c r="C456" s="1" t="str">
        <f t="shared" si="7"/>
        <v>ELETTRORETINOGRAFIA (ERG</v>
      </c>
      <c r="D456" t="s">
        <v>3410</v>
      </c>
    </row>
    <row r="457" spans="1:5" x14ac:dyDescent="0.25">
      <c r="A457">
        <v>34</v>
      </c>
      <c r="B457" s="1">
        <v>95.22</v>
      </c>
      <c r="C457" s="1" t="str">
        <f t="shared" si="7"/>
        <v>ELETTROOCULOGRAFIA (EOG) -</v>
      </c>
      <c r="D457" t="s">
        <v>3411</v>
      </c>
      <c r="E457" t="s">
        <v>2883</v>
      </c>
    </row>
    <row r="458" spans="1:5" x14ac:dyDescent="0.25">
      <c r="A458">
        <v>34</v>
      </c>
      <c r="B458" s="1">
        <v>95.23</v>
      </c>
      <c r="C458" s="1" t="str">
        <f t="shared" si="7"/>
        <v xml:space="preserve">POTENZIALI EVOCATI VISIVI  (VEP)   </v>
      </c>
      <c r="D458" t="s">
        <v>3293</v>
      </c>
      <c r="E458" t="s">
        <v>2883</v>
      </c>
    </row>
    <row r="459" spans="1:5" x14ac:dyDescent="0.25">
      <c r="A459">
        <v>34</v>
      </c>
      <c r="B459" s="1">
        <v>95.25</v>
      </c>
      <c r="C459" s="1" t="str">
        <f t="shared" si="7"/>
        <v xml:space="preserve">ELETTROMIOGRAFIA DELL'OCCHIO (EMG) </v>
      </c>
      <c r="D459" t="s">
        <v>3414</v>
      </c>
      <c r="E459" t="s">
        <v>2883</v>
      </c>
    </row>
    <row r="460" spans="1:5" x14ac:dyDescent="0.25">
      <c r="A460">
        <v>34</v>
      </c>
      <c r="B460" s="1">
        <v>95.26</v>
      </c>
      <c r="C460" s="1" t="str">
        <f t="shared" si="7"/>
        <v>TONOGRAFIA</v>
      </c>
      <c r="D460" t="s">
        <v>3415</v>
      </c>
    </row>
    <row r="461" spans="1:5" x14ac:dyDescent="0.25">
      <c r="A461">
        <v>34</v>
      </c>
      <c r="B461" s="1">
        <v>95.35</v>
      </c>
      <c r="C461" s="1" t="str">
        <f t="shared" si="7"/>
        <v>TRAINING ORTOTTICO - Per seduta</v>
      </c>
      <c r="D461" t="s">
        <v>3416</v>
      </c>
      <c r="E461" t="s">
        <v>2883</v>
      </c>
    </row>
    <row r="462" spans="1:5" x14ac:dyDescent="0.25">
      <c r="A462">
        <v>34</v>
      </c>
      <c r="B462" s="1">
        <v>96.51</v>
      </c>
      <c r="C462" s="1" t="str">
        <f t="shared" si="7"/>
        <v>IRRIGAZIONE DELL'OCCHIO - Irrigazio</v>
      </c>
      <c r="D462" t="s">
        <v>3417</v>
      </c>
      <c r="E462" t="s">
        <v>2883</v>
      </c>
    </row>
    <row r="463" spans="1:5" x14ac:dyDescent="0.25">
      <c r="A463">
        <v>34</v>
      </c>
      <c r="B463" s="1">
        <v>98.21</v>
      </c>
      <c r="C463" s="1" t="str">
        <f t="shared" si="7"/>
        <v>RIMOZIONE DI CORPO ESTRANEO SUPERFI</v>
      </c>
      <c r="D463" t="s">
        <v>3418</v>
      </c>
    </row>
    <row r="464" spans="1:5" x14ac:dyDescent="0.25">
      <c r="A464">
        <v>34</v>
      </c>
      <c r="B464" s="1" t="s">
        <v>3313</v>
      </c>
      <c r="C464" s="1" t="str">
        <f t="shared" si="7"/>
        <v>INFILTRAZIONE DI ANGIOMA PALPEBRALE</v>
      </c>
      <c r="D464" t="s">
        <v>3314</v>
      </c>
      <c r="E464" t="s">
        <v>2883</v>
      </c>
    </row>
    <row r="465" spans="1:5" x14ac:dyDescent="0.25">
      <c r="A465">
        <v>34</v>
      </c>
      <c r="B465" s="1" t="s">
        <v>3342</v>
      </c>
      <c r="C465" s="1" t="str">
        <f t="shared" si="7"/>
        <v>RIMOZIONE SUTURA CORNEALE (filza)</v>
      </c>
      <c r="D465" t="s">
        <v>3343</v>
      </c>
      <c r="E465" t="s">
        <v>2883</v>
      </c>
    </row>
    <row r="466" spans="1:5" x14ac:dyDescent="0.25">
      <c r="A466">
        <v>34</v>
      </c>
      <c r="B466" s="1" t="s">
        <v>3344</v>
      </c>
      <c r="C466" s="1" t="str">
        <f t="shared" si="7"/>
        <v>CHERATOTOMIA ARCIFORME -</v>
      </c>
      <c r="D466" t="s">
        <v>3345</v>
      </c>
      <c r="E466" t="s">
        <v>2883</v>
      </c>
    </row>
    <row r="467" spans="1:5" x14ac:dyDescent="0.25">
      <c r="A467">
        <v>34</v>
      </c>
      <c r="B467" s="1" t="s">
        <v>3347</v>
      </c>
      <c r="C467" s="1" t="str">
        <f t="shared" si="7"/>
        <v>APPLICAZIONE TERAPEUTICA DI LENTE A</v>
      </c>
      <c r="D467" t="s">
        <v>3348</v>
      </c>
      <c r="E467" t="s">
        <v>2883</v>
      </c>
    </row>
    <row r="468" spans="1:5" x14ac:dyDescent="0.25">
      <c r="A468">
        <v>34</v>
      </c>
      <c r="B468" s="1" t="s">
        <v>3349</v>
      </c>
      <c r="C468" s="1" t="str">
        <f t="shared" si="7"/>
        <v>CORREZIONE DEI VIZI DI REFRAZIONE -</v>
      </c>
      <c r="D468" t="s">
        <v>3350</v>
      </c>
      <c r="E468" t="s">
        <v>2883</v>
      </c>
    </row>
    <row r="469" spans="1:5" x14ac:dyDescent="0.25">
      <c r="A469">
        <v>34</v>
      </c>
      <c r="B469" s="1" t="s">
        <v>3351</v>
      </c>
      <c r="C469" s="1" t="str">
        <f t="shared" si="7"/>
        <v xml:space="preserve">CORREZIONE DI ALTERAZIONI CORNEALI </v>
      </c>
      <c r="D469" t="s">
        <v>3352</v>
      </c>
      <c r="E469" t="s">
        <v>2883</v>
      </c>
    </row>
    <row r="470" spans="1:5" x14ac:dyDescent="0.25">
      <c r="A470">
        <v>34</v>
      </c>
      <c r="B470" s="1" t="s">
        <v>3353</v>
      </c>
      <c r="C470" s="1" t="str">
        <f t="shared" si="7"/>
        <v>CORREZIONE DEI VIZI DI REFRAZIONE -</v>
      </c>
      <c r="D470" t="s">
        <v>3354</v>
      </c>
      <c r="E470" t="s">
        <v>2883</v>
      </c>
    </row>
    <row r="471" spans="1:5" x14ac:dyDescent="0.25">
      <c r="A471">
        <v>34</v>
      </c>
      <c r="B471" s="1" t="s">
        <v>6483</v>
      </c>
      <c r="C471" s="1" t="str">
        <f t="shared" si="7"/>
        <v>INTERVENTO DI CATARATTA CON O SENZA</v>
      </c>
      <c r="D471" t="s">
        <v>6484</v>
      </c>
      <c r="E471" t="s">
        <v>6482</v>
      </c>
    </row>
    <row r="472" spans="1:5" x14ac:dyDescent="0.25">
      <c r="A472">
        <v>34</v>
      </c>
      <c r="B472" s="1" t="s">
        <v>6483</v>
      </c>
      <c r="C472" s="1" t="str">
        <f t="shared" si="7"/>
        <v>INTERVENTO DI CATARATTA CON O SENZA</v>
      </c>
      <c r="D472" t="s">
        <v>6484</v>
      </c>
      <c r="E472" t="s">
        <v>6482</v>
      </c>
    </row>
    <row r="473" spans="1:5" x14ac:dyDescent="0.25">
      <c r="A473">
        <v>34</v>
      </c>
      <c r="B473" s="1" t="s">
        <v>6510</v>
      </c>
      <c r="C473" s="1" t="str">
        <f t="shared" si="7"/>
        <v>INSERZIONE DI CRISTALLINO ARTIFICIA</v>
      </c>
      <c r="D473" t="s">
        <v>6511</v>
      </c>
    </row>
    <row r="474" spans="1:5" x14ac:dyDescent="0.25">
      <c r="A474">
        <v>34</v>
      </c>
      <c r="B474" s="1" t="s">
        <v>3363</v>
      </c>
      <c r="C474" s="1" t="str">
        <f t="shared" si="7"/>
        <v>RIPARAZIONE DI LESIONE DELLA RETINA</v>
      </c>
      <c r="D474" t="s">
        <v>3364</v>
      </c>
      <c r="E474" t="s">
        <v>2883</v>
      </c>
    </row>
    <row r="475" spans="1:5" x14ac:dyDescent="0.25">
      <c r="A475">
        <v>34</v>
      </c>
      <c r="B475" s="1" t="s">
        <v>3369</v>
      </c>
      <c r="C475" s="1" t="str">
        <f t="shared" si="7"/>
        <v>ARGON LASER  TRABECULOPLASTICA (ALT</v>
      </c>
      <c r="D475" t="s">
        <v>3370</v>
      </c>
      <c r="E475" t="s">
        <v>2883</v>
      </c>
    </row>
    <row r="476" spans="1:5" x14ac:dyDescent="0.25">
      <c r="A476">
        <v>34</v>
      </c>
      <c r="B476" s="1" t="s">
        <v>3371</v>
      </c>
      <c r="C476" s="1" t="str">
        <f t="shared" si="7"/>
        <v>PNEUMORETINOPESSIA -</v>
      </c>
      <c r="D476" t="s">
        <v>3372</v>
      </c>
      <c r="E476" t="s">
        <v>2883</v>
      </c>
    </row>
    <row r="477" spans="1:5" x14ac:dyDescent="0.25">
      <c r="A477">
        <v>34</v>
      </c>
      <c r="B477" s="1" t="s">
        <v>6489</v>
      </c>
      <c r="C477" s="1" t="str">
        <f t="shared" si="7"/>
        <v>INIEZIONE INTRAVITREALE DI SOSTANZE</v>
      </c>
      <c r="D477" t="s">
        <v>6490</v>
      </c>
      <c r="E477" t="s">
        <v>6482</v>
      </c>
    </row>
    <row r="478" spans="1:5" x14ac:dyDescent="0.25">
      <c r="A478">
        <v>34</v>
      </c>
      <c r="B478" s="1" t="s">
        <v>3378</v>
      </c>
      <c r="C478" s="1" t="str">
        <f t="shared" si="7"/>
        <v>STUDIO DELLA TOPOGRAFIA CORNEALE -</v>
      </c>
      <c r="D478" t="s">
        <v>3379</v>
      </c>
      <c r="E478" t="s">
        <v>2883</v>
      </c>
    </row>
    <row r="479" spans="1:5" x14ac:dyDescent="0.25">
      <c r="A479">
        <v>34</v>
      </c>
      <c r="B479" s="1" t="s">
        <v>3380</v>
      </c>
      <c r="C479" s="1" t="str">
        <f t="shared" si="7"/>
        <v>TOMOGRAFIA RETINICA (OCT)</v>
      </c>
      <c r="D479" t="s">
        <v>3381</v>
      </c>
      <c r="E479" t="s">
        <v>2883</v>
      </c>
    </row>
    <row r="480" spans="1:5" x14ac:dyDescent="0.25">
      <c r="A480">
        <v>34</v>
      </c>
      <c r="B480" s="1" t="s">
        <v>3383</v>
      </c>
      <c r="C480" s="1" t="str">
        <f t="shared" si="7"/>
        <v>MICROPERIMETRIA</v>
      </c>
      <c r="D480" t="s">
        <v>3384</v>
      </c>
      <c r="E480" t="s">
        <v>2883</v>
      </c>
    </row>
    <row r="481" spans="1:5" x14ac:dyDescent="0.25">
      <c r="A481">
        <v>34</v>
      </c>
      <c r="B481" s="1" t="s">
        <v>3387</v>
      </c>
      <c r="C481" s="1" t="str">
        <f t="shared" si="7"/>
        <v>STUDIO DELLA SENSIBILITA' AL CONTRA</v>
      </c>
      <c r="D481" t="s">
        <v>3388</v>
      </c>
      <c r="E481" t="s">
        <v>2883</v>
      </c>
    </row>
    <row r="482" spans="1:5" x14ac:dyDescent="0.25">
      <c r="A482">
        <v>34</v>
      </c>
      <c r="B482" s="1" t="s">
        <v>3389</v>
      </c>
      <c r="C482" s="1" t="str">
        <f t="shared" si="7"/>
        <v>ESAME DEL FUNDUS OCULI  -</v>
      </c>
      <c r="D482" t="s">
        <v>3390</v>
      </c>
      <c r="E482" t="s">
        <v>2883</v>
      </c>
    </row>
    <row r="483" spans="1:5" x14ac:dyDescent="0.25">
      <c r="A483">
        <v>34</v>
      </c>
      <c r="B483" s="1" t="s">
        <v>3391</v>
      </c>
      <c r="C483" s="1" t="str">
        <f t="shared" si="7"/>
        <v>ESOFTALMOMETRIA -</v>
      </c>
      <c r="D483" t="s">
        <v>3392</v>
      </c>
      <c r="E483" t="s">
        <v>2883</v>
      </c>
    </row>
    <row r="484" spans="1:5" x14ac:dyDescent="0.25">
      <c r="A484">
        <v>34</v>
      </c>
      <c r="B484" s="1" t="s">
        <v>3393</v>
      </c>
      <c r="C484" s="1" t="str">
        <f t="shared" si="7"/>
        <v>CHERATOESTESIOMETRIA -</v>
      </c>
      <c r="D484" t="s">
        <v>3394</v>
      </c>
      <c r="E484" t="s">
        <v>2883</v>
      </c>
    </row>
    <row r="485" spans="1:5" x14ac:dyDescent="0.25">
      <c r="A485">
        <v>34</v>
      </c>
      <c r="B485" s="1" t="s">
        <v>3395</v>
      </c>
      <c r="C485" s="1" t="str">
        <f t="shared" si="7"/>
        <v>STUDIO STRUMENTALE DELLA CONFORMAZI</v>
      </c>
      <c r="D485" t="s">
        <v>3396</v>
      </c>
      <c r="E485" t="s">
        <v>2883</v>
      </c>
    </row>
    <row r="486" spans="1:5" x14ac:dyDescent="0.25">
      <c r="A486">
        <v>34</v>
      </c>
      <c r="B486" s="1" t="s">
        <v>3398</v>
      </c>
      <c r="C486" s="1" t="str">
        <f t="shared" si="7"/>
        <v>FOTOGRAFIA DEL SEGMENTO ANTERIORE -</v>
      </c>
      <c r="D486" t="s">
        <v>3399</v>
      </c>
      <c r="E486" t="s">
        <v>2883</v>
      </c>
    </row>
    <row r="487" spans="1:5" x14ac:dyDescent="0.25">
      <c r="A487">
        <v>34</v>
      </c>
      <c r="B487" s="1" t="s">
        <v>3401</v>
      </c>
      <c r="C487" s="1" t="str">
        <f t="shared" si="7"/>
        <v>ANGIOGRAFIA OCULISTICA CON VERDE IN</v>
      </c>
      <c r="D487" t="s">
        <v>3402</v>
      </c>
      <c r="E487" t="s">
        <v>2883</v>
      </c>
    </row>
    <row r="488" spans="1:5" x14ac:dyDescent="0.25">
      <c r="A488">
        <v>34</v>
      </c>
      <c r="B488" s="1" t="s">
        <v>3404</v>
      </c>
      <c r="C488" s="1" t="str">
        <f t="shared" si="7"/>
        <v>PACHIMETRIA CORNEALE -</v>
      </c>
      <c r="D488" t="s">
        <v>3405</v>
      </c>
      <c r="E488" t="s">
        <v>2883</v>
      </c>
    </row>
    <row r="489" spans="1:5" x14ac:dyDescent="0.25">
      <c r="A489">
        <v>34</v>
      </c>
      <c r="B489" s="1" t="s">
        <v>3406</v>
      </c>
      <c r="C489" s="1" t="str">
        <f t="shared" si="7"/>
        <v>BIOMICROSCOPIA CORNEALE - Con conta</v>
      </c>
      <c r="D489" t="s">
        <v>3407</v>
      </c>
      <c r="E489" t="s">
        <v>2883</v>
      </c>
    </row>
    <row r="490" spans="1:5" x14ac:dyDescent="0.25">
      <c r="A490">
        <v>34</v>
      </c>
      <c r="B490" s="1" t="s">
        <v>3412</v>
      </c>
      <c r="C490" s="1" t="str">
        <f t="shared" si="7"/>
        <v>INTERFEROMETRIA -</v>
      </c>
      <c r="D490" t="s">
        <v>3413</v>
      </c>
      <c r="E490" t="s">
        <v>2883</v>
      </c>
    </row>
    <row r="491" spans="1:5" x14ac:dyDescent="0.25">
      <c r="A491">
        <v>35</v>
      </c>
      <c r="B491" s="1">
        <v>22.71</v>
      </c>
      <c r="C491" s="1" t="str">
        <f t="shared" si="7"/>
        <v>CHIUSURA DI FISTOLA OROANTRALE - Ch</v>
      </c>
      <c r="D491" t="s">
        <v>3419</v>
      </c>
      <c r="E491" t="s">
        <v>2883</v>
      </c>
    </row>
    <row r="492" spans="1:5" x14ac:dyDescent="0.25">
      <c r="A492">
        <v>35</v>
      </c>
      <c r="B492" s="1">
        <v>23.01</v>
      </c>
      <c r="C492" s="1" t="str">
        <f t="shared" si="7"/>
        <v>ESTRAZIONE DI DENTE DECIDUO - Inclu</v>
      </c>
      <c r="D492" t="s">
        <v>3420</v>
      </c>
      <c r="E492" t="s">
        <v>2883</v>
      </c>
    </row>
    <row r="493" spans="1:5" x14ac:dyDescent="0.25">
      <c r="A493">
        <v>35</v>
      </c>
      <c r="B493" s="1">
        <v>23.09</v>
      </c>
      <c r="C493" s="1" t="str">
        <f t="shared" si="7"/>
        <v>ESTRAZIONE DI DENTE PERMANENTE - Es</v>
      </c>
      <c r="D493" t="s">
        <v>3421</v>
      </c>
      <c r="E493" t="s">
        <v>2883</v>
      </c>
    </row>
    <row r="494" spans="1:5" x14ac:dyDescent="0.25">
      <c r="A494">
        <v>35</v>
      </c>
      <c r="B494" s="1">
        <v>23.11</v>
      </c>
      <c r="C494" s="1" t="str">
        <f t="shared" si="7"/>
        <v>ESTRAZIONE DI RADICE RESIDUA - Incl</v>
      </c>
      <c r="D494" t="s">
        <v>3422</v>
      </c>
      <c r="E494" t="s">
        <v>2883</v>
      </c>
    </row>
    <row r="495" spans="1:5" x14ac:dyDescent="0.25">
      <c r="A495">
        <v>35</v>
      </c>
      <c r="B495" s="1">
        <v>23.19</v>
      </c>
      <c r="C495" s="1" t="str">
        <f t="shared" si="7"/>
        <v>ALTRA ESTRAZIONE CHIRURGICA DI DENT</v>
      </c>
      <c r="D495" t="s">
        <v>3423</v>
      </c>
    </row>
    <row r="496" spans="1:5" x14ac:dyDescent="0.25">
      <c r="A496">
        <v>35</v>
      </c>
      <c r="B496" s="1">
        <v>23.3</v>
      </c>
      <c r="C496" s="1" t="str">
        <f t="shared" si="7"/>
        <v>RICOSTRUZIONE DI DENTE MEDIANTE INT</v>
      </c>
      <c r="D496" t="s">
        <v>3428</v>
      </c>
      <c r="E496" t="s">
        <v>2883</v>
      </c>
    </row>
    <row r="497" spans="1:5" x14ac:dyDescent="0.25">
      <c r="A497">
        <v>35</v>
      </c>
      <c r="B497" s="1">
        <v>23.41</v>
      </c>
      <c r="C497" s="1" t="str">
        <f t="shared" si="7"/>
        <v>APPLICAZIONE DI CORONA - Trattament</v>
      </c>
      <c r="D497" t="s">
        <v>3429</v>
      </c>
      <c r="E497" t="s">
        <v>2883</v>
      </c>
    </row>
    <row r="498" spans="1:5" x14ac:dyDescent="0.25">
      <c r="A498">
        <v>35</v>
      </c>
      <c r="B498" s="1">
        <v>23.42</v>
      </c>
      <c r="C498" s="1" t="str">
        <f t="shared" si="7"/>
        <v>INSERZIONE DI PONTE FISSO - Trattam</v>
      </c>
      <c r="D498" t="s">
        <v>3438</v>
      </c>
    </row>
    <row r="499" spans="1:5" x14ac:dyDescent="0.25">
      <c r="A499">
        <v>35</v>
      </c>
      <c r="B499" s="1">
        <v>23.5</v>
      </c>
      <c r="C499" s="1" t="str">
        <f t="shared" si="7"/>
        <v>IMPIANTO DI DENTE - Reimpianto di e</v>
      </c>
      <c r="D499" t="s">
        <v>3447</v>
      </c>
      <c r="E499" t="s">
        <v>2883</v>
      </c>
    </row>
    <row r="500" spans="1:5" x14ac:dyDescent="0.25">
      <c r="A500">
        <v>35</v>
      </c>
      <c r="B500" s="1">
        <v>23.6</v>
      </c>
      <c r="C500" s="1" t="str">
        <f t="shared" si="7"/>
        <v>IMPIANTO DI PROTESI DENTARIA - Impi</v>
      </c>
      <c r="D500" t="s">
        <v>3448</v>
      </c>
      <c r="E500" t="s">
        <v>2883</v>
      </c>
    </row>
    <row r="501" spans="1:5" x14ac:dyDescent="0.25">
      <c r="A501">
        <v>35</v>
      </c>
      <c r="B501" s="1">
        <v>23.73</v>
      </c>
      <c r="C501" s="1" t="str">
        <f t="shared" si="7"/>
        <v xml:space="preserve">APICECTOMIA - Incluso: Otturazione </v>
      </c>
      <c r="D501" t="s">
        <v>3453</v>
      </c>
      <c r="E501" t="s">
        <v>2883</v>
      </c>
    </row>
    <row r="502" spans="1:5" x14ac:dyDescent="0.25">
      <c r="A502">
        <v>35</v>
      </c>
      <c r="B502" s="1">
        <v>24.11</v>
      </c>
      <c r="C502" s="1" t="str">
        <f t="shared" si="7"/>
        <v>BIOPSIA DELLA GENGIVA -</v>
      </c>
      <c r="D502" t="s">
        <v>3456</v>
      </c>
      <c r="E502" t="s">
        <v>2883</v>
      </c>
    </row>
    <row r="503" spans="1:5" x14ac:dyDescent="0.25">
      <c r="A503">
        <v>35</v>
      </c>
      <c r="B503" s="1">
        <v>24.12</v>
      </c>
      <c r="C503" s="1" t="str">
        <f t="shared" si="7"/>
        <v>BIOPSIA DELL'ALVEOLO -</v>
      </c>
      <c r="D503" t="s">
        <v>3457</v>
      </c>
      <c r="E503" t="s">
        <v>2883</v>
      </c>
    </row>
    <row r="504" spans="1:5" x14ac:dyDescent="0.25">
      <c r="A504">
        <v>35</v>
      </c>
      <c r="B504" s="1">
        <v>24.31</v>
      </c>
      <c r="C504" s="1" t="str">
        <f t="shared" si="7"/>
        <v>ASPORTAZIONE DI LESIONE O TESSUTO D</v>
      </c>
      <c r="D504" t="s">
        <v>3460</v>
      </c>
    </row>
    <row r="505" spans="1:5" x14ac:dyDescent="0.25">
      <c r="A505">
        <v>35</v>
      </c>
      <c r="B505" s="1">
        <v>24.4</v>
      </c>
      <c r="C505" s="1" t="str">
        <f t="shared" si="7"/>
        <v>ASPORTAZIONE DI LESIONE DENTARIA DE</v>
      </c>
      <c r="D505" t="s">
        <v>3465</v>
      </c>
      <c r="E505" t="s">
        <v>2883</v>
      </c>
    </row>
    <row r="506" spans="1:5" x14ac:dyDescent="0.25">
      <c r="A506">
        <v>35</v>
      </c>
      <c r="B506" s="1">
        <v>25.01</v>
      </c>
      <c r="C506" s="1" t="str">
        <f t="shared" si="7"/>
        <v>BIOPSIA [AGOBIOPSIA] DELLA LINGUA</v>
      </c>
      <c r="D506" t="s">
        <v>3474</v>
      </c>
      <c r="E506" t="s">
        <v>2883</v>
      </c>
    </row>
    <row r="507" spans="1:5" x14ac:dyDescent="0.25">
      <c r="A507">
        <v>35</v>
      </c>
      <c r="B507" s="1">
        <v>25.91</v>
      </c>
      <c r="C507" s="1" t="str">
        <f t="shared" si="7"/>
        <v>FRENULOTOMIA LINGUALE - Escluso: Fr</v>
      </c>
      <c r="D507" t="s">
        <v>3475</v>
      </c>
      <c r="E507" t="s">
        <v>2883</v>
      </c>
    </row>
    <row r="508" spans="1:5" x14ac:dyDescent="0.25">
      <c r="A508">
        <v>35</v>
      </c>
      <c r="B508" s="1">
        <v>25.92</v>
      </c>
      <c r="C508" s="1" t="str">
        <f t="shared" si="7"/>
        <v>FRENULECTOMIA LINGUALE - Escluso: F</v>
      </c>
      <c r="D508" t="s">
        <v>3476</v>
      </c>
      <c r="E508" t="s">
        <v>2883</v>
      </c>
    </row>
    <row r="509" spans="1:5" x14ac:dyDescent="0.25">
      <c r="A509">
        <v>35</v>
      </c>
      <c r="B509" s="1">
        <v>26</v>
      </c>
      <c r="C509" s="1" t="str">
        <f t="shared" si="7"/>
        <v>INCISIONE DELLE GHIANDOLE O DOTTI S</v>
      </c>
      <c r="D509" t="s">
        <v>3477</v>
      </c>
      <c r="E509" t="s">
        <v>2883</v>
      </c>
    </row>
    <row r="510" spans="1:5" x14ac:dyDescent="0.25">
      <c r="A510">
        <v>35</v>
      </c>
      <c r="B510" s="1">
        <v>26.11</v>
      </c>
      <c r="C510" s="1" t="str">
        <f t="shared" si="7"/>
        <v>BIOPSIA [AGOBIOPSIA] DI GHIANDOLA O</v>
      </c>
      <c r="D510" t="s">
        <v>3478</v>
      </c>
      <c r="E510" t="s">
        <v>2883</v>
      </c>
    </row>
    <row r="511" spans="1:5" x14ac:dyDescent="0.25">
      <c r="A511">
        <v>35</v>
      </c>
      <c r="B511" s="1">
        <v>26.91</v>
      </c>
      <c r="C511" s="1" t="str">
        <f t="shared" si="7"/>
        <v>SPECILLAZIONE DI DOTTO SALIVARE -</v>
      </c>
      <c r="D511" t="s">
        <v>3479</v>
      </c>
      <c r="E511" t="s">
        <v>2883</v>
      </c>
    </row>
    <row r="512" spans="1:5" x14ac:dyDescent="0.25">
      <c r="A512">
        <v>35</v>
      </c>
      <c r="B512" s="1">
        <v>27.21</v>
      </c>
      <c r="C512" s="1" t="str">
        <f t="shared" si="7"/>
        <v>BIOPSIA DEL PALATO OSSEO -</v>
      </c>
      <c r="D512" t="s">
        <v>3480</v>
      </c>
      <c r="E512" t="s">
        <v>2883</v>
      </c>
    </row>
    <row r="513" spans="1:5" x14ac:dyDescent="0.25">
      <c r="A513">
        <v>35</v>
      </c>
      <c r="B513" s="1">
        <v>27.23</v>
      </c>
      <c r="C513" s="1" t="str">
        <f t="shared" si="7"/>
        <v>BIOPSIA DEL LABBRO -</v>
      </c>
      <c r="D513" t="s">
        <v>3481</v>
      </c>
      <c r="E513" t="s">
        <v>2883</v>
      </c>
    </row>
    <row r="514" spans="1:5" x14ac:dyDescent="0.25">
      <c r="A514">
        <v>35</v>
      </c>
      <c r="B514" s="1">
        <v>27.24</v>
      </c>
      <c r="C514" s="1" t="str">
        <f t="shared" si="7"/>
        <v>BIOPSIA DELLA BOCCA</v>
      </c>
      <c r="D514" t="s">
        <v>3482</v>
      </c>
    </row>
    <row r="515" spans="1:5" x14ac:dyDescent="0.25">
      <c r="A515">
        <v>35</v>
      </c>
      <c r="B515" s="1">
        <v>27.41</v>
      </c>
      <c r="C515" s="1" t="str">
        <f t="shared" ref="C515:C578" si="8">MID(D515,1,35)</f>
        <v>FRENULECTOMIA LABIALE - Escluso: Se</v>
      </c>
      <c r="D515" t="s">
        <v>3483</v>
      </c>
      <c r="E515" t="s">
        <v>2883</v>
      </c>
    </row>
    <row r="516" spans="1:5" x14ac:dyDescent="0.25">
      <c r="A516">
        <v>35</v>
      </c>
      <c r="B516" s="1">
        <v>27.51</v>
      </c>
      <c r="C516" s="1" t="str">
        <f t="shared" si="8"/>
        <v>SUTURA DI LACERAZIONE DEL LABBRO -</v>
      </c>
      <c r="D516" t="s">
        <v>3486</v>
      </c>
      <c r="E516" t="s">
        <v>2883</v>
      </c>
    </row>
    <row r="517" spans="1:5" x14ac:dyDescent="0.25">
      <c r="A517">
        <v>35</v>
      </c>
      <c r="B517" s="1">
        <v>27.52</v>
      </c>
      <c r="C517" s="1" t="str">
        <f t="shared" si="8"/>
        <v>SUTURA DI LACERAZIONE DI ALTRA PART</v>
      </c>
      <c r="D517" t="s">
        <v>3487</v>
      </c>
      <c r="E517" t="s">
        <v>2883</v>
      </c>
    </row>
    <row r="518" spans="1:5" x14ac:dyDescent="0.25">
      <c r="A518">
        <v>35</v>
      </c>
      <c r="B518" s="1">
        <v>27.91</v>
      </c>
      <c r="C518" s="1" t="str">
        <f t="shared" si="8"/>
        <v xml:space="preserve">FRENULOTOMIA LABIALE - Sezione del </v>
      </c>
      <c r="D518" t="s">
        <v>3488</v>
      </c>
      <c r="E518" t="s">
        <v>2883</v>
      </c>
    </row>
    <row r="519" spans="1:5" x14ac:dyDescent="0.25">
      <c r="A519">
        <v>35</v>
      </c>
      <c r="B519" s="1">
        <v>76.010000000000005</v>
      </c>
      <c r="C519" s="1" t="str">
        <f t="shared" si="8"/>
        <v xml:space="preserve">SEQUESTRECTOMIA DI OSSO FACCIALE - </v>
      </c>
      <c r="D519" t="s">
        <v>3489</v>
      </c>
      <c r="E519" t="s">
        <v>2883</v>
      </c>
    </row>
    <row r="520" spans="1:5" x14ac:dyDescent="0.25">
      <c r="A520">
        <v>35</v>
      </c>
      <c r="B520" s="1">
        <v>76.2</v>
      </c>
      <c r="C520" s="1" t="str">
        <f t="shared" si="8"/>
        <v>ASPORTAZIONE O DEMOLIZIONE LOCALE D</v>
      </c>
      <c r="D520" t="s">
        <v>3490</v>
      </c>
      <c r="E520" t="s">
        <v>2883</v>
      </c>
    </row>
    <row r="521" spans="1:5" x14ac:dyDescent="0.25">
      <c r="A521">
        <v>35</v>
      </c>
      <c r="B521" s="1">
        <v>76.77</v>
      </c>
      <c r="C521" s="1" t="str">
        <f t="shared" si="8"/>
        <v>RIDUZIONE APERTA DI FRATTURA ALVEOL</v>
      </c>
      <c r="D521" t="s">
        <v>3491</v>
      </c>
      <c r="E521" t="s">
        <v>2883</v>
      </c>
    </row>
    <row r="522" spans="1:5" x14ac:dyDescent="0.25">
      <c r="A522">
        <v>35</v>
      </c>
      <c r="B522" s="1">
        <v>89.01</v>
      </c>
      <c r="C522" s="1" t="str">
        <f t="shared" si="8"/>
        <v>ANAMNESI E VALUTAZIONE DEFINITE BRE</v>
      </c>
      <c r="D522" t="s">
        <v>2881</v>
      </c>
    </row>
    <row r="523" spans="1:5" x14ac:dyDescent="0.25">
      <c r="A523">
        <v>35</v>
      </c>
      <c r="B523" s="1">
        <v>89.7</v>
      </c>
      <c r="C523" s="1" t="str">
        <f t="shared" si="8"/>
        <v xml:space="preserve">VISITA GENERALE                    </v>
      </c>
      <c r="D523" t="s">
        <v>2897</v>
      </c>
    </row>
    <row r="524" spans="1:5" x14ac:dyDescent="0.25">
      <c r="A524">
        <v>35</v>
      </c>
      <c r="B524" s="1">
        <v>97.35</v>
      </c>
      <c r="C524" s="1" t="str">
        <f t="shared" si="8"/>
        <v>RIMOZIONE DI PROTESI DENTALE - Rimo</v>
      </c>
      <c r="D524" t="s">
        <v>3498</v>
      </c>
    </row>
    <row r="525" spans="1:5" x14ac:dyDescent="0.25">
      <c r="A525">
        <v>35</v>
      </c>
      <c r="B525" s="1">
        <v>98.01</v>
      </c>
      <c r="C525" s="1" t="str">
        <f t="shared" si="8"/>
        <v>RIMOZIONE DI CORPO ESTRANEO INTRALU</v>
      </c>
      <c r="D525" t="s">
        <v>3499</v>
      </c>
    </row>
    <row r="526" spans="1:5" x14ac:dyDescent="0.25">
      <c r="A526">
        <v>35</v>
      </c>
      <c r="B526" s="1" t="s">
        <v>3424</v>
      </c>
      <c r="C526" s="1" t="str">
        <f t="shared" si="8"/>
        <v>RICOSTRUZIONE DI DENTE MEDIANTE OTT</v>
      </c>
      <c r="D526" t="s">
        <v>3425</v>
      </c>
    </row>
    <row r="527" spans="1:5" x14ac:dyDescent="0.25">
      <c r="A527">
        <v>35</v>
      </c>
      <c r="B527" s="1" t="s">
        <v>3426</v>
      </c>
      <c r="C527" s="1" t="str">
        <f t="shared" si="8"/>
        <v>RICOSTRUZIONE DI DENTE MEDIANTE OTT</v>
      </c>
      <c r="D527" t="s">
        <v>3427</v>
      </c>
    </row>
    <row r="528" spans="1:5" x14ac:dyDescent="0.25">
      <c r="A528">
        <v>35</v>
      </c>
      <c r="B528" s="1" t="s">
        <v>3430</v>
      </c>
      <c r="C528" s="1" t="str">
        <f t="shared" si="8"/>
        <v>APPLICAZIONE DI CORONA IN LEGA AURE</v>
      </c>
      <c r="D528" t="s">
        <v>3431</v>
      </c>
      <c r="E528" t="s">
        <v>2883</v>
      </c>
    </row>
    <row r="529" spans="1:5" x14ac:dyDescent="0.25">
      <c r="A529">
        <v>35</v>
      </c>
      <c r="B529" s="1" t="s">
        <v>3432</v>
      </c>
      <c r="C529" s="1" t="str">
        <f t="shared" si="8"/>
        <v>ALTRA APPLICAZIONE DI CORONA - Trat</v>
      </c>
      <c r="D529" t="s">
        <v>3433</v>
      </c>
      <c r="E529" t="s">
        <v>2883</v>
      </c>
    </row>
    <row r="530" spans="1:5" x14ac:dyDescent="0.25">
      <c r="A530">
        <v>35</v>
      </c>
      <c r="B530" s="1" t="s">
        <v>3434</v>
      </c>
      <c r="C530" s="1" t="str">
        <f t="shared" si="8"/>
        <v>APPLICAZIONE DI CORONA E PERNO - Tr</v>
      </c>
      <c r="D530" t="s">
        <v>3435</v>
      </c>
      <c r="E530" t="s">
        <v>2883</v>
      </c>
    </row>
    <row r="531" spans="1:5" x14ac:dyDescent="0.25">
      <c r="A531">
        <v>35</v>
      </c>
      <c r="B531" s="1" t="s">
        <v>3436</v>
      </c>
      <c r="C531" s="1" t="str">
        <f t="shared" si="8"/>
        <v>ALTRA APPLICAZIONE DI CORONA E PERN</v>
      </c>
      <c r="D531" t="s">
        <v>3437</v>
      </c>
      <c r="E531" t="s">
        <v>2883</v>
      </c>
    </row>
    <row r="532" spans="1:5" x14ac:dyDescent="0.25">
      <c r="A532">
        <v>35</v>
      </c>
      <c r="B532" s="1" t="s">
        <v>3439</v>
      </c>
      <c r="C532" s="1" t="str">
        <f t="shared" si="8"/>
        <v xml:space="preserve">INSERZIONE DI PROTESI RIMOVIBILE - </v>
      </c>
      <c r="D532" t="s">
        <v>3440</v>
      </c>
      <c r="E532" t="s">
        <v>2883</v>
      </c>
    </row>
    <row r="533" spans="1:5" x14ac:dyDescent="0.25">
      <c r="A533">
        <v>35</v>
      </c>
      <c r="B533" s="1" t="s">
        <v>3441</v>
      </c>
      <c r="C533" s="1" t="str">
        <f t="shared" si="8"/>
        <v>ALTRA INSERZIONE DI PROTESI RIMOVIB</v>
      </c>
      <c r="D533" t="s">
        <v>3442</v>
      </c>
      <c r="E533" t="s">
        <v>2883</v>
      </c>
    </row>
    <row r="534" spans="1:5" x14ac:dyDescent="0.25">
      <c r="A534">
        <v>35</v>
      </c>
      <c r="B534" s="1" t="s">
        <v>3443</v>
      </c>
      <c r="C534" s="1" t="str">
        <f t="shared" si="8"/>
        <v xml:space="preserve">INSERZIONE DI PROTESI PROVVISORIA  </v>
      </c>
      <c r="D534" t="s">
        <v>3444</v>
      </c>
      <c r="E534" t="s">
        <v>2883</v>
      </c>
    </row>
    <row r="535" spans="1:5" x14ac:dyDescent="0.25">
      <c r="A535">
        <v>35</v>
      </c>
      <c r="B535" s="1" t="s">
        <v>3445</v>
      </c>
      <c r="C535" s="1" t="str">
        <f t="shared" si="8"/>
        <v>ALTRA RIPARAZIONE DENTARIA - Molagg</v>
      </c>
      <c r="D535" t="s">
        <v>3446</v>
      </c>
      <c r="E535" t="s">
        <v>2883</v>
      </c>
    </row>
    <row r="536" spans="1:5" x14ac:dyDescent="0.25">
      <c r="A536">
        <v>35</v>
      </c>
      <c r="B536" s="1" t="s">
        <v>3449</v>
      </c>
      <c r="C536" s="1" t="str">
        <f t="shared" si="8"/>
        <v>TERAPIA CANALARE IN DENTE MONORADIC</v>
      </c>
      <c r="D536" t="s">
        <v>3450</v>
      </c>
    </row>
    <row r="537" spans="1:5" x14ac:dyDescent="0.25">
      <c r="A537">
        <v>35</v>
      </c>
      <c r="B537" s="1" t="s">
        <v>3451</v>
      </c>
      <c r="C537" s="1" t="str">
        <f t="shared" si="8"/>
        <v>TERAPIA CANALARE IN DENTE PLURIRADI</v>
      </c>
      <c r="D537" t="s">
        <v>3452</v>
      </c>
    </row>
    <row r="538" spans="1:5" x14ac:dyDescent="0.25">
      <c r="A538">
        <v>35</v>
      </c>
      <c r="B538" s="1" t="s">
        <v>3454</v>
      </c>
      <c r="C538" s="1" t="str">
        <f t="shared" si="8"/>
        <v>GENGIVECTOMIA - (Per gruppo di 4 de</v>
      </c>
      <c r="D538" t="s">
        <v>3455</v>
      </c>
      <c r="E538" t="s">
        <v>2883</v>
      </c>
    </row>
    <row r="539" spans="1:5" x14ac:dyDescent="0.25">
      <c r="A539">
        <v>35</v>
      </c>
      <c r="B539" s="1" t="s">
        <v>3458</v>
      </c>
      <c r="C539" s="1" t="str">
        <f t="shared" si="8"/>
        <v>GENGIVOPLASTICA [CHIRURGIA PARODONT</v>
      </c>
      <c r="D539" t="s">
        <v>3459</v>
      </c>
    </row>
    <row r="540" spans="1:5" x14ac:dyDescent="0.25">
      <c r="A540">
        <v>35</v>
      </c>
      <c r="B540" s="1" t="s">
        <v>3461</v>
      </c>
      <c r="C540" s="1" t="str">
        <f t="shared" si="8"/>
        <v>LEVIGATURA DELLE RADICI  - Levigatu</v>
      </c>
      <c r="D540" t="s">
        <v>3462</v>
      </c>
      <c r="E540" t="s">
        <v>2883</v>
      </c>
    </row>
    <row r="541" spans="1:5" x14ac:dyDescent="0.25">
      <c r="A541">
        <v>35</v>
      </c>
      <c r="B541" s="1" t="s">
        <v>3463</v>
      </c>
      <c r="C541" s="1" t="str">
        <f t="shared" si="8"/>
        <v xml:space="preserve">INTERVENTO CHIRURGICO PREPROTESICO </v>
      </c>
      <c r="D541" t="s">
        <v>3464</v>
      </c>
      <c r="E541" t="s">
        <v>2883</v>
      </c>
    </row>
    <row r="542" spans="1:5" x14ac:dyDescent="0.25">
      <c r="A542">
        <v>35</v>
      </c>
      <c r="B542" s="1" t="s">
        <v>3466</v>
      </c>
      <c r="C542" s="1" t="str">
        <f t="shared" si="8"/>
        <v>TRATTAMENTO ORTODONTICO CON APPAREC</v>
      </c>
      <c r="D542" t="s">
        <v>3467</v>
      </c>
      <c r="E542" t="s">
        <v>2883</v>
      </c>
    </row>
    <row r="543" spans="1:5" x14ac:dyDescent="0.25">
      <c r="A543">
        <v>35</v>
      </c>
      <c r="B543" s="1" t="s">
        <v>3468</v>
      </c>
      <c r="C543" s="1" t="str">
        <f t="shared" si="8"/>
        <v>TRATTAMENTO ORTODONTICO CON APPAREC</v>
      </c>
      <c r="D543" t="s">
        <v>3469</v>
      </c>
      <c r="E543" t="s">
        <v>2883</v>
      </c>
    </row>
    <row r="544" spans="1:5" x14ac:dyDescent="0.25">
      <c r="A544">
        <v>35</v>
      </c>
      <c r="B544" s="1" t="s">
        <v>3470</v>
      </c>
      <c r="C544" s="1" t="str">
        <f t="shared" si="8"/>
        <v>TRATTAMENTO ORTODONTICO CON APPAREC</v>
      </c>
      <c r="D544" t="s">
        <v>3471</v>
      </c>
      <c r="E544" t="s">
        <v>2883</v>
      </c>
    </row>
    <row r="545" spans="1:5" x14ac:dyDescent="0.25">
      <c r="A545">
        <v>35</v>
      </c>
      <c r="B545" s="1" t="s">
        <v>3472</v>
      </c>
      <c r="C545" s="1" t="str">
        <f t="shared" si="8"/>
        <v>RIPARAZIONE DI APPARECCHIO ORTODONT</v>
      </c>
      <c r="D545" t="s">
        <v>3473</v>
      </c>
      <c r="E545" t="s">
        <v>2883</v>
      </c>
    </row>
    <row r="546" spans="1:5" x14ac:dyDescent="0.25">
      <c r="A546">
        <v>35</v>
      </c>
      <c r="B546" s="1" t="s">
        <v>3484</v>
      </c>
      <c r="C546" s="1" t="str">
        <f t="shared" si="8"/>
        <v>ALTRA ASPORTAZIONE DI LESIONE DELLA</v>
      </c>
      <c r="D546" t="s">
        <v>3485</v>
      </c>
      <c r="E546" t="s">
        <v>2883</v>
      </c>
    </row>
    <row r="547" spans="1:5" x14ac:dyDescent="0.25">
      <c r="A547">
        <v>35</v>
      </c>
      <c r="B547" s="1" t="s">
        <v>3492</v>
      </c>
      <c r="C547" s="1" t="str">
        <f t="shared" si="8"/>
        <v>ABLAZIONE TARTARO  -</v>
      </c>
      <c r="D547" t="s">
        <v>3493</v>
      </c>
      <c r="E547" t="s">
        <v>2883</v>
      </c>
    </row>
    <row r="548" spans="1:5" x14ac:dyDescent="0.25">
      <c r="A548">
        <v>35</v>
      </c>
      <c r="B548" s="1" t="s">
        <v>3494</v>
      </c>
      <c r="C548" s="1" t="str">
        <f t="shared" si="8"/>
        <v>SIGILLATURA DEI SOLCHI E DELLE FOSS</v>
      </c>
      <c r="D548" t="s">
        <v>3495</v>
      </c>
      <c r="E548" t="s">
        <v>2883</v>
      </c>
    </row>
    <row r="549" spans="1:5" x14ac:dyDescent="0.25">
      <c r="A549">
        <v>35</v>
      </c>
      <c r="B549" s="1" t="s">
        <v>3496</v>
      </c>
      <c r="C549" s="1" t="str">
        <f t="shared" si="8"/>
        <v>CURA STOMATITE</v>
      </c>
      <c r="D549" t="s">
        <v>3497</v>
      </c>
    </row>
    <row r="550" spans="1:5" x14ac:dyDescent="0.25">
      <c r="A550">
        <v>35</v>
      </c>
      <c r="B550" s="1" t="s">
        <v>3500</v>
      </c>
      <c r="C550" s="1" t="str">
        <f t="shared" si="8"/>
        <v>SPLINTAGGIO PER GRUPPO DI QUATTRO D</v>
      </c>
      <c r="D550" t="s">
        <v>3501</v>
      </c>
      <c r="E550" t="s">
        <v>2883</v>
      </c>
    </row>
    <row r="551" spans="1:5" x14ac:dyDescent="0.25">
      <c r="A551">
        <v>35</v>
      </c>
      <c r="B551" s="1" t="s">
        <v>3502</v>
      </c>
      <c r="C551" s="1" t="str">
        <f t="shared" si="8"/>
        <v>TRATTAMENTI PER APPLICAZIONE DI PRO</v>
      </c>
      <c r="D551" t="s">
        <v>3503</v>
      </c>
    </row>
    <row r="552" spans="1:5" x14ac:dyDescent="0.25">
      <c r="A552">
        <v>36</v>
      </c>
      <c r="B552" s="1">
        <v>4.43</v>
      </c>
      <c r="C552" s="1" t="str">
        <f t="shared" si="8"/>
        <v>LIBERAZIONE DEL TUNNEL CARPALE comp</v>
      </c>
      <c r="D552" t="s">
        <v>6487</v>
      </c>
    </row>
    <row r="553" spans="1:5" x14ac:dyDescent="0.25">
      <c r="A553">
        <v>36</v>
      </c>
      <c r="B553" s="1">
        <v>4.4400000000000004</v>
      </c>
      <c r="C553" s="1" t="str">
        <f t="shared" si="8"/>
        <v>LIBERAZIONE DEL TUNNEL TARSALE (Vis</v>
      </c>
      <c r="D553" t="s">
        <v>6507</v>
      </c>
    </row>
    <row r="554" spans="1:5" x14ac:dyDescent="0.25">
      <c r="A554">
        <v>36</v>
      </c>
      <c r="B554" s="1">
        <v>76.930000000000007</v>
      </c>
      <c r="C554" s="1" t="str">
        <f t="shared" si="8"/>
        <v>RIDUZIONE CHIUSA DI LUSSAZIONE TEMP</v>
      </c>
      <c r="D554" t="s">
        <v>3506</v>
      </c>
      <c r="E554" t="s">
        <v>2883</v>
      </c>
    </row>
    <row r="555" spans="1:5" x14ac:dyDescent="0.25">
      <c r="A555">
        <v>36</v>
      </c>
      <c r="B555" s="1">
        <v>76.959999999999994</v>
      </c>
      <c r="C555" s="1" t="str">
        <f t="shared" si="8"/>
        <v>INIEZIONE DI SOSTANZA TERAPEUTICA N</v>
      </c>
      <c r="D555" t="s">
        <v>3507</v>
      </c>
      <c r="E555" t="s">
        <v>2883</v>
      </c>
    </row>
    <row r="556" spans="1:5" x14ac:dyDescent="0.25">
      <c r="A556">
        <v>36</v>
      </c>
      <c r="B556" s="1">
        <v>77.56</v>
      </c>
      <c r="C556" s="1" t="str">
        <f t="shared" si="8"/>
        <v>RIPARAZIONE DI DITO A MARTELLO/ARTI</v>
      </c>
      <c r="D556" t="s">
        <v>6514</v>
      </c>
    </row>
    <row r="557" spans="1:5" x14ac:dyDescent="0.25">
      <c r="A557">
        <v>36</v>
      </c>
      <c r="B557" s="1">
        <v>78.7</v>
      </c>
      <c r="C557" s="1" t="str">
        <f t="shared" si="8"/>
        <v>OSTEOCLASIA - Manuale o strumentale</v>
      </c>
      <c r="D557" t="s">
        <v>3508</v>
      </c>
      <c r="E557" t="s">
        <v>2883</v>
      </c>
    </row>
    <row r="558" spans="1:5" x14ac:dyDescent="0.25">
      <c r="A558">
        <v>36</v>
      </c>
      <c r="B558" s="1">
        <v>79</v>
      </c>
      <c r="C558" s="1" t="str">
        <f t="shared" si="8"/>
        <v xml:space="preserve">RIDUZIONE CHIUSA DI FRATTURA SENZA </v>
      </c>
      <c r="D558" t="s">
        <v>3509</v>
      </c>
      <c r="E558" t="s">
        <v>2883</v>
      </c>
    </row>
    <row r="559" spans="1:5" x14ac:dyDescent="0.25">
      <c r="A559">
        <v>36</v>
      </c>
      <c r="B559" s="1">
        <v>79.010000000000005</v>
      </c>
      <c r="C559" s="1" t="str">
        <f t="shared" si="8"/>
        <v>RIDUZIONE CHIUSA DI FRATTURA DELL'O</v>
      </c>
      <c r="D559" t="s">
        <v>3510</v>
      </c>
      <c r="E559" t="s">
        <v>2883</v>
      </c>
    </row>
    <row r="560" spans="1:5" x14ac:dyDescent="0.25">
      <c r="A560">
        <v>36</v>
      </c>
      <c r="B560" s="1">
        <v>79.02</v>
      </c>
      <c r="C560" s="1" t="str">
        <f t="shared" si="8"/>
        <v>RIDUZIONE CHIUSA DI FRATTURA DI RAD</v>
      </c>
      <c r="D560" t="s">
        <v>3511</v>
      </c>
      <c r="E560" t="s">
        <v>2883</v>
      </c>
    </row>
    <row r="561" spans="1:5" x14ac:dyDescent="0.25">
      <c r="A561">
        <v>36</v>
      </c>
      <c r="B561" s="1">
        <v>79.03</v>
      </c>
      <c r="C561" s="1" t="str">
        <f t="shared" si="8"/>
        <v>RIDUZIONE CHIUSA DI FRATTURA DI CAR</v>
      </c>
      <c r="D561" t="s">
        <v>3512</v>
      </c>
      <c r="E561" t="s">
        <v>2883</v>
      </c>
    </row>
    <row r="562" spans="1:5" x14ac:dyDescent="0.25">
      <c r="A562">
        <v>36</v>
      </c>
      <c r="B562" s="1">
        <v>79.040000000000006</v>
      </c>
      <c r="C562" s="1" t="str">
        <f t="shared" si="8"/>
        <v xml:space="preserve">RIDUZIONE CHIUSA DI FRATTURA DELLE </v>
      </c>
      <c r="D562" t="s">
        <v>3513</v>
      </c>
      <c r="E562" t="s">
        <v>2883</v>
      </c>
    </row>
    <row r="563" spans="1:5" x14ac:dyDescent="0.25">
      <c r="A563">
        <v>36</v>
      </c>
      <c r="B563" s="1">
        <v>79.069999999999993</v>
      </c>
      <c r="C563" s="1" t="str">
        <f t="shared" si="8"/>
        <v>RIDUZIONE CHIUSA DI FRATTURA DI TAR</v>
      </c>
      <c r="D563" t="s">
        <v>3514</v>
      </c>
      <c r="E563" t="s">
        <v>2883</v>
      </c>
    </row>
    <row r="564" spans="1:5" x14ac:dyDescent="0.25">
      <c r="A564">
        <v>36</v>
      </c>
      <c r="B564" s="1">
        <v>79.08</v>
      </c>
      <c r="C564" s="1" t="str">
        <f t="shared" si="8"/>
        <v xml:space="preserve">RIDUZIONE CHIUSA DI FRATTURA DELLE </v>
      </c>
      <c r="D564" t="s">
        <v>3515</v>
      </c>
      <c r="E564" t="s">
        <v>2883</v>
      </c>
    </row>
    <row r="565" spans="1:5" x14ac:dyDescent="0.25">
      <c r="A565">
        <v>36</v>
      </c>
      <c r="B565" s="1">
        <v>79.7</v>
      </c>
      <c r="C565" s="1" t="str">
        <f t="shared" si="8"/>
        <v>RIDUZIONE CHIUSA DI LUSSAZIONE IN S</v>
      </c>
      <c r="D565" t="s">
        <v>3516</v>
      </c>
      <c r="E565" t="s">
        <v>2883</v>
      </c>
    </row>
    <row r="566" spans="1:5" x14ac:dyDescent="0.25">
      <c r="A566">
        <v>36</v>
      </c>
      <c r="B566" s="1">
        <v>79.709999999999994</v>
      </c>
      <c r="C566" s="1" t="str">
        <f t="shared" si="8"/>
        <v>RIDUZIONE CHIUSA DI LUSSAZIONE DELL</v>
      </c>
      <c r="D566" t="s">
        <v>3517</v>
      </c>
      <c r="E566" t="s">
        <v>2883</v>
      </c>
    </row>
    <row r="567" spans="1:5" x14ac:dyDescent="0.25">
      <c r="A567">
        <v>36</v>
      </c>
      <c r="B567" s="1">
        <v>79.72</v>
      </c>
      <c r="C567" s="1" t="str">
        <f t="shared" si="8"/>
        <v xml:space="preserve">RIDUZIONE CHIUSA DI LUSSAZIONE DEL </v>
      </c>
      <c r="D567" t="s">
        <v>3518</v>
      </c>
      <c r="E567" t="s">
        <v>2883</v>
      </c>
    </row>
    <row r="568" spans="1:5" x14ac:dyDescent="0.25">
      <c r="A568">
        <v>36</v>
      </c>
      <c r="B568" s="1">
        <v>79.73</v>
      </c>
      <c r="C568" s="1" t="str">
        <f t="shared" si="8"/>
        <v xml:space="preserve">RIDUZIONE CHIUSA DI LUSSAZIONE DEL </v>
      </c>
      <c r="D568" t="s">
        <v>3519</v>
      </c>
      <c r="E568" t="s">
        <v>2883</v>
      </c>
    </row>
    <row r="569" spans="1:5" x14ac:dyDescent="0.25">
      <c r="A569">
        <v>36</v>
      </c>
      <c r="B569" s="1">
        <v>79.739999999999995</v>
      </c>
      <c r="C569" s="1" t="str">
        <f t="shared" si="8"/>
        <v>RIDUZIONE CHIUSA DI LUSSAZIONE DELL</v>
      </c>
      <c r="D569" t="s">
        <v>3520</v>
      </c>
      <c r="E569" t="s">
        <v>2883</v>
      </c>
    </row>
    <row r="570" spans="1:5" x14ac:dyDescent="0.25">
      <c r="A570">
        <v>36</v>
      </c>
      <c r="B570" s="1">
        <v>80.2</v>
      </c>
      <c r="C570" s="1" t="str">
        <f t="shared" si="8"/>
        <v>ARTROSCOPIA SEDE NON SPECIFICATA (V</v>
      </c>
      <c r="D570" t="s">
        <v>6515</v>
      </c>
    </row>
    <row r="571" spans="1:5" x14ac:dyDescent="0.25">
      <c r="A571">
        <v>36</v>
      </c>
      <c r="B571" s="1">
        <v>80.3</v>
      </c>
      <c r="C571" s="1" t="str">
        <f t="shared" si="8"/>
        <v>BIOPSIA DELLE STRUTTURE ARTICOLARI</v>
      </c>
      <c r="D571" t="s">
        <v>3521</v>
      </c>
    </row>
    <row r="572" spans="1:5" x14ac:dyDescent="0.25">
      <c r="A572">
        <v>36</v>
      </c>
      <c r="B572" s="1">
        <v>81.91</v>
      </c>
      <c r="C572" s="1" t="str">
        <f t="shared" si="8"/>
        <v>ARTROCENTESI - Aspirazione articola</v>
      </c>
      <c r="D572" t="s">
        <v>3522</v>
      </c>
    </row>
    <row r="573" spans="1:5" x14ac:dyDescent="0.25">
      <c r="A573">
        <v>36</v>
      </c>
      <c r="B573" s="1">
        <v>81.92</v>
      </c>
      <c r="C573" s="1" t="str">
        <f t="shared" si="8"/>
        <v xml:space="preserve">INIEZIONE DI SOSTANZE TERAPEUTICHE </v>
      </c>
      <c r="D573" t="s">
        <v>3523</v>
      </c>
      <c r="E573" t="s">
        <v>2883</v>
      </c>
    </row>
    <row r="574" spans="1:5" x14ac:dyDescent="0.25">
      <c r="A574">
        <v>36</v>
      </c>
      <c r="B574" s="1">
        <v>83.02</v>
      </c>
      <c r="C574" s="1" t="str">
        <f t="shared" si="8"/>
        <v>MIOTOMIA - Escluso: Miotomia cricof</v>
      </c>
      <c r="D574" t="s">
        <v>3524</v>
      </c>
      <c r="E574" t="s">
        <v>2883</v>
      </c>
    </row>
    <row r="575" spans="1:5" x14ac:dyDescent="0.25">
      <c r="A575">
        <v>36</v>
      </c>
      <c r="B575" s="1">
        <v>83.03</v>
      </c>
      <c r="C575" s="1" t="str">
        <f t="shared" si="8"/>
        <v xml:space="preserve">BORSOTOMIA - Rimozione di deposito </v>
      </c>
      <c r="D575" t="s">
        <v>3525</v>
      </c>
      <c r="E575" t="s">
        <v>2883</v>
      </c>
    </row>
    <row r="576" spans="1:5" x14ac:dyDescent="0.25">
      <c r="A576">
        <v>36</v>
      </c>
      <c r="B576" s="1">
        <v>89.01</v>
      </c>
      <c r="C576" s="1" t="str">
        <f t="shared" si="8"/>
        <v>ANAMNESI E VALUTAZIONE DEFINITE BRE</v>
      </c>
      <c r="D576" t="s">
        <v>2881</v>
      </c>
    </row>
    <row r="577" spans="1:5" x14ac:dyDescent="0.25">
      <c r="A577">
        <v>36</v>
      </c>
      <c r="B577" s="1">
        <v>89.7</v>
      </c>
      <c r="C577" s="1" t="str">
        <f t="shared" si="8"/>
        <v xml:space="preserve">VISITA GENERALE                    </v>
      </c>
      <c r="D577" t="s">
        <v>2897</v>
      </c>
    </row>
    <row r="578" spans="1:5" x14ac:dyDescent="0.25">
      <c r="A578">
        <v>36</v>
      </c>
      <c r="B578" s="1">
        <v>93.15</v>
      </c>
      <c r="C578" s="1" t="str">
        <f t="shared" si="8"/>
        <v>MOBILIZZAZIONE DELLA COLONNA VERTEB</v>
      </c>
      <c r="D578" t="s">
        <v>3530</v>
      </c>
      <c r="E578" t="s">
        <v>2883</v>
      </c>
    </row>
    <row r="579" spans="1:5" x14ac:dyDescent="0.25">
      <c r="A579">
        <v>36</v>
      </c>
      <c r="B579" s="1">
        <v>93.29</v>
      </c>
      <c r="C579" s="1" t="str">
        <f t="shared" ref="C579:C642" si="9">MID(D579,1,35)</f>
        <v>ALTRE CORREZIONI FORZATE DI DEFORMI</v>
      </c>
      <c r="D579" t="s">
        <v>3531</v>
      </c>
      <c r="E579" t="s">
        <v>2883</v>
      </c>
    </row>
    <row r="580" spans="1:5" x14ac:dyDescent="0.25">
      <c r="A580">
        <v>36</v>
      </c>
      <c r="B580" s="1">
        <v>93.46</v>
      </c>
      <c r="C580" s="1" t="str">
        <f t="shared" si="9"/>
        <v>ALTRE TRAZIONI CUTANEE DEGLI ARTI -</v>
      </c>
      <c r="D580" t="s">
        <v>3532</v>
      </c>
    </row>
    <row r="581" spans="1:5" x14ac:dyDescent="0.25">
      <c r="A581">
        <v>36</v>
      </c>
      <c r="B581" s="1">
        <v>93.51</v>
      </c>
      <c r="C581" s="1" t="str">
        <f t="shared" si="9"/>
        <v xml:space="preserve">APPLICAZIONE DI CORSETTO GESSATO - </v>
      </c>
      <c r="D581" t="s">
        <v>3533</v>
      </c>
      <c r="E581" t="s">
        <v>2883</v>
      </c>
    </row>
    <row r="582" spans="1:5" x14ac:dyDescent="0.25">
      <c r="A582">
        <v>36</v>
      </c>
      <c r="B582" s="1">
        <v>93.52</v>
      </c>
      <c r="C582" s="1" t="str">
        <f t="shared" si="9"/>
        <v>APPLICAZIONE DI SUPPORTO PER IL COL</v>
      </c>
      <c r="D582" t="s">
        <v>3534</v>
      </c>
      <c r="E582" t="s">
        <v>2883</v>
      </c>
    </row>
    <row r="583" spans="1:5" x14ac:dyDescent="0.25">
      <c r="A583">
        <v>36</v>
      </c>
      <c r="B583" s="1">
        <v>93.53</v>
      </c>
      <c r="C583" s="1" t="str">
        <f t="shared" si="9"/>
        <v>APPLICAZIONE DI ALTRO CORSETTO GESS</v>
      </c>
      <c r="D583" t="s">
        <v>3535</v>
      </c>
      <c r="E583" t="s">
        <v>2883</v>
      </c>
    </row>
    <row r="584" spans="1:5" x14ac:dyDescent="0.25">
      <c r="A584">
        <v>36</v>
      </c>
      <c r="B584" s="1">
        <v>97.1</v>
      </c>
      <c r="C584" s="1" t="str">
        <f t="shared" si="9"/>
        <v>SOSTITUZIONE NON OPERATORIA DI SUSS</v>
      </c>
      <c r="D584" t="s">
        <v>3566</v>
      </c>
      <c r="E584" t="s">
        <v>2883</v>
      </c>
    </row>
    <row r="585" spans="1:5" x14ac:dyDescent="0.25">
      <c r="A585">
        <v>36</v>
      </c>
      <c r="B585" s="1">
        <v>97.88</v>
      </c>
      <c r="C585" s="1" t="str">
        <f t="shared" si="9"/>
        <v>RIMOZIONE DI DISPOSITIVO ESTERNO DI</v>
      </c>
      <c r="D585" t="s">
        <v>3567</v>
      </c>
    </row>
    <row r="586" spans="1:5" x14ac:dyDescent="0.25">
      <c r="A586">
        <v>36</v>
      </c>
      <c r="B586" s="1" t="s">
        <v>3504</v>
      </c>
      <c r="C586" s="1" t="str">
        <f t="shared" si="9"/>
        <v xml:space="preserve">RESEZIONE O ASPORTAZIONE DEI NERVI </v>
      </c>
      <c r="D586" t="s">
        <v>3505</v>
      </c>
    </row>
    <row r="587" spans="1:5" x14ac:dyDescent="0.25">
      <c r="A587">
        <v>36</v>
      </c>
      <c r="B587" s="1" t="s">
        <v>3526</v>
      </c>
      <c r="C587" s="1" t="str">
        <f t="shared" si="9"/>
        <v>STUDIO ECOGRAFICO DEL BACINO - Ecog</v>
      </c>
      <c r="D587" t="s">
        <v>3527</v>
      </c>
      <c r="E587" t="s">
        <v>2883</v>
      </c>
    </row>
    <row r="588" spans="1:5" x14ac:dyDescent="0.25">
      <c r="A588">
        <v>36</v>
      </c>
      <c r="B588" s="1" t="s">
        <v>3528</v>
      </c>
      <c r="C588" s="1" t="str">
        <f t="shared" si="9"/>
        <v>ECOGRAFIA MUSCOLOTENDINEA E/O ARTIC</v>
      </c>
      <c r="D588" t="s">
        <v>3529</v>
      </c>
      <c r="E588" t="s">
        <v>2883</v>
      </c>
    </row>
    <row r="589" spans="1:5" x14ac:dyDescent="0.25">
      <c r="A589">
        <v>36</v>
      </c>
      <c r="B589" s="1" t="s">
        <v>3536</v>
      </c>
      <c r="C589" s="1" t="str">
        <f t="shared" si="9"/>
        <v>BENDAGGIO CON DOCCIA DI IMMOBILIZZA</v>
      </c>
      <c r="D589" t="s">
        <v>3537</v>
      </c>
      <c r="E589" t="s">
        <v>2883</v>
      </c>
    </row>
    <row r="590" spans="1:5" x14ac:dyDescent="0.25">
      <c r="A590">
        <v>36</v>
      </c>
      <c r="B590" s="1" t="s">
        <v>3538</v>
      </c>
      <c r="C590" s="1" t="str">
        <f t="shared" si="9"/>
        <v>BENDAGGIO DESAULT AMIDATO O GESSATO</v>
      </c>
      <c r="D590" t="s">
        <v>3539</v>
      </c>
      <c r="E590" t="s">
        <v>2883</v>
      </c>
    </row>
    <row r="591" spans="1:5" x14ac:dyDescent="0.25">
      <c r="A591">
        <v>36</v>
      </c>
      <c r="B591" s="1" t="s">
        <v>3540</v>
      </c>
      <c r="C591" s="1" t="str">
        <f t="shared" si="9"/>
        <v>APPARECCHIO GESSATO: TORACO-BRACHIA</v>
      </c>
      <c r="D591" t="s">
        <v>3541</v>
      </c>
    </row>
    <row r="592" spans="1:5" x14ac:dyDescent="0.25">
      <c r="A592">
        <v>36</v>
      </c>
      <c r="B592" s="1" t="s">
        <v>3542</v>
      </c>
      <c r="C592" s="1" t="str">
        <f t="shared" si="9"/>
        <v>APPARECCHIO GESSATO: OMERO-MANO</v>
      </c>
      <c r="D592" t="s">
        <v>3543</v>
      </c>
    </row>
    <row r="593" spans="1:5" x14ac:dyDescent="0.25">
      <c r="A593">
        <v>36</v>
      </c>
      <c r="B593" s="1" t="s">
        <v>3544</v>
      </c>
      <c r="C593" s="1" t="str">
        <f t="shared" si="9"/>
        <v>APPARECCHIO GESSATO: AVAMBRACCIO-MA</v>
      </c>
      <c r="D593" t="s">
        <v>3545</v>
      </c>
      <c r="E593" t="s">
        <v>2883</v>
      </c>
    </row>
    <row r="594" spans="1:5" x14ac:dyDescent="0.25">
      <c r="A594">
        <v>36</v>
      </c>
      <c r="B594" s="1" t="s">
        <v>3546</v>
      </c>
      <c r="C594" s="1" t="str">
        <f t="shared" si="9"/>
        <v>APPARECCHIO GESSATO: GINOCCHIO -</v>
      </c>
      <c r="D594" t="s">
        <v>3547</v>
      </c>
      <c r="E594" t="s">
        <v>2883</v>
      </c>
    </row>
    <row r="595" spans="1:5" x14ac:dyDescent="0.25">
      <c r="A595">
        <v>36</v>
      </c>
      <c r="B595" s="1" t="s">
        <v>3548</v>
      </c>
      <c r="C595" s="1" t="str">
        <f t="shared" si="9"/>
        <v>APPARECCHIO GESSATO: POLSO</v>
      </c>
      <c r="D595" t="s">
        <v>3549</v>
      </c>
    </row>
    <row r="596" spans="1:5" x14ac:dyDescent="0.25">
      <c r="A596">
        <v>36</v>
      </c>
      <c r="B596" s="1" t="s">
        <v>3550</v>
      </c>
      <c r="C596" s="1" t="str">
        <f t="shared" si="9"/>
        <v>DOCCIA GESSATA DI DITO DELLA MANO O</v>
      </c>
      <c r="D596" t="s">
        <v>3551</v>
      </c>
      <c r="E596" t="s">
        <v>2883</v>
      </c>
    </row>
    <row r="597" spans="1:5" x14ac:dyDescent="0.25">
      <c r="A597">
        <v>36</v>
      </c>
      <c r="B597" s="1" t="s">
        <v>3552</v>
      </c>
      <c r="C597" s="1" t="str">
        <f t="shared" si="9"/>
        <v>FASCIATURA SEMPLICE -</v>
      </c>
      <c r="D597" t="s">
        <v>3553</v>
      </c>
      <c r="E597" t="s">
        <v>2883</v>
      </c>
    </row>
    <row r="598" spans="1:5" x14ac:dyDescent="0.25">
      <c r="A598">
        <v>36</v>
      </c>
      <c r="B598" s="1" t="s">
        <v>3554</v>
      </c>
      <c r="C598" s="1" t="str">
        <f t="shared" si="9"/>
        <v>BENDAGGIO ALLA COLLA DI ZINCO DI CO</v>
      </c>
      <c r="D598" t="s">
        <v>3555</v>
      </c>
      <c r="E598" t="s">
        <v>2883</v>
      </c>
    </row>
    <row r="599" spans="1:5" x14ac:dyDescent="0.25">
      <c r="A599">
        <v>36</v>
      </c>
      <c r="B599" s="1" t="s">
        <v>3556</v>
      </c>
      <c r="C599" s="1" t="str">
        <f t="shared" si="9"/>
        <v>BENDAGGIO ALLA COLLA DI ZINCO DI GA</v>
      </c>
      <c r="D599" t="s">
        <v>3557</v>
      </c>
      <c r="E599" t="s">
        <v>2883</v>
      </c>
    </row>
    <row r="600" spans="1:5" x14ac:dyDescent="0.25">
      <c r="A600">
        <v>36</v>
      </c>
      <c r="B600" s="1" t="s">
        <v>3558</v>
      </c>
      <c r="C600" s="1" t="str">
        <f t="shared" si="9"/>
        <v>BENDAGGIO ADESIVO ELASTICO</v>
      </c>
      <c r="D600" t="s">
        <v>3559</v>
      </c>
      <c r="E600" t="s">
        <v>2883</v>
      </c>
    </row>
    <row r="601" spans="1:5" x14ac:dyDescent="0.25">
      <c r="A601">
        <v>36</v>
      </c>
      <c r="B601" s="1" t="s">
        <v>3560</v>
      </c>
      <c r="C601" s="1" t="str">
        <f t="shared" si="9"/>
        <v>BENDAGGIO A 8 PER CLAVICOLA -</v>
      </c>
      <c r="D601" t="s">
        <v>3561</v>
      </c>
      <c r="E601" t="s">
        <v>2883</v>
      </c>
    </row>
    <row r="602" spans="1:5" x14ac:dyDescent="0.25">
      <c r="A602">
        <v>36</v>
      </c>
      <c r="B602" s="1" t="s">
        <v>3562</v>
      </c>
      <c r="C602" s="1" t="str">
        <f t="shared" si="9"/>
        <v>MEDICAZIONE DI SHANZ -</v>
      </c>
      <c r="D602" t="s">
        <v>3563</v>
      </c>
      <c r="E602" t="s">
        <v>2883</v>
      </c>
    </row>
    <row r="603" spans="1:5" x14ac:dyDescent="0.25">
      <c r="A603">
        <v>36</v>
      </c>
      <c r="B603" s="1" t="s">
        <v>3564</v>
      </c>
      <c r="C603" s="1" t="str">
        <f t="shared" si="9"/>
        <v>ALTRO BENDAGGIO  - Desault</v>
      </c>
      <c r="D603" t="s">
        <v>3565</v>
      </c>
    </row>
    <row r="604" spans="1:5" x14ac:dyDescent="0.25">
      <c r="A604">
        <v>36</v>
      </c>
      <c r="B604" s="1" t="s">
        <v>3568</v>
      </c>
      <c r="C604" s="1" t="str">
        <f t="shared" si="9"/>
        <v xml:space="preserve">INIEZIONE MODIFICATRICE IN ASCESSO </v>
      </c>
      <c r="D604" t="s">
        <v>3569</v>
      </c>
      <c r="E604" t="s">
        <v>2883</v>
      </c>
    </row>
    <row r="605" spans="1:5" x14ac:dyDescent="0.25">
      <c r="A605">
        <v>37</v>
      </c>
      <c r="B605" s="1">
        <v>65.11</v>
      </c>
      <c r="C605" s="1" t="str">
        <f t="shared" si="9"/>
        <v>AGOASPIRAZIONE ECO-GUIDATA DEI FOLL</v>
      </c>
      <c r="D605" t="s">
        <v>3570</v>
      </c>
      <c r="E605" t="s">
        <v>2883</v>
      </c>
    </row>
    <row r="606" spans="1:5" x14ac:dyDescent="0.25">
      <c r="A606">
        <v>37</v>
      </c>
      <c r="B606" s="1">
        <v>65.91</v>
      </c>
      <c r="C606" s="1" t="str">
        <f t="shared" si="9"/>
        <v>AGOASPIRAZIONE DI CISTI DELL' OVAIO</v>
      </c>
      <c r="D606" t="s">
        <v>3573</v>
      </c>
      <c r="E606" t="s">
        <v>2883</v>
      </c>
    </row>
    <row r="607" spans="1:5" x14ac:dyDescent="0.25">
      <c r="A607">
        <v>37</v>
      </c>
      <c r="B607" s="1">
        <v>66.8</v>
      </c>
      <c r="C607" s="1" t="str">
        <f t="shared" si="9"/>
        <v>INSUFFLAZIONE DELLE TUBE - Insuffla</v>
      </c>
      <c r="D607" t="s">
        <v>3574</v>
      </c>
    </row>
    <row r="608" spans="1:5" x14ac:dyDescent="0.25">
      <c r="A608">
        <v>37</v>
      </c>
      <c r="B608" s="1">
        <v>67.12</v>
      </c>
      <c r="C608" s="1" t="str">
        <f t="shared" si="9"/>
        <v>BIOPSIA ENDOCERVICALE [ISTEROSCOPIA</v>
      </c>
      <c r="D608" t="s">
        <v>3575</v>
      </c>
      <c r="E608" t="s">
        <v>2883</v>
      </c>
    </row>
    <row r="609" spans="1:5" x14ac:dyDescent="0.25">
      <c r="A609">
        <v>37</v>
      </c>
      <c r="B609" s="1">
        <v>67.319999999999993</v>
      </c>
      <c r="C609" s="1" t="str">
        <f t="shared" si="9"/>
        <v>CAUTERIZZAZIONE DEL COLLO UTERINO -</v>
      </c>
      <c r="D609" t="s">
        <v>3578</v>
      </c>
    </row>
    <row r="610" spans="1:5" x14ac:dyDescent="0.25">
      <c r="A610">
        <v>37</v>
      </c>
      <c r="B610" s="1">
        <v>67.33</v>
      </c>
      <c r="C610" s="1" t="str">
        <f t="shared" si="9"/>
        <v>CRIOCHIRURGIA DEL COLLO UTERINO - C</v>
      </c>
      <c r="D610" t="s">
        <v>3579</v>
      </c>
    </row>
    <row r="611" spans="1:5" x14ac:dyDescent="0.25">
      <c r="A611">
        <v>37</v>
      </c>
      <c r="B611" s="1">
        <v>69.099999999999994</v>
      </c>
      <c r="C611" s="1" t="str">
        <f t="shared" si="9"/>
        <v>ASPORTAZIONE O DEMOLIZIONE LOCALE D</v>
      </c>
      <c r="D611" t="s">
        <v>6516</v>
      </c>
    </row>
    <row r="612" spans="1:5" x14ac:dyDescent="0.25">
      <c r="A612">
        <v>37</v>
      </c>
      <c r="B612" s="1">
        <v>69.7</v>
      </c>
      <c r="C612" s="1" t="str">
        <f t="shared" si="9"/>
        <v>INSERZIONE DI DISPOSITIVO CONTRACCE</v>
      </c>
      <c r="D612" t="s">
        <v>3586</v>
      </c>
      <c r="E612" t="s">
        <v>2883</v>
      </c>
    </row>
    <row r="613" spans="1:5" x14ac:dyDescent="0.25">
      <c r="A613">
        <v>37</v>
      </c>
      <c r="B613" s="1">
        <v>69.92</v>
      </c>
      <c r="C613" s="1" t="str">
        <f t="shared" si="9"/>
        <v>INSEMINAZIONE ARTIFICIALE - Intrace</v>
      </c>
      <c r="D613" t="s">
        <v>3587</v>
      </c>
      <c r="E613" t="s">
        <v>2883</v>
      </c>
    </row>
    <row r="614" spans="1:5" x14ac:dyDescent="0.25">
      <c r="A614">
        <v>37</v>
      </c>
      <c r="B614" s="1">
        <v>70.209999999999994</v>
      </c>
      <c r="C614" s="1" t="str">
        <f t="shared" si="9"/>
        <v>COLPOSCOPIA</v>
      </c>
      <c r="D614" t="s">
        <v>3606</v>
      </c>
      <c r="E614" t="s">
        <v>2883</v>
      </c>
    </row>
    <row r="615" spans="1:5" x14ac:dyDescent="0.25">
      <c r="A615">
        <v>37</v>
      </c>
      <c r="B615" s="1">
        <v>70.239999999999995</v>
      </c>
      <c r="C615" s="1" t="str">
        <f t="shared" si="9"/>
        <v>BIOPSIA DELLE PARETI VAGINALI - Con</v>
      </c>
      <c r="D615" t="s">
        <v>3607</v>
      </c>
      <c r="E615" t="s">
        <v>2883</v>
      </c>
    </row>
    <row r="616" spans="1:5" x14ac:dyDescent="0.25">
      <c r="A616">
        <v>37</v>
      </c>
      <c r="B616" s="1">
        <v>71.11</v>
      </c>
      <c r="C616" s="1" t="str">
        <f t="shared" si="9"/>
        <v>BIOPSIA DELLA VULVA O DELLA CUTE PE</v>
      </c>
      <c r="D616" t="s">
        <v>3612</v>
      </c>
      <c r="E616" t="s">
        <v>2883</v>
      </c>
    </row>
    <row r="617" spans="1:5" x14ac:dyDescent="0.25">
      <c r="A617">
        <v>37</v>
      </c>
      <c r="B617" s="1">
        <v>71.22</v>
      </c>
      <c r="C617" s="1" t="str">
        <f t="shared" si="9"/>
        <v>INCISIONE DI ASCESSO DELLA GHIANDOL</v>
      </c>
      <c r="D617" t="s">
        <v>3613</v>
      </c>
      <c r="E617" t="s">
        <v>2883</v>
      </c>
    </row>
    <row r="618" spans="1:5" x14ac:dyDescent="0.25">
      <c r="A618">
        <v>37</v>
      </c>
      <c r="B618" s="1">
        <v>75.8</v>
      </c>
      <c r="C618" s="1" t="str">
        <f t="shared" si="9"/>
        <v xml:space="preserve">TAMPONAMENTO OSTETRICO DELL' UTERO </v>
      </c>
      <c r="D618" t="s">
        <v>3628</v>
      </c>
    </row>
    <row r="619" spans="1:5" x14ac:dyDescent="0.25">
      <c r="A619">
        <v>37</v>
      </c>
      <c r="B619" s="1">
        <v>88.78</v>
      </c>
      <c r="C619" s="1" t="str">
        <f t="shared" si="9"/>
        <v>ECOGRAFIA OSTETRICA -</v>
      </c>
      <c r="D619" t="s">
        <v>3631</v>
      </c>
      <c r="E619" t="s">
        <v>2883</v>
      </c>
    </row>
    <row r="620" spans="1:5" x14ac:dyDescent="0.25">
      <c r="A620">
        <v>37</v>
      </c>
      <c r="B620" s="1">
        <v>89.01</v>
      </c>
      <c r="C620" s="1" t="str">
        <f t="shared" si="9"/>
        <v>ANAMNESI E VALUTAZIONE DEFINITE BRE</v>
      </c>
      <c r="D620" t="s">
        <v>2881</v>
      </c>
    </row>
    <row r="621" spans="1:5" x14ac:dyDescent="0.25">
      <c r="A621">
        <v>37</v>
      </c>
      <c r="B621" s="1">
        <v>89.26</v>
      </c>
      <c r="C621" s="1" t="str">
        <f t="shared" si="9"/>
        <v>VISITA GINECOLOGICA - Visita  ostet</v>
      </c>
      <c r="D621" t="s">
        <v>3642</v>
      </c>
    </row>
    <row r="622" spans="1:5" x14ac:dyDescent="0.25">
      <c r="A622">
        <v>37</v>
      </c>
      <c r="B622" s="1">
        <v>89.7</v>
      </c>
      <c r="C622" s="1" t="str">
        <f t="shared" si="9"/>
        <v xml:space="preserve">VISITA GENERALE                    </v>
      </c>
      <c r="D622" t="s">
        <v>2897</v>
      </c>
    </row>
    <row r="623" spans="1:5" x14ac:dyDescent="0.25">
      <c r="A623">
        <v>37</v>
      </c>
      <c r="B623" s="1">
        <v>93.37</v>
      </c>
      <c r="C623" s="1" t="str">
        <f t="shared" si="9"/>
        <v xml:space="preserve">TRAINING  PRENATALE                </v>
      </c>
      <c r="D623" t="s">
        <v>3647</v>
      </c>
      <c r="E623" t="s">
        <v>2883</v>
      </c>
    </row>
    <row r="624" spans="1:5" x14ac:dyDescent="0.25">
      <c r="A624">
        <v>37</v>
      </c>
      <c r="B624" s="1">
        <v>96.17</v>
      </c>
      <c r="C624" s="1" t="str">
        <f t="shared" si="9"/>
        <v>INSERZIONE DI DIAFRAMMA VAGINALE -</v>
      </c>
      <c r="D624" t="s">
        <v>3650</v>
      </c>
      <c r="E624" t="s">
        <v>2883</v>
      </c>
    </row>
    <row r="625" spans="1:5" x14ac:dyDescent="0.25">
      <c r="A625">
        <v>37</v>
      </c>
      <c r="B625" s="1">
        <v>96.18</v>
      </c>
      <c r="C625" s="1" t="str">
        <f t="shared" si="9"/>
        <v>INSERZIONE DI ALTRO PESSARIO VAGINA</v>
      </c>
      <c r="D625" t="s">
        <v>3651</v>
      </c>
      <c r="E625" t="s">
        <v>2883</v>
      </c>
    </row>
    <row r="626" spans="1:5" x14ac:dyDescent="0.25">
      <c r="A626">
        <v>37</v>
      </c>
      <c r="B626" s="1">
        <v>97.71</v>
      </c>
      <c r="C626" s="1" t="str">
        <f t="shared" si="9"/>
        <v>RIMOZIONE DI DISPOSITIVO CONTRACCET</v>
      </c>
      <c r="D626" t="s">
        <v>3652</v>
      </c>
      <c r="E626" t="s">
        <v>2883</v>
      </c>
    </row>
    <row r="627" spans="1:5" x14ac:dyDescent="0.25">
      <c r="A627">
        <v>37</v>
      </c>
      <c r="B627" s="1">
        <v>98.16</v>
      </c>
      <c r="C627" s="1" t="str">
        <f t="shared" si="9"/>
        <v>RIMOZIONE DI CORPO ESTRANEO INTRALU</v>
      </c>
      <c r="D627" t="s">
        <v>3653</v>
      </c>
    </row>
    <row r="628" spans="1:5" x14ac:dyDescent="0.25">
      <c r="A628">
        <v>37</v>
      </c>
      <c r="B628" s="1">
        <v>98.17</v>
      </c>
      <c r="C628" s="1" t="str">
        <f t="shared" si="9"/>
        <v>RIMOZIONE DI CORPO ESTRANEO INTRALU</v>
      </c>
      <c r="D628" t="s">
        <v>3654</v>
      </c>
    </row>
    <row r="629" spans="1:5" x14ac:dyDescent="0.25">
      <c r="A629">
        <v>37</v>
      </c>
      <c r="B629" s="1">
        <v>98.23</v>
      </c>
      <c r="C629" s="1" t="str">
        <f t="shared" si="9"/>
        <v>RIMOZIONE DI CORPO ESTRANEO DALLA V</v>
      </c>
      <c r="D629" t="s">
        <v>3655</v>
      </c>
    </row>
    <row r="630" spans="1:5" x14ac:dyDescent="0.25">
      <c r="A630">
        <v>37</v>
      </c>
      <c r="B630" s="1" t="s">
        <v>3571</v>
      </c>
      <c r="C630" s="1" t="str">
        <f t="shared" si="9"/>
        <v>Agoaspirazione ecoguidata dei folli</v>
      </c>
      <c r="D630" t="s">
        <v>3572</v>
      </c>
      <c r="E630" t="s">
        <v>2883</v>
      </c>
    </row>
    <row r="631" spans="1:5" x14ac:dyDescent="0.25">
      <c r="A631">
        <v>37</v>
      </c>
      <c r="B631" s="1" t="s">
        <v>3576</v>
      </c>
      <c r="C631" s="1" t="str">
        <f t="shared" si="9"/>
        <v>BIOPSIA MIRATA DELLA PORTIO A GUIDA</v>
      </c>
      <c r="D631" t="s">
        <v>3577</v>
      </c>
      <c r="E631" t="s">
        <v>2883</v>
      </c>
    </row>
    <row r="632" spans="1:5" x14ac:dyDescent="0.25">
      <c r="A632">
        <v>37</v>
      </c>
      <c r="B632" s="1" t="s">
        <v>3580</v>
      </c>
      <c r="C632" s="1" t="str">
        <f t="shared" si="9"/>
        <v>ISTEROSCOPIA - Escluso: Biopsia con</v>
      </c>
      <c r="D632" t="s">
        <v>3581</v>
      </c>
      <c r="E632" t="s">
        <v>2883</v>
      </c>
    </row>
    <row r="633" spans="1:5" x14ac:dyDescent="0.25">
      <c r="A633">
        <v>37</v>
      </c>
      <c r="B633" s="1" t="s">
        <v>3582</v>
      </c>
      <c r="C633" s="1" t="str">
        <f t="shared" si="9"/>
        <v>BIOPSIA DEL CORPO UTERINO - Biopsia</v>
      </c>
      <c r="D633" t="s">
        <v>3583</v>
      </c>
      <c r="E633" t="s">
        <v>2883</v>
      </c>
    </row>
    <row r="634" spans="1:5" x14ac:dyDescent="0.25">
      <c r="A634">
        <v>37</v>
      </c>
      <c r="B634" s="1" t="s">
        <v>3584</v>
      </c>
      <c r="C634" s="1" t="str">
        <f t="shared" si="9"/>
        <v>ASPORTAZIONE DI TUMORI BENIGNI PEDU</v>
      </c>
      <c r="D634" t="s">
        <v>3585</v>
      </c>
    </row>
    <row r="635" spans="1:5" x14ac:dyDescent="0.25">
      <c r="A635">
        <v>37</v>
      </c>
      <c r="B635" s="1" t="s">
        <v>3588</v>
      </c>
      <c r="C635" s="1" t="str">
        <f t="shared" si="9"/>
        <v>CAPACITAZIONE DEL MATERIALE SEMINAL</v>
      </c>
      <c r="D635" t="s">
        <v>3589</v>
      </c>
      <c r="E635" t="s">
        <v>2883</v>
      </c>
    </row>
    <row r="636" spans="1:5" x14ac:dyDescent="0.25">
      <c r="A636">
        <v>37</v>
      </c>
      <c r="B636" s="1" t="s">
        <v>3590</v>
      </c>
      <c r="C636" s="1" t="str">
        <f t="shared" si="9"/>
        <v>Monitoraggio ormonale dellÂ¿ovulazi</v>
      </c>
      <c r="D636" t="s">
        <v>3591</v>
      </c>
      <c r="E636" t="s">
        <v>2883</v>
      </c>
    </row>
    <row r="637" spans="1:5" x14ac:dyDescent="0.25">
      <c r="A637">
        <v>37</v>
      </c>
      <c r="B637" s="1" t="s">
        <v>3592</v>
      </c>
      <c r="C637" s="1" t="str">
        <f t="shared" si="9"/>
        <v>FECONDAZIONE IN VITRO con o senza i</v>
      </c>
      <c r="D637" t="s">
        <v>3593</v>
      </c>
      <c r="E637" t="s">
        <v>2883</v>
      </c>
    </row>
    <row r="638" spans="1:5" x14ac:dyDescent="0.25">
      <c r="A638">
        <v>37</v>
      </c>
      <c r="B638" s="1" t="s">
        <v>3594</v>
      </c>
      <c r="C638" s="1" t="str">
        <f t="shared" si="9"/>
        <v>PREPARAZIONE  e VALUTAZIONE DEGLI S</v>
      </c>
      <c r="D638" t="s">
        <v>3595</v>
      </c>
      <c r="E638" t="s">
        <v>2883</v>
      </c>
    </row>
    <row r="639" spans="1:5" x14ac:dyDescent="0.25">
      <c r="A639">
        <v>37</v>
      </c>
      <c r="B639" s="1" t="s">
        <v>3596</v>
      </c>
      <c r="C639" s="1" t="str">
        <f t="shared" si="9"/>
        <v>PREPARAZIONE VALUTAZIONE DEGLI SPER</v>
      </c>
      <c r="D639" t="s">
        <v>3597</v>
      </c>
      <c r="E639" t="s">
        <v>2883</v>
      </c>
    </row>
    <row r="640" spans="1:5" x14ac:dyDescent="0.25">
      <c r="A640">
        <v>37</v>
      </c>
      <c r="B640" s="1" t="s">
        <v>3598</v>
      </c>
      <c r="C640" s="1" t="str">
        <f t="shared" si="9"/>
        <v>TRASFERIMENTO EMBRIONI (ET) inclusa</v>
      </c>
      <c r="D640" t="s">
        <v>3599</v>
      </c>
      <c r="E640" t="s">
        <v>2883</v>
      </c>
    </row>
    <row r="641" spans="1:5" x14ac:dyDescent="0.25">
      <c r="A641">
        <v>37</v>
      </c>
      <c r="B641" s="1" t="s">
        <v>3600</v>
      </c>
      <c r="C641" s="1" t="str">
        <f t="shared" si="9"/>
        <v>CRIOCONSERVAZIONE SPERMATOZOI</v>
      </c>
      <c r="D641" t="s">
        <v>3601</v>
      </c>
      <c r="E641" t="s">
        <v>2883</v>
      </c>
    </row>
    <row r="642" spans="1:5" x14ac:dyDescent="0.25">
      <c r="A642">
        <v>37</v>
      </c>
      <c r="B642" s="1" t="s">
        <v>3602</v>
      </c>
      <c r="C642" s="1" t="str">
        <f t="shared" si="9"/>
        <v xml:space="preserve">CRIOCONSERVAZIONE OOCITI o TESSUTO </v>
      </c>
      <c r="D642" t="s">
        <v>3603</v>
      </c>
      <c r="E642" t="s">
        <v>2883</v>
      </c>
    </row>
    <row r="643" spans="1:5" x14ac:dyDescent="0.25">
      <c r="A643">
        <v>37</v>
      </c>
      <c r="B643" s="1" t="s">
        <v>3604</v>
      </c>
      <c r="C643" s="1" t="str">
        <f t="shared" ref="C643:C706" si="10">MID(D643,1,35)</f>
        <v>IMENOTOMIA - Per ematocolpo</v>
      </c>
      <c r="D643" t="s">
        <v>3605</v>
      </c>
      <c r="E643" t="s">
        <v>2883</v>
      </c>
    </row>
    <row r="644" spans="1:5" x14ac:dyDescent="0.25">
      <c r="A644">
        <v>37</v>
      </c>
      <c r="B644" s="1" t="s">
        <v>3608</v>
      </c>
      <c r="C644" s="1" t="str">
        <f t="shared" si="10"/>
        <v>BIOPSIA DELLE PARETI VAGINALI A GUI</v>
      </c>
      <c r="D644" t="s">
        <v>3609</v>
      </c>
      <c r="E644" t="s">
        <v>2883</v>
      </c>
    </row>
    <row r="645" spans="1:5" x14ac:dyDescent="0.25">
      <c r="A645">
        <v>37</v>
      </c>
      <c r="B645" s="1" t="s">
        <v>3610</v>
      </c>
      <c r="C645" s="1" t="str">
        <f t="shared" si="10"/>
        <v xml:space="preserve">ASPORTAZIONE DI CONDILOMI VAGINALI </v>
      </c>
      <c r="D645" t="s">
        <v>3611</v>
      </c>
      <c r="E645" t="s">
        <v>2883</v>
      </c>
    </row>
    <row r="646" spans="1:5" x14ac:dyDescent="0.25">
      <c r="A646">
        <v>37</v>
      </c>
      <c r="B646" s="1" t="s">
        <v>3614</v>
      </c>
      <c r="C646" s="1" t="str">
        <f t="shared" si="10"/>
        <v>ASPORTAZIONE CONDILOMI VULVARI E  P</v>
      </c>
      <c r="D646" t="s">
        <v>3615</v>
      </c>
      <c r="E646" t="s">
        <v>2883</v>
      </c>
    </row>
    <row r="647" spans="1:5" x14ac:dyDescent="0.25">
      <c r="A647">
        <v>37</v>
      </c>
      <c r="B647" s="1" t="s">
        <v>3616</v>
      </c>
      <c r="C647" s="1" t="str">
        <f t="shared" si="10"/>
        <v>ALTRI INTERVENTI SULL' APPARATO GEN</v>
      </c>
      <c r="D647" t="s">
        <v>3617</v>
      </c>
      <c r="E647" t="s">
        <v>2883</v>
      </c>
    </row>
    <row r="648" spans="1:5" x14ac:dyDescent="0.25">
      <c r="A648">
        <v>37</v>
      </c>
      <c r="B648" s="1" t="s">
        <v>3618</v>
      </c>
      <c r="C648" s="1" t="str">
        <f t="shared" si="10"/>
        <v>PRELIEVO DEI VILLI CORIALI -</v>
      </c>
      <c r="D648" t="s">
        <v>3619</v>
      </c>
      <c r="E648" t="s">
        <v>2883</v>
      </c>
    </row>
    <row r="649" spans="1:5" x14ac:dyDescent="0.25">
      <c r="A649">
        <v>37</v>
      </c>
      <c r="B649" s="1" t="s">
        <v>3620</v>
      </c>
      <c r="C649" s="1" t="str">
        <f t="shared" si="10"/>
        <v>AMNIOCENTESI PRECOCE -</v>
      </c>
      <c r="D649" t="s">
        <v>3621</v>
      </c>
      <c r="E649" t="s">
        <v>2883</v>
      </c>
    </row>
    <row r="650" spans="1:5" x14ac:dyDescent="0.25">
      <c r="A650">
        <v>37</v>
      </c>
      <c r="B650" s="1" t="s">
        <v>3622</v>
      </c>
      <c r="C650" s="1" t="str">
        <f t="shared" si="10"/>
        <v>AMNIOCENTESI TARDIVA -</v>
      </c>
      <c r="D650" t="s">
        <v>3623</v>
      </c>
      <c r="E650" t="s">
        <v>2883</v>
      </c>
    </row>
    <row r="651" spans="1:5" x14ac:dyDescent="0.25">
      <c r="A651">
        <v>37</v>
      </c>
      <c r="B651" s="1" t="s">
        <v>3624</v>
      </c>
      <c r="C651" s="1" t="str">
        <f t="shared" si="10"/>
        <v>FUNICOLOCENTESI CON RACCOLTA DI CEL</v>
      </c>
      <c r="D651" t="s">
        <v>3625</v>
      </c>
      <c r="E651" t="s">
        <v>2883</v>
      </c>
    </row>
    <row r="652" spans="1:5" x14ac:dyDescent="0.25">
      <c r="A652">
        <v>37</v>
      </c>
      <c r="B652" s="1" t="s">
        <v>3626</v>
      </c>
      <c r="C652" s="1" t="str">
        <f t="shared" si="10"/>
        <v>CARDIOTOCOGRAFIA - Cardiotocografia</v>
      </c>
      <c r="D652" t="s">
        <v>3627</v>
      </c>
    </row>
    <row r="653" spans="1:5" x14ac:dyDescent="0.25">
      <c r="A653">
        <v>37</v>
      </c>
      <c r="B653" s="1" t="s">
        <v>2930</v>
      </c>
      <c r="C653" s="1" t="str">
        <f t="shared" si="10"/>
        <v>ECOCARDIOGRAMMA FETALE -</v>
      </c>
      <c r="D653" t="s">
        <v>2931</v>
      </c>
      <c r="E653" t="s">
        <v>2883</v>
      </c>
    </row>
    <row r="654" spans="1:5" x14ac:dyDescent="0.25">
      <c r="A654">
        <v>37</v>
      </c>
      <c r="B654" s="1" t="s">
        <v>3629</v>
      </c>
      <c r="C654" s="1" t="str">
        <f t="shared" si="10"/>
        <v>ECO(COLOR)DOPPLER DELL'ADDOME INFER</v>
      </c>
      <c r="D654" t="s">
        <v>3630</v>
      </c>
    </row>
    <row r="655" spans="1:5" x14ac:dyDescent="0.25">
      <c r="A655">
        <v>37</v>
      </c>
      <c r="B655" s="1" t="s">
        <v>3634</v>
      </c>
      <c r="C655" s="1" t="str">
        <f t="shared" si="10"/>
        <v>ECOGRAFIA OVARICA - Per monitoraggi</v>
      </c>
      <c r="D655" t="s">
        <v>3635</v>
      </c>
      <c r="E655" t="s">
        <v>2883</v>
      </c>
    </row>
    <row r="656" spans="1:5" x14ac:dyDescent="0.25">
      <c r="A656">
        <v>37</v>
      </c>
      <c r="B656" s="1" t="s">
        <v>3636</v>
      </c>
      <c r="C656" s="1" t="str">
        <f t="shared" si="10"/>
        <v>ECOGRAFIA GINECOLOGICA -</v>
      </c>
      <c r="D656" t="s">
        <v>3637</v>
      </c>
      <c r="E656" t="s">
        <v>2883</v>
      </c>
    </row>
    <row r="657" spans="1:5" x14ac:dyDescent="0.25">
      <c r="A657">
        <v>37</v>
      </c>
      <c r="B657" s="1" t="s">
        <v>3638</v>
      </c>
      <c r="C657" s="1" t="str">
        <f t="shared" si="10"/>
        <v>ECOGRAFIA OSTETRICA - morfologia fe</v>
      </c>
      <c r="D657" t="s">
        <v>3639</v>
      </c>
      <c r="E657" t="s">
        <v>2883</v>
      </c>
    </row>
    <row r="658" spans="1:5" x14ac:dyDescent="0.25">
      <c r="A658">
        <v>37</v>
      </c>
      <c r="B658" s="1" t="s">
        <v>3632</v>
      </c>
      <c r="C658" s="1" t="str">
        <f t="shared" si="10"/>
        <v>MISURA DELLA TRANSLUCENZA NUCALE</v>
      </c>
      <c r="D658" t="s">
        <v>3633</v>
      </c>
      <c r="E658" t="s">
        <v>2883</v>
      </c>
    </row>
    <row r="659" spans="1:5" x14ac:dyDescent="0.25">
      <c r="A659">
        <v>37</v>
      </c>
      <c r="B659" s="1" t="s">
        <v>3640</v>
      </c>
      <c r="C659" s="1" t="str">
        <f t="shared" si="10"/>
        <v>Valutazione e certificazione period</v>
      </c>
      <c r="D659" t="s">
        <v>3641</v>
      </c>
      <c r="E659" t="s">
        <v>2883</v>
      </c>
    </row>
    <row r="660" spans="1:5" x14ac:dyDescent="0.25">
      <c r="A660">
        <v>37</v>
      </c>
      <c r="B660" s="1" t="s">
        <v>3643</v>
      </c>
      <c r="C660" s="1" t="str">
        <f t="shared" si="10"/>
        <v>VALUTAZIONE ALLATTAMENTO</v>
      </c>
      <c r="D660" t="s">
        <v>3644</v>
      </c>
      <c r="E660" t="s">
        <v>2883</v>
      </c>
    </row>
    <row r="661" spans="1:5" x14ac:dyDescent="0.25">
      <c r="A661">
        <v>37</v>
      </c>
      <c r="B661" s="1" t="s">
        <v>3645</v>
      </c>
      <c r="C661" s="1" t="str">
        <f t="shared" si="10"/>
        <v xml:space="preserve">AGOPUNTURA CON MOXA  REVULSIVANTE  </v>
      </c>
      <c r="D661" t="s">
        <v>3646</v>
      </c>
      <c r="E661" t="s">
        <v>2883</v>
      </c>
    </row>
    <row r="662" spans="1:5" x14ac:dyDescent="0.25">
      <c r="A662">
        <v>37</v>
      </c>
      <c r="B662" s="1" t="s">
        <v>3648</v>
      </c>
      <c r="C662" s="1" t="str">
        <f t="shared" si="10"/>
        <v>TRAINING POSTNATALE</v>
      </c>
      <c r="D662" t="s">
        <v>3649</v>
      </c>
      <c r="E662" t="s">
        <v>2883</v>
      </c>
    </row>
    <row r="663" spans="1:5" x14ac:dyDescent="0.25">
      <c r="A663">
        <v>38</v>
      </c>
      <c r="B663" s="1">
        <v>18.02</v>
      </c>
      <c r="C663" s="1" t="str">
        <f t="shared" si="10"/>
        <v>INCISIONE DEL CANALE UDITIVO ESTERN</v>
      </c>
      <c r="D663" t="s">
        <v>3656</v>
      </c>
      <c r="E663" t="s">
        <v>2883</v>
      </c>
    </row>
    <row r="664" spans="1:5" x14ac:dyDescent="0.25">
      <c r="A664">
        <v>38</v>
      </c>
      <c r="B664" s="1">
        <v>18.12</v>
      </c>
      <c r="C664" s="1" t="str">
        <f t="shared" si="10"/>
        <v>BIOPSIA DELL'ORECCHIO ESTERNO -</v>
      </c>
      <c r="D664" t="s">
        <v>3657</v>
      </c>
      <c r="E664" t="s">
        <v>2883</v>
      </c>
    </row>
    <row r="665" spans="1:5" x14ac:dyDescent="0.25">
      <c r="A665">
        <v>38</v>
      </c>
      <c r="B665" s="1">
        <v>18.29</v>
      </c>
      <c r="C665" s="1" t="str">
        <f t="shared" si="10"/>
        <v>ASPORTAZIONE O DEMOLIZIONE DI ALTRA</v>
      </c>
      <c r="D665" t="s">
        <v>3658</v>
      </c>
    </row>
    <row r="666" spans="1:5" x14ac:dyDescent="0.25">
      <c r="A666">
        <v>38</v>
      </c>
      <c r="B666" s="1">
        <v>20</v>
      </c>
      <c r="C666" s="1" t="str">
        <f t="shared" si="10"/>
        <v>MIRINGOTOMIA -</v>
      </c>
      <c r="D666" t="s">
        <v>3659</v>
      </c>
      <c r="E666" t="s">
        <v>2883</v>
      </c>
    </row>
    <row r="667" spans="1:5" x14ac:dyDescent="0.25">
      <c r="A667">
        <v>38</v>
      </c>
      <c r="B667" s="1">
        <v>20.309999999999999</v>
      </c>
      <c r="C667" s="1" t="str">
        <f t="shared" si="10"/>
        <v>ELETTROCOCLEOGRAFIA -</v>
      </c>
      <c r="D667" t="s">
        <v>3660</v>
      </c>
      <c r="E667" t="s">
        <v>2883</v>
      </c>
    </row>
    <row r="668" spans="1:5" x14ac:dyDescent="0.25">
      <c r="A668">
        <v>38</v>
      </c>
      <c r="B668" s="1">
        <v>20.8</v>
      </c>
      <c r="C668" s="1" t="str">
        <f t="shared" si="10"/>
        <v xml:space="preserve">INTERVENTI SULLA TUBA DI EUSTACHIO </v>
      </c>
      <c r="D668" t="s">
        <v>3665</v>
      </c>
    </row>
    <row r="669" spans="1:5" x14ac:dyDescent="0.25">
      <c r="A669">
        <v>38</v>
      </c>
      <c r="B669" s="1">
        <v>21.01</v>
      </c>
      <c r="C669" s="1" t="str">
        <f t="shared" si="10"/>
        <v>CONTROLLO DI EPISTASSI MEDIANTE TAM</v>
      </c>
      <c r="D669" t="s">
        <v>3666</v>
      </c>
      <c r="E669" t="s">
        <v>2883</v>
      </c>
    </row>
    <row r="670" spans="1:5" x14ac:dyDescent="0.25">
      <c r="A670">
        <v>38</v>
      </c>
      <c r="B670" s="1">
        <v>21.02</v>
      </c>
      <c r="C670" s="1" t="str">
        <f t="shared" si="10"/>
        <v>CONTROLLO DI EPISTASSI MEDIANTE TAM</v>
      </c>
      <c r="D670" t="s">
        <v>3667</v>
      </c>
      <c r="E670" t="s">
        <v>2883</v>
      </c>
    </row>
    <row r="671" spans="1:5" x14ac:dyDescent="0.25">
      <c r="A671">
        <v>38</v>
      </c>
      <c r="B671" s="1">
        <v>21.03</v>
      </c>
      <c r="C671" s="1" t="str">
        <f t="shared" si="10"/>
        <v>CONTROLLO DI EPISTASSI MEDIANTE CAU</v>
      </c>
      <c r="D671" t="s">
        <v>3668</v>
      </c>
      <c r="E671" t="s">
        <v>2883</v>
      </c>
    </row>
    <row r="672" spans="1:5" x14ac:dyDescent="0.25">
      <c r="A672">
        <v>38</v>
      </c>
      <c r="B672" s="1">
        <v>21.22</v>
      </c>
      <c r="C672" s="1" t="str">
        <f t="shared" si="10"/>
        <v>BIOPSIA DEL NASO -</v>
      </c>
      <c r="D672" t="s">
        <v>3669</v>
      </c>
      <c r="E672" t="s">
        <v>2883</v>
      </c>
    </row>
    <row r="673" spans="1:5" x14ac:dyDescent="0.25">
      <c r="A673">
        <v>38</v>
      </c>
      <c r="B673" s="1">
        <v>21.31</v>
      </c>
      <c r="C673" s="1" t="str">
        <f t="shared" si="10"/>
        <v>ASPORTAZIONE O DEMOLIZIONE LOCALE D</v>
      </c>
      <c r="D673" t="s">
        <v>3670</v>
      </c>
      <c r="E673" t="s">
        <v>2883</v>
      </c>
    </row>
    <row r="674" spans="1:5" x14ac:dyDescent="0.25">
      <c r="A674">
        <v>38</v>
      </c>
      <c r="B674" s="1">
        <v>21.71</v>
      </c>
      <c r="C674" s="1" t="str">
        <f t="shared" si="10"/>
        <v>RIDUZIONE CHIUSA DI FRATTURA NASALE</v>
      </c>
      <c r="D674" t="s">
        <v>3671</v>
      </c>
      <c r="E674" t="s">
        <v>2883</v>
      </c>
    </row>
    <row r="675" spans="1:5" x14ac:dyDescent="0.25">
      <c r="A675">
        <v>38</v>
      </c>
      <c r="B675" s="1">
        <v>21.91</v>
      </c>
      <c r="C675" s="1" t="str">
        <f t="shared" si="10"/>
        <v>LISI DI ADERENZE DEL NASO - Sinechi</v>
      </c>
      <c r="D675" t="s">
        <v>3672</v>
      </c>
      <c r="E675" t="s">
        <v>2883</v>
      </c>
    </row>
    <row r="676" spans="1:5" x14ac:dyDescent="0.25">
      <c r="A676">
        <v>38</v>
      </c>
      <c r="B676" s="1">
        <v>22.01</v>
      </c>
      <c r="C676" s="1" t="str">
        <f t="shared" si="10"/>
        <v>PUNTURA DEI SENI NASALI PER ASPIRAZ</v>
      </c>
      <c r="D676" t="s">
        <v>3673</v>
      </c>
      <c r="E676" t="s">
        <v>2883</v>
      </c>
    </row>
    <row r="677" spans="1:5" x14ac:dyDescent="0.25">
      <c r="A677">
        <v>38</v>
      </c>
      <c r="B677" s="1">
        <v>27.71</v>
      </c>
      <c r="C677" s="1" t="str">
        <f t="shared" si="10"/>
        <v>INCISIONE DELL' UGOLA -</v>
      </c>
      <c r="D677" t="s">
        <v>3674</v>
      </c>
      <c r="E677" t="s">
        <v>2883</v>
      </c>
    </row>
    <row r="678" spans="1:5" x14ac:dyDescent="0.25">
      <c r="A678">
        <v>38</v>
      </c>
      <c r="B678" s="1">
        <v>29.12</v>
      </c>
      <c r="C678" s="1" t="str">
        <f t="shared" si="10"/>
        <v>BIOPSIA FARINGEA -</v>
      </c>
      <c r="D678" t="s">
        <v>3677</v>
      </c>
      <c r="E678" t="s">
        <v>2883</v>
      </c>
    </row>
    <row r="679" spans="1:5" x14ac:dyDescent="0.25">
      <c r="A679">
        <v>38</v>
      </c>
      <c r="B679" s="1">
        <v>31.42</v>
      </c>
      <c r="C679" s="1" t="str">
        <f t="shared" si="10"/>
        <v>LARINGOSCOPIA E ALTRA TRACHEOSCOPIA</v>
      </c>
      <c r="D679" t="s">
        <v>3678</v>
      </c>
      <c r="E679" t="s">
        <v>2883</v>
      </c>
    </row>
    <row r="680" spans="1:5" x14ac:dyDescent="0.25">
      <c r="A680">
        <v>38</v>
      </c>
      <c r="B680" s="1">
        <v>31.43</v>
      </c>
      <c r="C680" s="1" t="str">
        <f t="shared" si="10"/>
        <v>BIOPSIA [ENDOSCOPICA] DELLA LARINGE</v>
      </c>
      <c r="D680" t="s">
        <v>3683</v>
      </c>
      <c r="E680" t="s">
        <v>2883</v>
      </c>
    </row>
    <row r="681" spans="1:5" x14ac:dyDescent="0.25">
      <c r="A681">
        <v>38</v>
      </c>
      <c r="B681" s="1">
        <v>89.01</v>
      </c>
      <c r="C681" s="1" t="str">
        <f t="shared" si="10"/>
        <v>ANAMNESI E VALUTAZIONE DEFINITE BRE</v>
      </c>
      <c r="D681" t="s">
        <v>2881</v>
      </c>
    </row>
    <row r="682" spans="1:5" x14ac:dyDescent="0.25">
      <c r="A682">
        <v>38</v>
      </c>
      <c r="B682" s="1">
        <v>89.11</v>
      </c>
      <c r="C682" s="1" t="str">
        <f t="shared" si="10"/>
        <v>TONOMETRIA -</v>
      </c>
      <c r="D682" t="s">
        <v>3688</v>
      </c>
      <c r="E682" t="s">
        <v>2883</v>
      </c>
    </row>
    <row r="683" spans="1:5" x14ac:dyDescent="0.25">
      <c r="A683">
        <v>38</v>
      </c>
      <c r="B683" s="1">
        <v>89.12</v>
      </c>
      <c r="C683" s="1" t="str">
        <f t="shared" si="10"/>
        <v>STUDIO DELLA FUNZIONE NASALE - Rino</v>
      </c>
      <c r="D683" t="s">
        <v>2884</v>
      </c>
      <c r="E683" t="s">
        <v>2883</v>
      </c>
    </row>
    <row r="684" spans="1:5" x14ac:dyDescent="0.25">
      <c r="A684">
        <v>38</v>
      </c>
      <c r="B684" s="1">
        <v>89.7</v>
      </c>
      <c r="C684" s="1" t="str">
        <f t="shared" si="10"/>
        <v xml:space="preserve">VISITA GENERALE                    </v>
      </c>
      <c r="D684" t="s">
        <v>2897</v>
      </c>
    </row>
    <row r="685" spans="1:5" x14ac:dyDescent="0.25">
      <c r="A685">
        <v>38</v>
      </c>
      <c r="B685" s="1">
        <v>93.94</v>
      </c>
      <c r="C685" s="1" t="str">
        <f t="shared" si="10"/>
        <v>MEDICAMENTO RESPIRATORIO SOMMINISTR</v>
      </c>
      <c r="D685" t="s">
        <v>3693</v>
      </c>
      <c r="E685" t="s">
        <v>2883</v>
      </c>
    </row>
    <row r="686" spans="1:5" x14ac:dyDescent="0.25">
      <c r="A686">
        <v>38</v>
      </c>
      <c r="B686" s="1">
        <v>95.42</v>
      </c>
      <c r="C686" s="1" t="str">
        <f t="shared" si="10"/>
        <v>IMPEDENZOMETRIA -</v>
      </c>
      <c r="D686" t="s">
        <v>3706</v>
      </c>
      <c r="E686" t="s">
        <v>2883</v>
      </c>
    </row>
    <row r="687" spans="1:5" x14ac:dyDescent="0.25">
      <c r="A687">
        <v>38</v>
      </c>
      <c r="B687" s="1">
        <v>95.43</v>
      </c>
      <c r="C687" s="1" t="str">
        <f t="shared" si="10"/>
        <v>VALUTAZIONE AUDIOLOGICA - Valutazio</v>
      </c>
      <c r="D687" t="s">
        <v>3707</v>
      </c>
    </row>
    <row r="688" spans="1:5" x14ac:dyDescent="0.25">
      <c r="A688">
        <v>38</v>
      </c>
      <c r="B688" s="1">
        <v>95.45</v>
      </c>
      <c r="C688" s="1" t="str">
        <f t="shared" si="10"/>
        <v xml:space="preserve">STIMOLAZIONI VESTIBOLARI ROTATORIE </v>
      </c>
      <c r="D688" t="s">
        <v>3712</v>
      </c>
    </row>
    <row r="689" spans="1:5" x14ac:dyDescent="0.25">
      <c r="A689">
        <v>38</v>
      </c>
      <c r="B689" s="1">
        <v>95.46</v>
      </c>
      <c r="C689" s="1" t="str">
        <f t="shared" si="10"/>
        <v>ALTRI TEST AUDIOMETRICI O DELLA FUN</v>
      </c>
      <c r="D689" t="s">
        <v>3713</v>
      </c>
      <c r="E689" t="s">
        <v>2883</v>
      </c>
    </row>
    <row r="690" spans="1:5" x14ac:dyDescent="0.25">
      <c r="A690">
        <v>38</v>
      </c>
      <c r="B690" s="1">
        <v>95.47</v>
      </c>
      <c r="C690" s="1" t="str">
        <f t="shared" si="10"/>
        <v>ESAME DELL' UDITO NAS -</v>
      </c>
      <c r="D690" t="s">
        <v>3714</v>
      </c>
      <c r="E690" t="s">
        <v>2883</v>
      </c>
    </row>
    <row r="691" spans="1:5" x14ac:dyDescent="0.25">
      <c r="A691">
        <v>38</v>
      </c>
      <c r="B691" s="1">
        <v>95.49</v>
      </c>
      <c r="C691" s="1" t="str">
        <f t="shared" si="10"/>
        <v>ADATTAMENTO IMPIANTI COCLEARI -</v>
      </c>
      <c r="D691" t="s">
        <v>3723</v>
      </c>
      <c r="E691" t="s">
        <v>2883</v>
      </c>
    </row>
    <row r="692" spans="1:5" x14ac:dyDescent="0.25">
      <c r="A692">
        <v>38</v>
      </c>
      <c r="B692" s="1">
        <v>96.52</v>
      </c>
      <c r="C692" s="1" t="str">
        <f t="shared" si="10"/>
        <v>IRRIGAZIONE DELL'ORECCHIO - Irrigaz</v>
      </c>
      <c r="D692" t="s">
        <v>3724</v>
      </c>
      <c r="E692" t="s">
        <v>2883</v>
      </c>
    </row>
    <row r="693" spans="1:5" x14ac:dyDescent="0.25">
      <c r="A693">
        <v>38</v>
      </c>
      <c r="B693" s="1">
        <v>98.11</v>
      </c>
      <c r="C693" s="1" t="str">
        <f t="shared" si="10"/>
        <v>RIMOZIONE DI CORPO ESTRANEO INTRALU</v>
      </c>
      <c r="D693" t="s">
        <v>3725</v>
      </c>
    </row>
    <row r="694" spans="1:5" x14ac:dyDescent="0.25">
      <c r="A694">
        <v>38</v>
      </c>
      <c r="B694" s="1">
        <v>98.12</v>
      </c>
      <c r="C694" s="1" t="str">
        <f t="shared" si="10"/>
        <v>RIMOZIONE DI CORPO ESTRANEO INTRALU</v>
      </c>
      <c r="D694" t="s">
        <v>3726</v>
      </c>
    </row>
    <row r="695" spans="1:5" x14ac:dyDescent="0.25">
      <c r="A695">
        <v>38</v>
      </c>
      <c r="B695" s="1">
        <v>98.13</v>
      </c>
      <c r="C695" s="1" t="str">
        <f t="shared" si="10"/>
        <v>RIMOZIONE DI CORPO ESTRANEO INTRALU</v>
      </c>
      <c r="D695" t="s">
        <v>3727</v>
      </c>
    </row>
    <row r="696" spans="1:5" x14ac:dyDescent="0.25">
      <c r="A696">
        <v>38</v>
      </c>
      <c r="B696" s="1">
        <v>98.14</v>
      </c>
      <c r="C696" s="1" t="str">
        <f t="shared" si="10"/>
        <v>RIMOZIONE DI CORPO ESTRANEO INTRALU</v>
      </c>
      <c r="D696" t="s">
        <v>3728</v>
      </c>
    </row>
    <row r="697" spans="1:5" x14ac:dyDescent="0.25">
      <c r="A697">
        <v>38</v>
      </c>
      <c r="B697" s="1" t="s">
        <v>3661</v>
      </c>
      <c r="C697" s="1" t="str">
        <f t="shared" si="10"/>
        <v>BIOPSIA DELL'ORECCHIO MEDIO -</v>
      </c>
      <c r="D697" t="s">
        <v>3662</v>
      </c>
      <c r="E697" t="s">
        <v>2883</v>
      </c>
    </row>
    <row r="698" spans="1:5" x14ac:dyDescent="0.25">
      <c r="A698">
        <v>38</v>
      </c>
      <c r="B698" s="1" t="s">
        <v>3663</v>
      </c>
      <c r="C698" s="1" t="str">
        <f t="shared" si="10"/>
        <v>OTOEMISSIONI ACUSTICHE 'SOAE</v>
      </c>
      <c r="D698" t="s">
        <v>3664</v>
      </c>
    </row>
    <row r="699" spans="1:5" x14ac:dyDescent="0.25">
      <c r="A699">
        <v>38</v>
      </c>
      <c r="B699" s="1" t="s">
        <v>3675</v>
      </c>
      <c r="C699" s="1" t="str">
        <f t="shared" si="10"/>
        <v>INCISIONE E DRENAGGIO ASCESSO PERIT</v>
      </c>
      <c r="D699" t="s">
        <v>3676</v>
      </c>
      <c r="E699" t="s">
        <v>2883</v>
      </c>
    </row>
    <row r="700" spans="1:5" x14ac:dyDescent="0.25">
      <c r="A700">
        <v>38</v>
      </c>
      <c r="B700" s="1" t="s">
        <v>3679</v>
      </c>
      <c r="C700" s="1" t="str">
        <f t="shared" si="10"/>
        <v xml:space="preserve">LARINGOSCOPIA INDIRETTA - Incluso: </v>
      </c>
      <c r="D700" t="s">
        <v>3680</v>
      </c>
      <c r="E700" t="s">
        <v>2883</v>
      </c>
    </row>
    <row r="701" spans="1:5" x14ac:dyDescent="0.25">
      <c r="A701">
        <v>38</v>
      </c>
      <c r="B701" s="1" t="s">
        <v>3681</v>
      </c>
      <c r="C701" s="1" t="str">
        <f t="shared" si="10"/>
        <v>LARINGOSTROBOSCOPIA -</v>
      </c>
      <c r="D701" t="s">
        <v>3682</v>
      </c>
      <c r="E701" t="s">
        <v>2883</v>
      </c>
    </row>
    <row r="702" spans="1:5" x14ac:dyDescent="0.25">
      <c r="A702">
        <v>38</v>
      </c>
      <c r="B702" s="1" t="s">
        <v>3684</v>
      </c>
      <c r="C702" s="1" t="str">
        <f t="shared" si="10"/>
        <v>ESAME ELETTROGLOTTOGRAFICO -</v>
      </c>
      <c r="D702" t="s">
        <v>3685</v>
      </c>
      <c r="E702" t="s">
        <v>2883</v>
      </c>
    </row>
    <row r="703" spans="1:5" x14ac:dyDescent="0.25">
      <c r="A703">
        <v>38</v>
      </c>
      <c r="B703" s="1" t="s">
        <v>3686</v>
      </c>
      <c r="C703" s="1" t="str">
        <f t="shared" si="10"/>
        <v>ESAME FONETOGRAFICO -</v>
      </c>
      <c r="D703" t="s">
        <v>3687</v>
      </c>
      <c r="E703" t="s">
        <v>2883</v>
      </c>
    </row>
    <row r="704" spans="1:5" x14ac:dyDescent="0.25">
      <c r="A704">
        <v>38</v>
      </c>
      <c r="B704" s="1" t="s">
        <v>3689</v>
      </c>
      <c r="C704" s="1" t="str">
        <f t="shared" si="10"/>
        <v>GUSTOMETRIA -</v>
      </c>
      <c r="D704" t="s">
        <v>3690</v>
      </c>
      <c r="E704" t="s">
        <v>2883</v>
      </c>
    </row>
    <row r="705" spans="1:5" x14ac:dyDescent="0.25">
      <c r="A705">
        <v>38</v>
      </c>
      <c r="B705" s="1" t="s">
        <v>3691</v>
      </c>
      <c r="C705" s="1" t="str">
        <f t="shared" si="10"/>
        <v>ELETTROGUSTOMETRIA -</v>
      </c>
      <c r="D705" t="s">
        <v>3692</v>
      </c>
      <c r="E705" t="s">
        <v>2883</v>
      </c>
    </row>
    <row r="706" spans="1:5" x14ac:dyDescent="0.25">
      <c r="A706">
        <v>38</v>
      </c>
      <c r="B706" s="1" t="s">
        <v>3226</v>
      </c>
      <c r="C706" s="1" t="str">
        <f t="shared" si="10"/>
        <v>TRAINING CONDIZIONAMENTO AUDIOMETRI</v>
      </c>
      <c r="D706" t="s">
        <v>3227</v>
      </c>
      <c r="E706" t="s">
        <v>2883</v>
      </c>
    </row>
    <row r="707" spans="1:5" x14ac:dyDescent="0.25">
      <c r="A707">
        <v>38</v>
      </c>
      <c r="B707" s="1" t="s">
        <v>3694</v>
      </c>
      <c r="C707" s="1" t="str">
        <f t="shared" ref="C707:C770" si="11">MID(D707,1,35)</f>
        <v>STUDIO DEL NISTAGMO REGISTRATO SPON</v>
      </c>
      <c r="D707" t="s">
        <v>3695</v>
      </c>
      <c r="E707" t="s">
        <v>2883</v>
      </c>
    </row>
    <row r="708" spans="1:5" x14ac:dyDescent="0.25">
      <c r="A708">
        <v>38</v>
      </c>
      <c r="B708" s="1" t="s">
        <v>3696</v>
      </c>
      <c r="C708" s="1" t="str">
        <f t="shared" si="11"/>
        <v>STUDIO DEL NISTAGMO REGISTRATO PROV</v>
      </c>
      <c r="D708" t="s">
        <v>3697</v>
      </c>
      <c r="E708" t="s">
        <v>2883</v>
      </c>
    </row>
    <row r="709" spans="1:5" x14ac:dyDescent="0.25">
      <c r="A709">
        <v>38</v>
      </c>
      <c r="B709" s="1" t="s">
        <v>3698</v>
      </c>
      <c r="C709" s="1" t="str">
        <f t="shared" si="11"/>
        <v>ESAME AUDIOMETRICO TONALE -</v>
      </c>
      <c r="D709" t="s">
        <v>3699</v>
      </c>
      <c r="E709" t="s">
        <v>2883</v>
      </c>
    </row>
    <row r="710" spans="1:5" x14ac:dyDescent="0.25">
      <c r="A710">
        <v>38</v>
      </c>
      <c r="B710" s="1" t="s">
        <v>3700</v>
      </c>
      <c r="C710" s="1" t="str">
        <f t="shared" si="11"/>
        <v>ESAME AUDIOMETRICO VOCALE -</v>
      </c>
      <c r="D710" t="s">
        <v>3701</v>
      </c>
      <c r="E710" t="s">
        <v>2883</v>
      </c>
    </row>
    <row r="711" spans="1:5" x14ac:dyDescent="0.25">
      <c r="A711">
        <v>38</v>
      </c>
      <c r="B711" s="1" t="s">
        <v>3702</v>
      </c>
      <c r="C711" s="1" t="str">
        <f t="shared" si="11"/>
        <v>AUDIOMETRIA AUTOMATICA -</v>
      </c>
      <c r="D711" t="s">
        <v>3703</v>
      </c>
      <c r="E711" t="s">
        <v>2883</v>
      </c>
    </row>
    <row r="712" spans="1:5" x14ac:dyDescent="0.25">
      <c r="A712">
        <v>38</v>
      </c>
      <c r="B712" s="1" t="s">
        <v>3704</v>
      </c>
      <c r="C712" s="1" t="str">
        <f t="shared" si="11"/>
        <v>ESAME AUDIOMETRICO CONDIZIONATO INF</v>
      </c>
      <c r="D712" t="s">
        <v>3705</v>
      </c>
      <c r="E712" t="s">
        <v>2883</v>
      </c>
    </row>
    <row r="713" spans="1:5" x14ac:dyDescent="0.25">
      <c r="A713">
        <v>38</v>
      </c>
      <c r="B713" s="1" t="s">
        <v>3708</v>
      </c>
      <c r="C713" s="1" t="str">
        <f t="shared" si="11"/>
        <v>TEST CLINICO DELLA FUNZIONALITA' VE</v>
      </c>
      <c r="D713" t="s">
        <v>3709</v>
      </c>
      <c r="E713" t="s">
        <v>2883</v>
      </c>
    </row>
    <row r="714" spans="1:5" x14ac:dyDescent="0.25">
      <c r="A714">
        <v>38</v>
      </c>
      <c r="B714" s="1" t="s">
        <v>3710</v>
      </c>
      <c r="C714" s="1" t="str">
        <f t="shared" si="11"/>
        <v>ESAME CLINICO DELLA FUNZIONALITA' V</v>
      </c>
      <c r="D714" t="s">
        <v>3711</v>
      </c>
      <c r="E714" t="s">
        <v>2883</v>
      </c>
    </row>
    <row r="715" spans="1:5" x14ac:dyDescent="0.25">
      <c r="A715">
        <v>38</v>
      </c>
      <c r="B715" s="1" t="s">
        <v>3715</v>
      </c>
      <c r="C715" s="1" t="str">
        <f t="shared" si="11"/>
        <v xml:space="preserve">MESSA A PUNTO DI MEZZI PER L'UDITO </v>
      </c>
      <c r="D715" t="s">
        <v>3716</v>
      </c>
      <c r="E715" t="s">
        <v>2883</v>
      </c>
    </row>
    <row r="716" spans="1:5" x14ac:dyDescent="0.25">
      <c r="A716">
        <v>38</v>
      </c>
      <c r="B716" s="1" t="s">
        <v>3717</v>
      </c>
      <c r="C716" s="1" t="str">
        <f t="shared" si="11"/>
        <v>CONTROLLO PROTESICO ELETTROACUSTICO</v>
      </c>
      <c r="D716" t="s">
        <v>3718</v>
      </c>
      <c r="E716" t="s">
        <v>2883</v>
      </c>
    </row>
    <row r="717" spans="1:5" x14ac:dyDescent="0.25">
      <c r="A717">
        <v>38</v>
      </c>
      <c r="B717" s="1" t="s">
        <v>3719</v>
      </c>
      <c r="C717" s="1" t="str">
        <f t="shared" si="11"/>
        <v>MISURE PROTESICHE IN SITU -</v>
      </c>
      <c r="D717" t="s">
        <v>3720</v>
      </c>
      <c r="E717" t="s">
        <v>2883</v>
      </c>
    </row>
    <row r="718" spans="1:5" x14ac:dyDescent="0.25">
      <c r="A718">
        <v>38</v>
      </c>
      <c r="B718" s="1" t="s">
        <v>3721</v>
      </c>
      <c r="C718" s="1" t="str">
        <f t="shared" si="11"/>
        <v>TEST DI STIMOLAZIONE ELETTRICA AL P</v>
      </c>
      <c r="D718" t="s">
        <v>3722</v>
      </c>
      <c r="E718" t="s">
        <v>2883</v>
      </c>
    </row>
    <row r="719" spans="1:5" x14ac:dyDescent="0.25">
      <c r="A719">
        <v>39</v>
      </c>
      <c r="B719" s="1">
        <v>89.01</v>
      </c>
      <c r="C719" s="1" t="str">
        <f t="shared" si="11"/>
        <v>ANAMNESI E VALUTAZIONE DEFINITE BRE</v>
      </c>
      <c r="D719" t="s">
        <v>2881</v>
      </c>
    </row>
    <row r="720" spans="1:5" x14ac:dyDescent="0.25">
      <c r="A720">
        <v>39</v>
      </c>
      <c r="B720" s="1">
        <v>89.7</v>
      </c>
      <c r="C720" s="1" t="str">
        <f t="shared" si="11"/>
        <v xml:space="preserve">VISITA GENERALE                    </v>
      </c>
      <c r="D720" t="s">
        <v>2897</v>
      </c>
    </row>
    <row r="721" spans="1:5" x14ac:dyDescent="0.25">
      <c r="A721">
        <v>40</v>
      </c>
      <c r="B721" s="1">
        <v>89.01</v>
      </c>
      <c r="C721" s="1" t="str">
        <f t="shared" si="11"/>
        <v>ANAMNESI E VALUTAZIONE DEFINITE BRE</v>
      </c>
      <c r="D721" t="s">
        <v>2881</v>
      </c>
    </row>
    <row r="722" spans="1:5" x14ac:dyDescent="0.25">
      <c r="A722">
        <v>40</v>
      </c>
      <c r="B722" s="1">
        <v>89.7</v>
      </c>
      <c r="C722" s="1" t="str">
        <f t="shared" si="11"/>
        <v xml:space="preserve">VISITA GENERALE                    </v>
      </c>
      <c r="D722" t="s">
        <v>2897</v>
      </c>
    </row>
    <row r="723" spans="1:5" x14ac:dyDescent="0.25">
      <c r="A723">
        <v>40</v>
      </c>
      <c r="B723" s="1">
        <v>94.09</v>
      </c>
      <c r="C723" s="1" t="str">
        <f t="shared" si="11"/>
        <v>COLLOQUIO PSICOLOGICO CLINICO</v>
      </c>
      <c r="D723" t="s">
        <v>3277</v>
      </c>
      <c r="E723" t="s">
        <v>2883</v>
      </c>
    </row>
    <row r="724" spans="1:5" x14ac:dyDescent="0.25">
      <c r="A724">
        <v>40</v>
      </c>
      <c r="B724" s="1">
        <v>94.3</v>
      </c>
      <c r="C724" s="1" t="str">
        <f t="shared" si="11"/>
        <v>PSICOTERAPIA INDIVIDUALE</v>
      </c>
      <c r="D724" t="s">
        <v>3288</v>
      </c>
      <c r="E724" t="s">
        <v>2883</v>
      </c>
    </row>
    <row r="725" spans="1:5" x14ac:dyDescent="0.25">
      <c r="A725">
        <v>40</v>
      </c>
      <c r="B725" s="1">
        <v>94.42</v>
      </c>
      <c r="C725" s="1" t="str">
        <f t="shared" si="11"/>
        <v>PSICOTERAPIA FAMILIARE - Per seduta</v>
      </c>
      <c r="D725" t="s">
        <v>3289</v>
      </c>
      <c r="E725" t="s">
        <v>2883</v>
      </c>
    </row>
    <row r="726" spans="1:5" x14ac:dyDescent="0.25">
      <c r="A726">
        <v>40</v>
      </c>
      <c r="B726" s="1">
        <v>94.44</v>
      </c>
      <c r="C726" s="1" t="str">
        <f t="shared" si="11"/>
        <v>PSICOTERAPIA DI GRUPPO - Per seduta</v>
      </c>
      <c r="D726" t="s">
        <v>3292</v>
      </c>
      <c r="E726" t="s">
        <v>2883</v>
      </c>
    </row>
    <row r="727" spans="1:5" x14ac:dyDescent="0.25">
      <c r="A727">
        <v>40</v>
      </c>
      <c r="B727" s="1" t="s">
        <v>3729</v>
      </c>
      <c r="C727" s="1" t="str">
        <f t="shared" si="11"/>
        <v>SOMMINISTRAZIONE DI TEST DI INTELLI</v>
      </c>
      <c r="D727" t="s">
        <v>3730</v>
      </c>
      <c r="E727" t="s">
        <v>2883</v>
      </c>
    </row>
    <row r="728" spans="1:5" x14ac:dyDescent="0.25">
      <c r="A728">
        <v>40</v>
      </c>
      <c r="B728" s="1" t="s">
        <v>3231</v>
      </c>
      <c r="C728" s="1" t="str">
        <f t="shared" si="11"/>
        <v>SOMMINISTRAZIONE DI TEST DI DETERIO</v>
      </c>
      <c r="D728" t="s">
        <v>3232</v>
      </c>
    </row>
    <row r="729" spans="1:5" x14ac:dyDescent="0.25">
      <c r="A729">
        <v>40</v>
      </c>
      <c r="B729" s="1" t="s">
        <v>3233</v>
      </c>
      <c r="C729" s="1" t="str">
        <f t="shared" si="11"/>
        <v>SOMMINISTRAZIONE DI TEST DELLA MEMO</v>
      </c>
      <c r="D729" t="s">
        <v>3234</v>
      </c>
    </row>
    <row r="730" spans="1:5" x14ac:dyDescent="0.25">
      <c r="A730">
        <v>40</v>
      </c>
      <c r="B730" s="1" t="s">
        <v>3235</v>
      </c>
      <c r="C730" s="1" t="str">
        <f t="shared" si="11"/>
        <v>TEST DELLA SCALA DI MEMORIA DI WECH</v>
      </c>
      <c r="D730" t="s">
        <v>3236</v>
      </c>
      <c r="E730" t="s">
        <v>2883</v>
      </c>
    </row>
    <row r="731" spans="1:5" x14ac:dyDescent="0.25">
      <c r="A731">
        <v>40</v>
      </c>
      <c r="B731" s="1" t="s">
        <v>3237</v>
      </c>
      <c r="C731" s="1" t="str">
        <f t="shared" si="11"/>
        <v>SOMMINISTRAZIONE DI TEST DELLE FUNZ</v>
      </c>
      <c r="D731" t="s">
        <v>3238</v>
      </c>
      <c r="E731" t="s">
        <v>2883</v>
      </c>
    </row>
    <row r="732" spans="1:5" x14ac:dyDescent="0.25">
      <c r="A732">
        <v>40</v>
      </c>
      <c r="B732" s="1" t="s">
        <v>3239</v>
      </c>
      <c r="C732" s="1" t="str">
        <f t="shared" si="11"/>
        <v>SOMMINISTRAZIONE DI TEST DELLE  ABI</v>
      </c>
      <c r="D732" t="s">
        <v>3240</v>
      </c>
      <c r="E732" t="s">
        <v>2883</v>
      </c>
    </row>
    <row r="733" spans="1:5" x14ac:dyDescent="0.25">
      <c r="A733">
        <v>40</v>
      </c>
      <c r="B733" s="1" t="s">
        <v>3731</v>
      </c>
      <c r="C733" s="1" t="str">
        <f t="shared" si="11"/>
        <v>SOMMINISTRAZIONE DI TEST PROIETTIVI</v>
      </c>
      <c r="D733" t="s">
        <v>3732</v>
      </c>
      <c r="E733" t="s">
        <v>2883</v>
      </c>
    </row>
    <row r="734" spans="1:5" x14ac:dyDescent="0.25">
      <c r="A734">
        <v>40</v>
      </c>
      <c r="B734" s="1" t="s">
        <v>3733</v>
      </c>
      <c r="C734" s="1" t="str">
        <f t="shared" si="11"/>
        <v>TEST DI VALUTAZIONE DELLA DISABILIT</v>
      </c>
      <c r="D734" t="s">
        <v>3734</v>
      </c>
      <c r="E734" t="s">
        <v>2883</v>
      </c>
    </row>
    <row r="735" spans="1:5" x14ac:dyDescent="0.25">
      <c r="A735">
        <v>40</v>
      </c>
      <c r="B735" s="1" t="s">
        <v>3735</v>
      </c>
      <c r="C735" s="1" t="str">
        <f t="shared" si="11"/>
        <v>TEST DI VALUTAZIONE DEL CARICO FAMI</v>
      </c>
      <c r="D735" t="s">
        <v>3736</v>
      </c>
      <c r="E735" t="s">
        <v>2883</v>
      </c>
    </row>
    <row r="736" spans="1:5" x14ac:dyDescent="0.25">
      <c r="A736">
        <v>40</v>
      </c>
      <c r="B736" s="1" t="s">
        <v>3284</v>
      </c>
      <c r="C736" s="1" t="str">
        <f t="shared" si="11"/>
        <v xml:space="preserve">VISITA PSICHIATRICA DI CONTROLLO - </v>
      </c>
      <c r="D736" t="s">
        <v>3285</v>
      </c>
      <c r="E736" t="s">
        <v>2883</v>
      </c>
    </row>
    <row r="737" spans="1:5" x14ac:dyDescent="0.25">
      <c r="A737">
        <v>40</v>
      </c>
      <c r="B737" s="1" t="s">
        <v>3286</v>
      </c>
      <c r="C737" s="1" t="str">
        <f t="shared" si="11"/>
        <v>COLLOQUIO PSICHIATRICO</v>
      </c>
      <c r="D737" t="s">
        <v>3287</v>
      </c>
      <c r="E737" t="s">
        <v>2883</v>
      </c>
    </row>
    <row r="738" spans="1:5" x14ac:dyDescent="0.25">
      <c r="A738">
        <v>43</v>
      </c>
      <c r="B738" s="1">
        <v>55.92</v>
      </c>
      <c r="C738" s="1" t="str">
        <f t="shared" si="11"/>
        <v>ASPIRAZIONE PERCUTANEA RENALE - Pun</v>
      </c>
      <c r="D738" t="s">
        <v>3737</v>
      </c>
      <c r="E738" t="s">
        <v>2883</v>
      </c>
    </row>
    <row r="739" spans="1:5" x14ac:dyDescent="0.25">
      <c r="A739">
        <v>43</v>
      </c>
      <c r="B739" s="1">
        <v>56.31</v>
      </c>
      <c r="C739" s="1" t="str">
        <f t="shared" si="11"/>
        <v>URETEROSCOPIA - Con strumento fless</v>
      </c>
      <c r="D739" t="s">
        <v>3738</v>
      </c>
      <c r="E739" t="s">
        <v>2883</v>
      </c>
    </row>
    <row r="740" spans="1:5" x14ac:dyDescent="0.25">
      <c r="A740">
        <v>43</v>
      </c>
      <c r="B740" s="1">
        <v>57.17</v>
      </c>
      <c r="C740" s="1" t="str">
        <f t="shared" si="11"/>
        <v>CISTOSTOMIA PERCUTANEA - Escluso: R</v>
      </c>
      <c r="D740" t="s">
        <v>3739</v>
      </c>
    </row>
    <row r="741" spans="1:5" x14ac:dyDescent="0.25">
      <c r="A741">
        <v>43</v>
      </c>
      <c r="B741" s="1">
        <v>57.32</v>
      </c>
      <c r="C741" s="1" t="str">
        <f t="shared" si="11"/>
        <v>CISTOSCOPIA [TRANSURETRALE] - Esclu</v>
      </c>
      <c r="D741" t="s">
        <v>3740</v>
      </c>
    </row>
    <row r="742" spans="1:5" x14ac:dyDescent="0.25">
      <c r="A742">
        <v>43</v>
      </c>
      <c r="B742" s="1">
        <v>57.33</v>
      </c>
      <c r="C742" s="1" t="str">
        <f t="shared" si="11"/>
        <v>CISTOSCOPIA [TRANSURETRALE] CON BIO</v>
      </c>
      <c r="D742" t="s">
        <v>3741</v>
      </c>
      <c r="E742" t="s">
        <v>2883</v>
      </c>
    </row>
    <row r="743" spans="1:5" x14ac:dyDescent="0.25">
      <c r="A743">
        <v>43</v>
      </c>
      <c r="B743" s="1">
        <v>57.94</v>
      </c>
      <c r="C743" s="1" t="str">
        <f t="shared" si="11"/>
        <v>CATETERISMO VESCICALE</v>
      </c>
      <c r="D743" t="s">
        <v>3748</v>
      </c>
      <c r="E743" t="s">
        <v>2883</v>
      </c>
    </row>
    <row r="744" spans="1:5" x14ac:dyDescent="0.25">
      <c r="A744">
        <v>43</v>
      </c>
      <c r="B744" s="1">
        <v>58.22</v>
      </c>
      <c r="C744" s="1" t="str">
        <f t="shared" si="11"/>
        <v>URETROSCOPIA -</v>
      </c>
      <c r="D744" t="s">
        <v>3749</v>
      </c>
      <c r="E744" t="s">
        <v>2883</v>
      </c>
    </row>
    <row r="745" spans="1:5" x14ac:dyDescent="0.25">
      <c r="A745">
        <v>43</v>
      </c>
      <c r="B745" s="1">
        <v>58.23</v>
      </c>
      <c r="C745" s="1" t="str">
        <f t="shared" si="11"/>
        <v>BIOPSIA DELL' URETRA -</v>
      </c>
      <c r="D745" t="s">
        <v>3750</v>
      </c>
      <c r="E745" t="s">
        <v>2883</v>
      </c>
    </row>
    <row r="746" spans="1:5" x14ac:dyDescent="0.25">
      <c r="A746">
        <v>43</v>
      </c>
      <c r="B746" s="1">
        <v>58.31</v>
      </c>
      <c r="C746" s="1" t="str">
        <f t="shared" si="11"/>
        <v>ASPORTAZIONE O  ELETTROCOAGULAZIONE</v>
      </c>
      <c r="D746" t="s">
        <v>3751</v>
      </c>
      <c r="E746" t="s">
        <v>2883</v>
      </c>
    </row>
    <row r="747" spans="1:5" x14ac:dyDescent="0.25">
      <c r="A747">
        <v>43</v>
      </c>
      <c r="B747" s="1">
        <v>58.47</v>
      </c>
      <c r="C747" s="1" t="str">
        <f t="shared" si="11"/>
        <v>MEATOPLASTICA URETRALE -</v>
      </c>
      <c r="D747" t="s">
        <v>3752</v>
      </c>
      <c r="E747" t="s">
        <v>2883</v>
      </c>
    </row>
    <row r="748" spans="1:5" x14ac:dyDescent="0.25">
      <c r="A748">
        <v>43</v>
      </c>
      <c r="B748" s="1">
        <v>58.5</v>
      </c>
      <c r="C748" s="1" t="str">
        <f t="shared" si="11"/>
        <v>URETROTOMIA ENDOSCOPICA - Sezione d</v>
      </c>
      <c r="D748" t="s">
        <v>3753</v>
      </c>
    </row>
    <row r="749" spans="1:5" x14ac:dyDescent="0.25">
      <c r="A749">
        <v>43</v>
      </c>
      <c r="B749" s="1">
        <v>59.8</v>
      </c>
      <c r="C749" s="1" t="str">
        <f t="shared" si="11"/>
        <v>CATETERIZZAZIONE URETERALE - Drenag</v>
      </c>
      <c r="D749" t="s">
        <v>3760</v>
      </c>
    </row>
    <row r="750" spans="1:5" x14ac:dyDescent="0.25">
      <c r="A750">
        <v>43</v>
      </c>
      <c r="B750" s="1">
        <v>60</v>
      </c>
      <c r="C750" s="1" t="str">
        <f t="shared" si="11"/>
        <v>DRENAGGIO ASCESSO PROSTATICO - Inci</v>
      </c>
      <c r="D750" t="s">
        <v>3761</v>
      </c>
      <c r="E750" t="s">
        <v>2883</v>
      </c>
    </row>
    <row r="751" spans="1:5" x14ac:dyDescent="0.25">
      <c r="A751">
        <v>43</v>
      </c>
      <c r="B751" s="1">
        <v>60.11</v>
      </c>
      <c r="C751" s="1" t="str">
        <f t="shared" si="11"/>
        <v>BIOPSIA TRANSPERINEALE [PERCUTANEA]</v>
      </c>
      <c r="D751" t="s">
        <v>3762</v>
      </c>
      <c r="E751" t="s">
        <v>2883</v>
      </c>
    </row>
    <row r="752" spans="1:5" x14ac:dyDescent="0.25">
      <c r="A752">
        <v>43</v>
      </c>
      <c r="B752" s="1">
        <v>60.13</v>
      </c>
      <c r="C752" s="1" t="str">
        <f t="shared" si="11"/>
        <v>BIOPSIA [PERCUTANEA] DELLE VESCICOL</v>
      </c>
      <c r="D752" t="s">
        <v>3765</v>
      </c>
      <c r="E752" t="s">
        <v>2883</v>
      </c>
    </row>
    <row r="753" spans="1:5" x14ac:dyDescent="0.25">
      <c r="A753">
        <v>43</v>
      </c>
      <c r="B753" s="1">
        <v>60.91</v>
      </c>
      <c r="C753" s="1" t="str">
        <f t="shared" si="11"/>
        <v>ASPIRAZIONE PERCUTANEA [CITOASPIRAZ</v>
      </c>
      <c r="D753" t="s">
        <v>3766</v>
      </c>
      <c r="E753" t="s">
        <v>2883</v>
      </c>
    </row>
    <row r="754" spans="1:5" x14ac:dyDescent="0.25">
      <c r="A754">
        <v>43</v>
      </c>
      <c r="B754" s="1">
        <v>61</v>
      </c>
      <c r="C754" s="1" t="str">
        <f t="shared" si="11"/>
        <v xml:space="preserve">INCISIONE E DRENAGGIO DELLO SCROTO </v>
      </c>
      <c r="D754" t="s">
        <v>3767</v>
      </c>
      <c r="E754" t="s">
        <v>2883</v>
      </c>
    </row>
    <row r="755" spans="1:5" x14ac:dyDescent="0.25">
      <c r="A755">
        <v>43</v>
      </c>
      <c r="B755" s="1">
        <v>61.91</v>
      </c>
      <c r="C755" s="1" t="str">
        <f t="shared" si="11"/>
        <v>PUNTURA EVACUATIVA DI IDROCELE DELL</v>
      </c>
      <c r="D755" t="s">
        <v>3768</v>
      </c>
      <c r="E755" t="s">
        <v>2883</v>
      </c>
    </row>
    <row r="756" spans="1:5" x14ac:dyDescent="0.25">
      <c r="A756">
        <v>43</v>
      </c>
      <c r="B756" s="1">
        <v>62.11</v>
      </c>
      <c r="C756" s="1" t="str">
        <f t="shared" si="11"/>
        <v>BIOPSIA [PERCUTANEA] [AGOBIOPSIA] D</v>
      </c>
      <c r="D756" t="s">
        <v>3769</v>
      </c>
      <c r="E756" t="s">
        <v>2883</v>
      </c>
    </row>
    <row r="757" spans="1:5" x14ac:dyDescent="0.25">
      <c r="A757">
        <v>43</v>
      </c>
      <c r="B757" s="1">
        <v>63.52</v>
      </c>
      <c r="C757" s="1" t="str">
        <f t="shared" si="11"/>
        <v>DEROTAZIONE DEL FUNICOLO E DEL TEST</v>
      </c>
      <c r="D757" t="s">
        <v>3772</v>
      </c>
      <c r="E757" t="s">
        <v>2883</v>
      </c>
    </row>
    <row r="758" spans="1:5" x14ac:dyDescent="0.25">
      <c r="A758">
        <v>43</v>
      </c>
      <c r="B758" s="1">
        <v>63.71</v>
      </c>
      <c r="C758" s="1" t="str">
        <f t="shared" si="11"/>
        <v>LEGATURA DEI DOTTI DEFERENTI  -</v>
      </c>
      <c r="D758" t="s">
        <v>3773</v>
      </c>
      <c r="E758" t="s">
        <v>2883</v>
      </c>
    </row>
    <row r="759" spans="1:5" x14ac:dyDescent="0.25">
      <c r="A759">
        <v>43</v>
      </c>
      <c r="B759" s="1">
        <v>64.010000000000005</v>
      </c>
      <c r="C759" s="1" t="str">
        <f t="shared" si="11"/>
        <v>CIRCONCISIONE</v>
      </c>
      <c r="D759" t="s">
        <v>3774</v>
      </c>
      <c r="E759" t="s">
        <v>2883</v>
      </c>
    </row>
    <row r="760" spans="1:5" x14ac:dyDescent="0.25">
      <c r="A760">
        <v>43</v>
      </c>
      <c r="B760" s="1">
        <v>64.11</v>
      </c>
      <c r="C760" s="1" t="str">
        <f t="shared" si="11"/>
        <v>BIOPSIA DEL PENE -</v>
      </c>
      <c r="D760" t="s">
        <v>3775</v>
      </c>
      <c r="E760" t="s">
        <v>2883</v>
      </c>
    </row>
    <row r="761" spans="1:5" x14ac:dyDescent="0.25">
      <c r="A761">
        <v>43</v>
      </c>
      <c r="B761" s="1">
        <v>64.930000000000007</v>
      </c>
      <c r="C761" s="1" t="str">
        <f t="shared" si="11"/>
        <v>LIBERAZIONE DI SINECHIE PENIENE -</v>
      </c>
      <c r="D761" t="s">
        <v>3780</v>
      </c>
      <c r="E761" t="s">
        <v>2883</v>
      </c>
    </row>
    <row r="762" spans="1:5" x14ac:dyDescent="0.25">
      <c r="A762">
        <v>43</v>
      </c>
      <c r="B762" s="1">
        <v>89.01</v>
      </c>
      <c r="C762" s="1" t="str">
        <f t="shared" si="11"/>
        <v>ANAMNESI E VALUTAZIONE DEFINITE BRE</v>
      </c>
      <c r="D762" t="s">
        <v>2881</v>
      </c>
    </row>
    <row r="763" spans="1:5" x14ac:dyDescent="0.25">
      <c r="A763">
        <v>43</v>
      </c>
      <c r="B763" s="1">
        <v>89.22</v>
      </c>
      <c r="C763" s="1" t="str">
        <f t="shared" si="11"/>
        <v>CISTOMETROGRAFIA - Cistomanometria</v>
      </c>
      <c r="D763" t="s">
        <v>3783</v>
      </c>
      <c r="E763" t="s">
        <v>2883</v>
      </c>
    </row>
    <row r="764" spans="1:5" x14ac:dyDescent="0.25">
      <c r="A764">
        <v>43</v>
      </c>
      <c r="B764" s="1">
        <v>89.23</v>
      </c>
      <c r="C764" s="1" t="str">
        <f t="shared" si="11"/>
        <v>ELETTROMIOGRAFIA DELLO SFINTERE URE</v>
      </c>
      <c r="D764" t="s">
        <v>3784</v>
      </c>
      <c r="E764" t="s">
        <v>2883</v>
      </c>
    </row>
    <row r="765" spans="1:5" x14ac:dyDescent="0.25">
      <c r="A765">
        <v>43</v>
      </c>
      <c r="B765" s="1">
        <v>89.24</v>
      </c>
      <c r="C765" s="1" t="str">
        <f t="shared" si="11"/>
        <v>UROFLUSSOMETRIA -</v>
      </c>
      <c r="D765" t="s">
        <v>3785</v>
      </c>
      <c r="E765" t="s">
        <v>2883</v>
      </c>
    </row>
    <row r="766" spans="1:5" x14ac:dyDescent="0.25">
      <c r="A766">
        <v>43</v>
      </c>
      <c r="B766" s="1">
        <v>89.25</v>
      </c>
      <c r="C766" s="1" t="str">
        <f t="shared" si="11"/>
        <v>PROFILO PRESSORIO URETRALE -</v>
      </c>
      <c r="D766" t="s">
        <v>3786</v>
      </c>
      <c r="E766" t="s">
        <v>2883</v>
      </c>
    </row>
    <row r="767" spans="1:5" x14ac:dyDescent="0.25">
      <c r="A767">
        <v>43</v>
      </c>
      <c r="B767" s="1">
        <v>89.7</v>
      </c>
      <c r="C767" s="1" t="str">
        <f t="shared" si="11"/>
        <v xml:space="preserve">VISITA GENERALE                    </v>
      </c>
      <c r="D767" t="s">
        <v>2897</v>
      </c>
    </row>
    <row r="768" spans="1:5" x14ac:dyDescent="0.25">
      <c r="A768">
        <v>43</v>
      </c>
      <c r="B768" s="1">
        <v>96.49</v>
      </c>
      <c r="C768" s="1" t="str">
        <f t="shared" si="11"/>
        <v>INSTILLAZIONE GENITOURINARIA - Inst</v>
      </c>
      <c r="D768" t="s">
        <v>3787</v>
      </c>
      <c r="E768" t="s">
        <v>2883</v>
      </c>
    </row>
    <row r="769" spans="1:5" x14ac:dyDescent="0.25">
      <c r="A769">
        <v>43</v>
      </c>
      <c r="B769" s="1">
        <v>98.19</v>
      </c>
      <c r="C769" s="1" t="str">
        <f t="shared" si="11"/>
        <v>RIMOZIONE DI CORPO ESTRANEO INTRALU</v>
      </c>
      <c r="D769" t="s">
        <v>3788</v>
      </c>
    </row>
    <row r="770" spans="1:5" x14ac:dyDescent="0.25">
      <c r="A770">
        <v>43</v>
      </c>
      <c r="B770" s="1">
        <v>98.24</v>
      </c>
      <c r="C770" s="1" t="str">
        <f t="shared" si="11"/>
        <v>RIMOZIONE DI CORPO ESTRANEO DA SCRO</v>
      </c>
      <c r="D770" t="s">
        <v>3789</v>
      </c>
    </row>
    <row r="771" spans="1:5" x14ac:dyDescent="0.25">
      <c r="A771">
        <v>43</v>
      </c>
      <c r="B771" s="1">
        <v>99.94</v>
      </c>
      <c r="C771" s="1" t="str">
        <f t="shared" ref="C771:C834" si="12">MID(D771,1,35)</f>
        <v>MASSAGGIO PROSTATICO -</v>
      </c>
      <c r="D771" t="s">
        <v>3798</v>
      </c>
      <c r="E771" t="s">
        <v>2883</v>
      </c>
    </row>
    <row r="772" spans="1:5" x14ac:dyDescent="0.25">
      <c r="A772">
        <v>43</v>
      </c>
      <c r="B772" s="1">
        <v>99.95</v>
      </c>
      <c r="C772" s="1" t="str">
        <f t="shared" si="12"/>
        <v>STIRAMENTO DEL PREPUZIO -</v>
      </c>
      <c r="D772" t="s">
        <v>3799</v>
      </c>
      <c r="E772" t="s">
        <v>2883</v>
      </c>
    </row>
    <row r="773" spans="1:5" x14ac:dyDescent="0.25">
      <c r="A773">
        <v>43</v>
      </c>
      <c r="B773" s="1" t="s">
        <v>3742</v>
      </c>
      <c r="C773" s="1" t="str">
        <f t="shared" si="12"/>
        <v>CROMOCISTOSCOPIA -</v>
      </c>
      <c r="D773" t="s">
        <v>3743</v>
      </c>
      <c r="E773" t="s">
        <v>2883</v>
      </c>
    </row>
    <row r="774" spans="1:5" x14ac:dyDescent="0.25">
      <c r="A774">
        <v>43</v>
      </c>
      <c r="B774" s="1" t="s">
        <v>3744</v>
      </c>
      <c r="C774" s="1" t="str">
        <f t="shared" si="12"/>
        <v>ESAME URODINAMICO INVASIVO -</v>
      </c>
      <c r="D774" t="s">
        <v>3745</v>
      </c>
      <c r="E774" t="s">
        <v>2883</v>
      </c>
    </row>
    <row r="775" spans="1:5" x14ac:dyDescent="0.25">
      <c r="A775">
        <v>43</v>
      </c>
      <c r="B775" s="1" t="s">
        <v>3746</v>
      </c>
      <c r="C775" s="1" t="str">
        <f t="shared" si="12"/>
        <v xml:space="preserve">RESEZIONE TRANSURETRALE DI LESIONE </v>
      </c>
      <c r="D775" t="s">
        <v>3747</v>
      </c>
    </row>
    <row r="776" spans="1:5" x14ac:dyDescent="0.25">
      <c r="A776">
        <v>43</v>
      </c>
      <c r="B776" s="1" t="s">
        <v>3754</v>
      </c>
      <c r="C776" s="1" t="str">
        <f t="shared" si="12"/>
        <v xml:space="preserve">DILATAZIONE URETRALE - Dilatazione </v>
      </c>
      <c r="D776" t="s">
        <v>3755</v>
      </c>
    </row>
    <row r="777" spans="1:5" x14ac:dyDescent="0.25">
      <c r="A777">
        <v>43</v>
      </c>
      <c r="B777" s="1" t="s">
        <v>3756</v>
      </c>
      <c r="C777" s="1" t="str">
        <f t="shared" si="12"/>
        <v xml:space="preserve">DILATAZIONI URETRALI PROGRESSIVE - </v>
      </c>
      <c r="D777" t="s">
        <v>3757</v>
      </c>
      <c r="E777" t="s">
        <v>2883</v>
      </c>
    </row>
    <row r="778" spans="1:5" x14ac:dyDescent="0.25">
      <c r="A778">
        <v>43</v>
      </c>
      <c r="B778" s="1" t="s">
        <v>3758</v>
      </c>
      <c r="C778" s="1" t="str">
        <f t="shared" si="12"/>
        <v xml:space="preserve">RIMOZIONE [ENDOSCOPICA] DI CALCOLO </v>
      </c>
      <c r="D778" t="s">
        <v>3759</v>
      </c>
      <c r="E778" t="s">
        <v>2883</v>
      </c>
    </row>
    <row r="779" spans="1:5" x14ac:dyDescent="0.25">
      <c r="A779">
        <v>43</v>
      </c>
      <c r="B779" s="1" t="s">
        <v>3763</v>
      </c>
      <c r="C779" s="1" t="str">
        <f t="shared" si="12"/>
        <v>BIOPSIA TRANSPERINEALE [PERCUTANEA]</v>
      </c>
      <c r="D779" t="s">
        <v>3764</v>
      </c>
      <c r="E779" t="s">
        <v>2883</v>
      </c>
    </row>
    <row r="780" spans="1:5" x14ac:dyDescent="0.25">
      <c r="A780">
        <v>43</v>
      </c>
      <c r="B780" s="1" t="s">
        <v>3770</v>
      </c>
      <c r="C780" s="1" t="str">
        <f t="shared" si="12"/>
        <v>Agoaspirazione testicolare (TESA)</v>
      </c>
      <c r="D780" t="s">
        <v>3771</v>
      </c>
      <c r="E780" t="s">
        <v>2883</v>
      </c>
    </row>
    <row r="781" spans="1:5" x14ac:dyDescent="0.25">
      <c r="A781">
        <v>43</v>
      </c>
      <c r="B781" s="1" t="s">
        <v>3776</v>
      </c>
      <c r="C781" s="1" t="str">
        <f t="shared" si="12"/>
        <v>BALANOSCOPIA -</v>
      </c>
      <c r="D781" t="s">
        <v>3777</v>
      </c>
      <c r="E781" t="s">
        <v>2883</v>
      </c>
    </row>
    <row r="782" spans="1:5" x14ac:dyDescent="0.25">
      <c r="A782">
        <v>43</v>
      </c>
      <c r="B782" s="1" t="s">
        <v>3778</v>
      </c>
      <c r="C782" s="1" t="str">
        <f t="shared" si="12"/>
        <v>FRENULOTOMIA -</v>
      </c>
      <c r="D782" t="s">
        <v>3779</v>
      </c>
      <c r="E782" t="s">
        <v>2883</v>
      </c>
    </row>
    <row r="783" spans="1:5" x14ac:dyDescent="0.25">
      <c r="A783">
        <v>43</v>
      </c>
      <c r="B783" s="1" t="s">
        <v>3135</v>
      </c>
      <c r="C783" s="1" t="str">
        <f t="shared" si="12"/>
        <v>ECO(COLOR)DOPPLER  DELLE ARTERIE RE</v>
      </c>
      <c r="D783" t="s">
        <v>3136</v>
      </c>
      <c r="E783" t="s">
        <v>2883</v>
      </c>
    </row>
    <row r="784" spans="1:5" x14ac:dyDescent="0.25">
      <c r="A784">
        <v>43</v>
      </c>
      <c r="B784" s="1" t="s">
        <v>3629</v>
      </c>
      <c r="C784" s="1" t="str">
        <f t="shared" si="12"/>
        <v>ECO(COLOR)DOPPLER DELL'ADDOME INFER</v>
      </c>
      <c r="D784" t="s">
        <v>3630</v>
      </c>
    </row>
    <row r="785" spans="1:5" x14ac:dyDescent="0.25">
      <c r="A785">
        <v>43</v>
      </c>
      <c r="B785" s="1" t="s">
        <v>3781</v>
      </c>
      <c r="C785" s="1" t="str">
        <f t="shared" si="12"/>
        <v>ECOGRAFIA TRANSRETTALE</v>
      </c>
      <c r="D785" t="s">
        <v>3782</v>
      </c>
      <c r="E785" t="s">
        <v>2883</v>
      </c>
    </row>
    <row r="786" spans="1:5" x14ac:dyDescent="0.25">
      <c r="A786">
        <v>43</v>
      </c>
      <c r="B786" s="1" t="s">
        <v>3212</v>
      </c>
      <c r="C786" s="1" t="str">
        <f t="shared" si="12"/>
        <v>ELETTROMIOGRAFIA DI MUSCOLI SPECIAL</v>
      </c>
      <c r="D786" t="s">
        <v>3213</v>
      </c>
    </row>
    <row r="787" spans="1:5" x14ac:dyDescent="0.25">
      <c r="A787">
        <v>43</v>
      </c>
      <c r="B787" s="1" t="s">
        <v>6518</v>
      </c>
      <c r="C787" s="1" t="str">
        <f t="shared" si="12"/>
        <v>LITOTRIPSIA EXTRACORPOREA DEL RENE</v>
      </c>
      <c r="D787" t="s">
        <v>6519</v>
      </c>
    </row>
    <row r="788" spans="1:5" x14ac:dyDescent="0.25">
      <c r="A788">
        <v>43</v>
      </c>
      <c r="B788" s="1" t="s">
        <v>6521</v>
      </c>
      <c r="C788" s="1" t="str">
        <f t="shared" si="12"/>
        <v>LITOTRIPSIA EXTRACORPOREA DEL RENE</v>
      </c>
      <c r="D788" t="s">
        <v>6519</v>
      </c>
    </row>
    <row r="789" spans="1:5" x14ac:dyDescent="0.25">
      <c r="A789">
        <v>43</v>
      </c>
      <c r="B789" s="1" t="s">
        <v>6523</v>
      </c>
      <c r="C789" s="1" t="str">
        <f t="shared" si="12"/>
        <v>LITOTRIPSIA EXTRACORPOREA DEL RENE</v>
      </c>
      <c r="D789" t="s">
        <v>6519</v>
      </c>
    </row>
    <row r="790" spans="1:5" x14ac:dyDescent="0.25">
      <c r="A790">
        <v>43</v>
      </c>
      <c r="B790" s="1" t="s">
        <v>3790</v>
      </c>
      <c r="C790" s="1" t="str">
        <f t="shared" si="12"/>
        <v>INFILTRAZIONE PERINEALE -</v>
      </c>
      <c r="D790" t="s">
        <v>3791</v>
      </c>
      <c r="E790" t="s">
        <v>2883</v>
      </c>
    </row>
    <row r="791" spans="1:5" x14ac:dyDescent="0.25">
      <c r="A791">
        <v>43</v>
      </c>
      <c r="B791" s="1" t="s">
        <v>3792</v>
      </c>
      <c r="C791" s="1" t="str">
        <f t="shared" si="12"/>
        <v>INFILTRAZIONE MEDICAMENTOSA DEL PEN</v>
      </c>
      <c r="D791" t="s">
        <v>3793</v>
      </c>
      <c r="E791" t="s">
        <v>2883</v>
      </c>
    </row>
    <row r="792" spans="1:5" x14ac:dyDescent="0.25">
      <c r="A792">
        <v>43</v>
      </c>
      <c r="B792" s="1" t="s">
        <v>3794</v>
      </c>
      <c r="C792" s="1" t="str">
        <f t="shared" si="12"/>
        <v xml:space="preserve">INIEZIONE ENDOCAVERNOSA DI FARMACI </v>
      </c>
      <c r="D792" t="s">
        <v>3795</v>
      </c>
      <c r="E792" t="s">
        <v>2883</v>
      </c>
    </row>
    <row r="793" spans="1:5" x14ac:dyDescent="0.25">
      <c r="A793">
        <v>43</v>
      </c>
      <c r="B793" s="1" t="s">
        <v>3796</v>
      </c>
      <c r="C793" s="1" t="str">
        <f t="shared" si="12"/>
        <v>INIEZIONE INTRA O PERIURETRALE -</v>
      </c>
      <c r="D793" t="s">
        <v>3797</v>
      </c>
      <c r="E793" t="s">
        <v>2883</v>
      </c>
    </row>
    <row r="794" spans="1:5" x14ac:dyDescent="0.25">
      <c r="A794">
        <v>52</v>
      </c>
      <c r="B794" s="1">
        <v>64.2</v>
      </c>
      <c r="C794" s="1" t="str">
        <f t="shared" si="12"/>
        <v>ASPORTAZIONE O DEMOLIZIONE DI LESIO</v>
      </c>
      <c r="D794" t="s">
        <v>3802</v>
      </c>
      <c r="E794" t="s">
        <v>2883</v>
      </c>
    </row>
    <row r="795" spans="1:5" x14ac:dyDescent="0.25">
      <c r="A795">
        <v>52</v>
      </c>
      <c r="B795" s="1">
        <v>86.11</v>
      </c>
      <c r="C795" s="1" t="str">
        <f t="shared" si="12"/>
        <v>BIOPSIA DELLA CUTE E DEL TESSUTO SO</v>
      </c>
      <c r="D795" t="s">
        <v>3048</v>
      </c>
      <c r="E795" t="s">
        <v>2883</v>
      </c>
    </row>
    <row r="796" spans="1:5" x14ac:dyDescent="0.25">
      <c r="A796">
        <v>52</v>
      </c>
      <c r="B796" s="1">
        <v>86.24</v>
      </c>
      <c r="C796" s="1" t="str">
        <f t="shared" si="12"/>
        <v>CHEMIOCHIRURGIA DELLA CUTE - Peelin</v>
      </c>
      <c r="D796" t="s">
        <v>3068</v>
      </c>
      <c r="E796" t="s">
        <v>2883</v>
      </c>
    </row>
    <row r="797" spans="1:5" x14ac:dyDescent="0.25">
      <c r="A797">
        <v>52</v>
      </c>
      <c r="B797" s="1">
        <v>86.25</v>
      </c>
      <c r="C797" s="1" t="str">
        <f t="shared" si="12"/>
        <v>DERMOABRASIONE - Quella con laser (</v>
      </c>
      <c r="D797" t="s">
        <v>3069</v>
      </c>
      <c r="E797" t="s">
        <v>2883</v>
      </c>
    </row>
    <row r="798" spans="1:5" x14ac:dyDescent="0.25">
      <c r="A798">
        <v>52</v>
      </c>
      <c r="B798" s="1">
        <v>89.01</v>
      </c>
      <c r="C798" s="1" t="str">
        <f t="shared" si="12"/>
        <v>ANAMNESI E VALUTAZIONE DEFINITE BRE</v>
      </c>
      <c r="D798" t="s">
        <v>2881</v>
      </c>
    </row>
    <row r="799" spans="1:5" x14ac:dyDescent="0.25">
      <c r="A799">
        <v>52</v>
      </c>
      <c r="B799" s="1">
        <v>89.7</v>
      </c>
      <c r="C799" s="1" t="str">
        <f t="shared" si="12"/>
        <v xml:space="preserve">VISITA GENERALE                    </v>
      </c>
      <c r="D799" t="s">
        <v>2897</v>
      </c>
    </row>
    <row r="800" spans="1:5" x14ac:dyDescent="0.25">
      <c r="A800">
        <v>52</v>
      </c>
      <c r="B800" s="1">
        <v>99.82</v>
      </c>
      <c r="C800" s="1" t="str">
        <f t="shared" si="12"/>
        <v>TERAPIA A LUCE ULTRAVIOLETTA   Atti</v>
      </c>
      <c r="D800" t="s">
        <v>3825</v>
      </c>
    </row>
    <row r="801" spans="1:5" x14ac:dyDescent="0.25">
      <c r="A801">
        <v>52</v>
      </c>
      <c r="B801" s="1" t="s">
        <v>3800</v>
      </c>
      <c r="C801" s="1" t="str">
        <f t="shared" si="12"/>
        <v>RICERCA DEL TREPONEMA AL PARABOLOID</v>
      </c>
      <c r="D801" t="s">
        <v>3801</v>
      </c>
      <c r="E801" t="s">
        <v>2883</v>
      </c>
    </row>
    <row r="802" spans="1:5" x14ac:dyDescent="0.25">
      <c r="A802">
        <v>52</v>
      </c>
      <c r="B802" s="1" t="s">
        <v>3610</v>
      </c>
      <c r="C802" s="1" t="str">
        <f t="shared" si="12"/>
        <v xml:space="preserve">ASPORTAZIONE DI CONDILOMI VAGINALI </v>
      </c>
      <c r="D802" t="s">
        <v>3611</v>
      </c>
      <c r="E802" t="s">
        <v>2883</v>
      </c>
    </row>
    <row r="803" spans="1:5" x14ac:dyDescent="0.25">
      <c r="A803">
        <v>52</v>
      </c>
      <c r="B803" s="1" t="s">
        <v>3614</v>
      </c>
      <c r="C803" s="1" t="str">
        <f t="shared" si="12"/>
        <v>ASPORTAZIONE CONDILOMI VULVARI E  P</v>
      </c>
      <c r="D803" t="s">
        <v>3615</v>
      </c>
      <c r="E803" t="s">
        <v>2883</v>
      </c>
    </row>
    <row r="804" spans="1:5" x14ac:dyDescent="0.25">
      <c r="A804">
        <v>52</v>
      </c>
      <c r="B804" s="1" t="s">
        <v>3616</v>
      </c>
      <c r="C804" s="1" t="str">
        <f t="shared" si="12"/>
        <v>ALTRI INTERVENTI SULL' APPARATO GEN</v>
      </c>
      <c r="D804" t="s">
        <v>3617</v>
      </c>
      <c r="E804" t="s">
        <v>2883</v>
      </c>
    </row>
    <row r="805" spans="1:5" x14ac:dyDescent="0.25">
      <c r="A805">
        <v>52</v>
      </c>
      <c r="B805" s="1" t="s">
        <v>3803</v>
      </c>
      <c r="C805" s="1" t="str">
        <f t="shared" si="12"/>
        <v>ELASTOMETRIA -</v>
      </c>
      <c r="D805" t="s">
        <v>3804</v>
      </c>
      <c r="E805" t="s">
        <v>2883</v>
      </c>
    </row>
    <row r="806" spans="1:5" x14ac:dyDescent="0.25">
      <c r="A806">
        <v>52</v>
      </c>
      <c r="B806" s="1" t="s">
        <v>3805</v>
      </c>
      <c r="C806" s="1" t="str">
        <f t="shared" si="12"/>
        <v>SEBOMETRIA -</v>
      </c>
      <c r="D806" t="s">
        <v>3806</v>
      </c>
      <c r="E806" t="s">
        <v>2883</v>
      </c>
    </row>
    <row r="807" spans="1:5" x14ac:dyDescent="0.25">
      <c r="A807">
        <v>52</v>
      </c>
      <c r="B807" s="1" t="s">
        <v>3807</v>
      </c>
      <c r="C807" s="1" t="str">
        <f t="shared" si="12"/>
        <v>CORNEOMETRIA -</v>
      </c>
      <c r="D807" t="s">
        <v>3808</v>
      </c>
      <c r="E807" t="s">
        <v>2883</v>
      </c>
    </row>
    <row r="808" spans="1:5" x14ac:dyDescent="0.25">
      <c r="A808">
        <v>52</v>
      </c>
      <c r="B808" s="1" t="s">
        <v>3809</v>
      </c>
      <c r="C808" s="1" t="str">
        <f t="shared" si="12"/>
        <v>MISURA DELLA PERDITA TRANSEPIDERMIC</v>
      </c>
      <c r="D808" t="s">
        <v>3810</v>
      </c>
      <c r="E808" t="s">
        <v>2883</v>
      </c>
    </row>
    <row r="809" spans="1:5" x14ac:dyDescent="0.25">
      <c r="A809">
        <v>52</v>
      </c>
      <c r="B809" s="1" t="s">
        <v>6480</v>
      </c>
      <c r="C809" s="1" t="str">
        <f t="shared" si="12"/>
        <v>ASPORTAZIONE O DEMOLIZIONE LOCALE C</v>
      </c>
      <c r="D809" t="s">
        <v>6481</v>
      </c>
      <c r="E809" t="s">
        <v>6482</v>
      </c>
    </row>
    <row r="810" spans="1:5" x14ac:dyDescent="0.25">
      <c r="A810">
        <v>52</v>
      </c>
      <c r="B810" s="1" t="s">
        <v>3811</v>
      </c>
      <c r="C810" s="1" t="str">
        <f t="shared" si="12"/>
        <v>ASPORTAZIONE O DEMOLIZIONE LOCALE D</v>
      </c>
      <c r="D810" t="s">
        <v>3812</v>
      </c>
    </row>
    <row r="811" spans="1:5" x14ac:dyDescent="0.25">
      <c r="A811">
        <v>52</v>
      </c>
      <c r="B811" s="1" t="s">
        <v>3813</v>
      </c>
      <c r="C811" s="1" t="str">
        <f t="shared" si="12"/>
        <v>ASPORTAZIONE O DEMOLIZIONE LOCALE D</v>
      </c>
      <c r="D811" t="s">
        <v>3812</v>
      </c>
    </row>
    <row r="812" spans="1:5" x14ac:dyDescent="0.25">
      <c r="A812">
        <v>52</v>
      </c>
      <c r="B812" s="1" t="s">
        <v>3814</v>
      </c>
      <c r="C812" s="1" t="str">
        <f t="shared" si="12"/>
        <v>ASPORTAZIONE O DEMOLIZIONE LOCALE D</v>
      </c>
      <c r="D812" t="s">
        <v>3812</v>
      </c>
    </row>
    <row r="813" spans="1:5" x14ac:dyDescent="0.25">
      <c r="A813">
        <v>52</v>
      </c>
      <c r="B813" s="1" t="s">
        <v>3815</v>
      </c>
      <c r="C813" s="1" t="str">
        <f t="shared" si="12"/>
        <v>OSSERVAZIONE DERMATOLOGICA IN EPILU</v>
      </c>
      <c r="D813" t="s">
        <v>3816</v>
      </c>
      <c r="E813" t="s">
        <v>2883</v>
      </c>
    </row>
    <row r="814" spans="1:5" x14ac:dyDescent="0.25">
      <c r="A814">
        <v>52</v>
      </c>
      <c r="B814" s="1" t="s">
        <v>3817</v>
      </c>
      <c r="C814" s="1" t="str">
        <f t="shared" si="12"/>
        <v>OSSERVAZIONE DERMATOLOGICA IN EPIDI</v>
      </c>
      <c r="D814" t="s">
        <v>3818</v>
      </c>
      <c r="E814" t="s">
        <v>2883</v>
      </c>
    </row>
    <row r="815" spans="1:5" x14ac:dyDescent="0.25">
      <c r="A815">
        <v>52</v>
      </c>
      <c r="B815" s="1" t="s">
        <v>3819</v>
      </c>
      <c r="C815" s="1" t="str">
        <f t="shared" si="12"/>
        <v>VALUTAZIONE DELLA SOGLIA DI SENSIBI</v>
      </c>
      <c r="D815" t="s">
        <v>3820</v>
      </c>
      <c r="E815" t="s">
        <v>2883</v>
      </c>
    </row>
    <row r="816" spans="1:5" x14ac:dyDescent="0.25">
      <c r="A816">
        <v>52</v>
      </c>
      <c r="B816" s="1" t="s">
        <v>2906</v>
      </c>
      <c r="C816" s="1" t="str">
        <f t="shared" si="12"/>
        <v>ESAME ALLERGOLOGICO STRUMENTALE PER</v>
      </c>
      <c r="D816" t="s">
        <v>2907</v>
      </c>
      <c r="E816" t="s">
        <v>2883</v>
      </c>
    </row>
    <row r="817" spans="1:5" x14ac:dyDescent="0.25">
      <c r="A817">
        <v>52</v>
      </c>
      <c r="B817" s="1" t="s">
        <v>3821</v>
      </c>
      <c r="C817" s="1" t="str">
        <f t="shared" si="12"/>
        <v>INDAGINI FOTOBIOLOGICHE PER FOTODER</v>
      </c>
      <c r="D817" t="s">
        <v>3822</v>
      </c>
      <c r="E817" t="s">
        <v>2883</v>
      </c>
    </row>
    <row r="818" spans="1:5" x14ac:dyDescent="0.25">
      <c r="A818">
        <v>52</v>
      </c>
      <c r="B818" s="1" t="s">
        <v>3823</v>
      </c>
      <c r="C818" s="1" t="str">
        <f t="shared" si="12"/>
        <v>INDAGINI FOTOBIOLOGICHE PER FOTODER</v>
      </c>
      <c r="D818" t="s">
        <v>3824</v>
      </c>
      <c r="E818" t="s">
        <v>2883</v>
      </c>
    </row>
    <row r="819" spans="1:5" x14ac:dyDescent="0.25">
      <c r="A819">
        <v>52</v>
      </c>
      <c r="B819" s="1" t="s">
        <v>2908</v>
      </c>
      <c r="C819" s="1" t="str">
        <f t="shared" si="12"/>
        <v>SCREENING ALLERGOLOGICO PER INALANT</v>
      </c>
      <c r="D819" t="s">
        <v>2909</v>
      </c>
      <c r="E819" t="s">
        <v>2883</v>
      </c>
    </row>
    <row r="820" spans="1:5" x14ac:dyDescent="0.25">
      <c r="A820">
        <v>52</v>
      </c>
      <c r="B820" s="1" t="s">
        <v>2910</v>
      </c>
      <c r="C820" s="1" t="str">
        <f t="shared" si="12"/>
        <v>TEST EPICUTANEI A LETTURA RITARDATA</v>
      </c>
      <c r="D820" t="s">
        <v>2911</v>
      </c>
      <c r="E820" t="s">
        <v>2883</v>
      </c>
    </row>
    <row r="821" spans="1:5" x14ac:dyDescent="0.25">
      <c r="A821">
        <v>52</v>
      </c>
      <c r="B821" s="1" t="s">
        <v>2912</v>
      </c>
      <c r="C821" s="1" t="str">
        <f t="shared" si="12"/>
        <v>TEST PERCUTANEI E INTRACUTANEI A LE</v>
      </c>
      <c r="D821" t="s">
        <v>2913</v>
      </c>
      <c r="E821" t="s">
        <v>2883</v>
      </c>
    </row>
    <row r="822" spans="1:5" x14ac:dyDescent="0.25">
      <c r="A822">
        <v>56</v>
      </c>
      <c r="B822" s="1">
        <v>81.92</v>
      </c>
      <c r="C822" s="1" t="str">
        <f t="shared" si="12"/>
        <v xml:space="preserve">INIEZIONE DI SOSTANZE TERAPEUTICHE </v>
      </c>
      <c r="D822" t="s">
        <v>3523</v>
      </c>
      <c r="E822" t="s">
        <v>2883</v>
      </c>
    </row>
    <row r="823" spans="1:5" x14ac:dyDescent="0.25">
      <c r="A823">
        <v>56</v>
      </c>
      <c r="B823" s="1">
        <v>89.01</v>
      </c>
      <c r="C823" s="1" t="str">
        <f t="shared" si="12"/>
        <v>ANAMNESI E VALUTAZIONE DEFINITE BRE</v>
      </c>
      <c r="D823" t="s">
        <v>2881</v>
      </c>
    </row>
    <row r="824" spans="1:5" x14ac:dyDescent="0.25">
      <c r="A824">
        <v>56</v>
      </c>
      <c r="B824" s="1">
        <v>89.7</v>
      </c>
      <c r="C824" s="1" t="str">
        <f t="shared" si="12"/>
        <v xml:space="preserve">VISITA GENERALE                    </v>
      </c>
      <c r="D824" t="s">
        <v>2897</v>
      </c>
    </row>
    <row r="825" spans="1:5" x14ac:dyDescent="0.25">
      <c r="A825">
        <v>56</v>
      </c>
      <c r="B825" s="1">
        <v>93.03</v>
      </c>
      <c r="C825" s="1" t="str">
        <f t="shared" si="12"/>
        <v>VALUTAZIONE PROTESICA</v>
      </c>
      <c r="D825" t="s">
        <v>3833</v>
      </c>
      <c r="E825" t="s">
        <v>2883</v>
      </c>
    </row>
    <row r="826" spans="1:5" x14ac:dyDescent="0.25">
      <c r="A826">
        <v>56</v>
      </c>
      <c r="B826" s="1">
        <v>93.15</v>
      </c>
      <c r="C826" s="1" t="str">
        <f t="shared" si="12"/>
        <v>MOBILIZZAZIONE DELLA COLONNA VERTEB</v>
      </c>
      <c r="D826" t="s">
        <v>3530</v>
      </c>
      <c r="E826" t="s">
        <v>2883</v>
      </c>
    </row>
    <row r="827" spans="1:5" x14ac:dyDescent="0.25">
      <c r="A827">
        <v>56</v>
      </c>
      <c r="B827" s="1">
        <v>93.4</v>
      </c>
      <c r="C827" s="1" t="str">
        <f t="shared" si="12"/>
        <v>ELETTROTERAPIA DISTRETTUALE DI MUSC</v>
      </c>
      <c r="D827" t="s">
        <v>3861</v>
      </c>
      <c r="E827" t="s">
        <v>2883</v>
      </c>
    </row>
    <row r="828" spans="1:5" x14ac:dyDescent="0.25">
      <c r="A828">
        <v>56</v>
      </c>
      <c r="B828" s="1">
        <v>95.23</v>
      </c>
      <c r="C828" s="1" t="str">
        <f t="shared" si="12"/>
        <v xml:space="preserve">POTENZIALI EVOCATI VISIVI  (VEP)   </v>
      </c>
      <c r="D828" t="s">
        <v>3293</v>
      </c>
      <c r="E828" t="s">
        <v>2883</v>
      </c>
    </row>
    <row r="829" spans="1:5" x14ac:dyDescent="0.25">
      <c r="A829">
        <v>56</v>
      </c>
      <c r="B829" s="1" t="s">
        <v>3170</v>
      </c>
      <c r="C829" s="1" t="str">
        <f t="shared" si="12"/>
        <v>POTENZIALI EVOCATI ACUSTICI</v>
      </c>
      <c r="D829" t="s">
        <v>3171</v>
      </c>
      <c r="E829" t="s">
        <v>2883</v>
      </c>
    </row>
    <row r="830" spans="1:5" x14ac:dyDescent="0.25">
      <c r="A830">
        <v>56</v>
      </c>
      <c r="B830" s="1" t="s">
        <v>3172</v>
      </c>
      <c r="C830" s="1" t="str">
        <f t="shared" si="12"/>
        <v>POTENZIALI EVOCATI STIMOLO ED EVENT</v>
      </c>
      <c r="D830" t="s">
        <v>3173</v>
      </c>
    </row>
    <row r="831" spans="1:5" x14ac:dyDescent="0.25">
      <c r="A831">
        <v>56</v>
      </c>
      <c r="B831" s="1" t="s">
        <v>3174</v>
      </c>
      <c r="C831" s="1" t="str">
        <f t="shared" si="12"/>
        <v>POTENZIALI EVOCATI MOTORI  Arto sup</v>
      </c>
      <c r="D831" t="s">
        <v>3175</v>
      </c>
      <c r="E831" t="s">
        <v>2883</v>
      </c>
    </row>
    <row r="832" spans="1:5" x14ac:dyDescent="0.25">
      <c r="A832">
        <v>56</v>
      </c>
      <c r="B832" s="1" t="s">
        <v>3176</v>
      </c>
      <c r="C832" s="1" t="str">
        <f t="shared" si="12"/>
        <v>POTENZIALI EVOCATI SOMATO-SENSORIAL</v>
      </c>
      <c r="D832" t="s">
        <v>3177</v>
      </c>
      <c r="E832" t="s">
        <v>2883</v>
      </c>
    </row>
    <row r="833" spans="1:5" x14ac:dyDescent="0.25">
      <c r="A833">
        <v>56</v>
      </c>
      <c r="B833" s="1" t="s">
        <v>3826</v>
      </c>
      <c r="C833" s="1" t="str">
        <f t="shared" si="12"/>
        <v>TEST DEL CAMMINO -</v>
      </c>
      <c r="D833" t="s">
        <v>3827</v>
      </c>
      <c r="E833" t="s">
        <v>2883</v>
      </c>
    </row>
    <row r="834" spans="1:5" x14ac:dyDescent="0.25">
      <c r="A834">
        <v>56</v>
      </c>
      <c r="B834" s="1" t="s">
        <v>3828</v>
      </c>
      <c r="C834" s="1" t="str">
        <f t="shared" si="12"/>
        <v>MONITORAGGIO INCRUENTO DELLA SATURA</v>
      </c>
      <c r="D834" t="s">
        <v>3829</v>
      </c>
      <c r="E834" t="s">
        <v>2883</v>
      </c>
    </row>
    <row r="835" spans="1:5" x14ac:dyDescent="0.25">
      <c r="A835">
        <v>56</v>
      </c>
      <c r="B835" s="1" t="s">
        <v>3830</v>
      </c>
      <c r="C835" s="1" t="str">
        <f t="shared" ref="C835:C898" si="13">MID(D835,1,35)</f>
        <v>VALUTAZIONE CLINICA</v>
      </c>
      <c r="D835" t="s">
        <v>2899</v>
      </c>
      <c r="E835" t="s">
        <v>2883</v>
      </c>
    </row>
    <row r="836" spans="1:5" x14ac:dyDescent="0.25">
      <c r="A836">
        <v>56</v>
      </c>
      <c r="B836" s="1" t="s">
        <v>3249</v>
      </c>
      <c r="C836" s="1" t="str">
        <f t="shared" si="13"/>
        <v>VALUTAZIONE DELLE FUNZIONI CORTICAL</v>
      </c>
      <c r="D836" t="s">
        <v>3250</v>
      </c>
      <c r="E836" t="s">
        <v>2883</v>
      </c>
    </row>
    <row r="837" spans="1:5" x14ac:dyDescent="0.25">
      <c r="A837">
        <v>56</v>
      </c>
      <c r="B837" s="1" t="s">
        <v>3831</v>
      </c>
      <c r="C837" s="1" t="str">
        <f t="shared" si="13"/>
        <v>VALUTAZIONE DELLE FUNZIONI CORTICAL</v>
      </c>
      <c r="D837" t="s">
        <v>3832</v>
      </c>
      <c r="E837" t="s">
        <v>2883</v>
      </c>
    </row>
    <row r="838" spans="1:5" x14ac:dyDescent="0.25">
      <c r="A838">
        <v>56</v>
      </c>
      <c r="B838" s="1" t="s">
        <v>6334</v>
      </c>
      <c r="C838" s="1" t="str">
        <f t="shared" si="13"/>
        <v>COUNSELLING</v>
      </c>
      <c r="D838" t="s">
        <v>6335</v>
      </c>
      <c r="E838" t="s">
        <v>6327</v>
      </c>
    </row>
    <row r="839" spans="1:5" x14ac:dyDescent="0.25">
      <c r="A839">
        <v>56</v>
      </c>
      <c r="B839" s="1" t="s">
        <v>6336</v>
      </c>
      <c r="C839" s="1" t="str">
        <f t="shared" si="13"/>
        <v>COUNSELLING</v>
      </c>
      <c r="D839" t="s">
        <v>6335</v>
      </c>
      <c r="E839" t="s">
        <v>6327</v>
      </c>
    </row>
    <row r="840" spans="1:5" x14ac:dyDescent="0.25">
      <c r="A840">
        <v>56</v>
      </c>
      <c r="B840" s="1" t="s">
        <v>6337</v>
      </c>
      <c r="C840" s="1" t="str">
        <f t="shared" si="13"/>
        <v>COUNSELLING  LOGOPEDICO</v>
      </c>
      <c r="D840" t="s">
        <v>6338</v>
      </c>
      <c r="E840" t="s">
        <v>6327</v>
      </c>
    </row>
    <row r="841" spans="1:5" x14ac:dyDescent="0.25">
      <c r="A841">
        <v>56</v>
      </c>
      <c r="B841" s="1" t="s">
        <v>3834</v>
      </c>
      <c r="C841" s="1" t="str">
        <f t="shared" si="13"/>
        <v>VALUTAZIONE DEI DISTURBI MOTORI SEN</v>
      </c>
      <c r="D841" t="s">
        <v>3835</v>
      </c>
      <c r="E841" t="s">
        <v>2883</v>
      </c>
    </row>
    <row r="842" spans="1:5" x14ac:dyDescent="0.25">
      <c r="A842">
        <v>56</v>
      </c>
      <c r="B842" s="1" t="s">
        <v>3255</v>
      </c>
      <c r="C842" s="1" t="str">
        <f t="shared" si="13"/>
        <v>VALUTAZIONE DEI DISTURBI MOTORI -SE</v>
      </c>
      <c r="D842" t="s">
        <v>3256</v>
      </c>
      <c r="E842" t="s">
        <v>2883</v>
      </c>
    </row>
    <row r="843" spans="1:5" x14ac:dyDescent="0.25">
      <c r="A843">
        <v>56</v>
      </c>
      <c r="B843" s="1" t="s">
        <v>3836</v>
      </c>
      <c r="C843" s="1" t="str">
        <f t="shared" si="13"/>
        <v>VALUTAZIONE STRUMENTALE DEI DISTURB</v>
      </c>
      <c r="D843" t="s">
        <v>3837</v>
      </c>
    </row>
    <row r="844" spans="1:5" x14ac:dyDescent="0.25">
      <c r="A844">
        <v>56</v>
      </c>
      <c r="B844" s="1" t="s">
        <v>3839</v>
      </c>
      <c r="C844" s="1" t="str">
        <f t="shared" si="13"/>
        <v>VALUTAZIONE STRUMENTALE DEI DISTURB</v>
      </c>
      <c r="D844" t="s">
        <v>3837</v>
      </c>
    </row>
    <row r="845" spans="1:5" x14ac:dyDescent="0.25">
      <c r="A845">
        <v>56</v>
      </c>
      <c r="B845" s="1" t="s">
        <v>3841</v>
      </c>
      <c r="C845" s="1" t="str">
        <f t="shared" si="13"/>
        <v>VALUTAZIONE DEI DISTURBI COMUNICATI</v>
      </c>
      <c r="D845" t="s">
        <v>3842</v>
      </c>
      <c r="E845" t="s">
        <v>2883</v>
      </c>
    </row>
    <row r="846" spans="1:5" x14ac:dyDescent="0.25">
      <c r="A846">
        <v>56</v>
      </c>
      <c r="B846" s="1" t="s">
        <v>3843</v>
      </c>
      <c r="C846" s="1" t="str">
        <f t="shared" si="13"/>
        <v>VALUTAZIONE DEI DISTURBI COMUNICATI</v>
      </c>
      <c r="D846" t="s">
        <v>3844</v>
      </c>
      <c r="E846" t="s">
        <v>2883</v>
      </c>
    </row>
    <row r="847" spans="1:5" x14ac:dyDescent="0.25">
      <c r="A847">
        <v>56</v>
      </c>
      <c r="B847" s="1" t="s">
        <v>3206</v>
      </c>
      <c r="C847" s="1" t="str">
        <f t="shared" si="13"/>
        <v>ELETTROMIOGRAFIA SEMPLICE [EMG] - A</v>
      </c>
      <c r="D847" t="s">
        <v>3207</v>
      </c>
    </row>
    <row r="848" spans="1:5" x14ac:dyDescent="0.25">
      <c r="A848">
        <v>56</v>
      </c>
      <c r="B848" s="1" t="s">
        <v>3214</v>
      </c>
      <c r="C848" s="1" t="str">
        <f t="shared" si="13"/>
        <v>RISPOSTE RIFLESSE   H</v>
      </c>
      <c r="D848" t="s">
        <v>3215</v>
      </c>
    </row>
    <row r="849" spans="1:5" x14ac:dyDescent="0.25">
      <c r="A849">
        <v>56</v>
      </c>
      <c r="B849" s="1" t="s">
        <v>3216</v>
      </c>
      <c r="C849" s="1" t="str">
        <f t="shared" si="13"/>
        <v>STIMOLAZIONE RIPETITIVA   Stimolazi</v>
      </c>
      <c r="D849" t="s">
        <v>3217</v>
      </c>
    </row>
    <row r="850" spans="1:5" x14ac:dyDescent="0.25">
      <c r="A850">
        <v>56</v>
      </c>
      <c r="B850" s="1" t="s">
        <v>3222</v>
      </c>
      <c r="C850" s="1" t="str">
        <f t="shared" si="13"/>
        <v>VELOCITA' DI CONDUZIONE NERVOSA MOT</v>
      </c>
      <c r="D850" t="s">
        <v>3223</v>
      </c>
      <c r="E850" t="s">
        <v>2883</v>
      </c>
    </row>
    <row r="851" spans="1:5" x14ac:dyDescent="0.25">
      <c r="A851">
        <v>56</v>
      </c>
      <c r="B851" s="1" t="s">
        <v>3224</v>
      </c>
      <c r="C851" s="1" t="str">
        <f t="shared" si="13"/>
        <v>VELOCITA' DI CONDUZIONE NERVOSA SEN</v>
      </c>
      <c r="D851" t="s">
        <v>3225</v>
      </c>
      <c r="E851" t="s">
        <v>2883</v>
      </c>
    </row>
    <row r="852" spans="1:5" x14ac:dyDescent="0.25">
      <c r="A852">
        <v>56</v>
      </c>
      <c r="B852" s="1" t="s">
        <v>3845</v>
      </c>
      <c r="C852" s="1" t="str">
        <f t="shared" si="13"/>
        <v>RIEDUCAZIONE DEI DISTURBI MOTORI-SE</v>
      </c>
      <c r="D852" t="s">
        <v>3846</v>
      </c>
      <c r="E852" t="s">
        <v>2883</v>
      </c>
    </row>
    <row r="853" spans="1:5" x14ac:dyDescent="0.25">
      <c r="A853">
        <v>56</v>
      </c>
      <c r="B853" s="1" t="s">
        <v>3257</v>
      </c>
      <c r="C853" s="1" t="str">
        <f t="shared" si="13"/>
        <v>RIEDUCAZIONE  DEI DISTURBI MOTORI-S</v>
      </c>
      <c r="D853" t="s">
        <v>3258</v>
      </c>
      <c r="E853" t="s">
        <v>2883</v>
      </c>
    </row>
    <row r="854" spans="1:5" x14ac:dyDescent="0.25">
      <c r="A854">
        <v>56</v>
      </c>
      <c r="B854" s="1" t="s">
        <v>3847</v>
      </c>
      <c r="C854" s="1" t="str">
        <f t="shared" si="13"/>
        <v>RIEDUCAZIONE  STRUMENTALE DEI DISTU</v>
      </c>
      <c r="D854" t="s">
        <v>3848</v>
      </c>
      <c r="E854" t="s">
        <v>2883</v>
      </c>
    </row>
    <row r="855" spans="1:5" x14ac:dyDescent="0.25">
      <c r="A855">
        <v>56</v>
      </c>
      <c r="B855" s="1" t="s">
        <v>3849</v>
      </c>
      <c r="C855" s="1" t="str">
        <f t="shared" si="13"/>
        <v>RIEDUCAZIONE  IN GRUPPO (max 5 pazi</v>
      </c>
      <c r="D855" t="s">
        <v>3850</v>
      </c>
      <c r="E855" t="s">
        <v>2883</v>
      </c>
    </row>
    <row r="856" spans="1:5" x14ac:dyDescent="0.25">
      <c r="A856">
        <v>56</v>
      </c>
      <c r="B856" s="1" t="s">
        <v>3851</v>
      </c>
      <c r="C856" s="1" t="str">
        <f t="shared" si="13"/>
        <v>TRATTAMENTO MANUALE PER DRENAGGIO L</v>
      </c>
      <c r="D856" t="s">
        <v>3852</v>
      </c>
      <c r="E856" t="s">
        <v>2883</v>
      </c>
    </row>
    <row r="857" spans="1:5" x14ac:dyDescent="0.25">
      <c r="A857">
        <v>56</v>
      </c>
      <c r="B857" s="1" t="s">
        <v>3853</v>
      </c>
      <c r="C857" s="1" t="str">
        <f t="shared" si="13"/>
        <v>ELETTROTERAPIA ANTALGICA Diedinamic</v>
      </c>
      <c r="D857" t="s">
        <v>3854</v>
      </c>
      <c r="E857" t="s">
        <v>2883</v>
      </c>
    </row>
    <row r="858" spans="1:5" x14ac:dyDescent="0.25">
      <c r="A858">
        <v>56</v>
      </c>
      <c r="B858" s="1" t="s">
        <v>3855</v>
      </c>
      <c r="C858" s="1" t="str">
        <f t="shared" si="13"/>
        <v>ELETTROTERAPIA ANTALGICA  - Elettro</v>
      </c>
      <c r="D858" t="s">
        <v>3856</v>
      </c>
    </row>
    <row r="859" spans="1:5" x14ac:dyDescent="0.25">
      <c r="A859">
        <v>56</v>
      </c>
      <c r="B859" s="1" t="s">
        <v>3857</v>
      </c>
      <c r="C859" s="1" t="str">
        <f t="shared" si="13"/>
        <v>MAGNETOTERAPIA  Per seduta</v>
      </c>
      <c r="D859" t="s">
        <v>3858</v>
      </c>
      <c r="E859" t="s">
        <v>2883</v>
      </c>
    </row>
    <row r="860" spans="1:5" x14ac:dyDescent="0.25">
      <c r="A860">
        <v>56</v>
      </c>
      <c r="B860" s="1" t="s">
        <v>3859</v>
      </c>
      <c r="C860" s="1" t="str">
        <f t="shared" si="13"/>
        <v>ULTRASONOTERAPIA    Per seduta</v>
      </c>
      <c r="D860" t="s">
        <v>3860</v>
      </c>
      <c r="E860" t="s">
        <v>2883</v>
      </c>
    </row>
    <row r="861" spans="1:5" x14ac:dyDescent="0.25">
      <c r="A861">
        <v>56</v>
      </c>
      <c r="B861" s="1" t="s">
        <v>3558</v>
      </c>
      <c r="C861" s="1" t="str">
        <f t="shared" si="13"/>
        <v>BENDAGGIO ADESIVO ELASTICO</v>
      </c>
      <c r="D861" t="s">
        <v>3559</v>
      </c>
      <c r="E861" t="s">
        <v>2883</v>
      </c>
    </row>
    <row r="862" spans="1:5" x14ac:dyDescent="0.25">
      <c r="A862">
        <v>56</v>
      </c>
      <c r="B862" s="1" t="s">
        <v>3862</v>
      </c>
      <c r="C862" s="1" t="str">
        <f t="shared" si="13"/>
        <v>BENDAGGIO FUNZIONALE</v>
      </c>
      <c r="D862" t="s">
        <v>3863</v>
      </c>
      <c r="E862" t="s">
        <v>2883</v>
      </c>
    </row>
    <row r="863" spans="1:5" x14ac:dyDescent="0.25">
      <c r="A863">
        <v>56</v>
      </c>
      <c r="B863" s="1" t="s">
        <v>3259</v>
      </c>
      <c r="C863" s="1" t="str">
        <f t="shared" si="13"/>
        <v>RIEDUCAZIONE DEI DISTURBI COMUNICAT</v>
      </c>
      <c r="D863" t="s">
        <v>3260</v>
      </c>
      <c r="E863" t="s">
        <v>2883</v>
      </c>
    </row>
    <row r="864" spans="1:5" x14ac:dyDescent="0.25">
      <c r="A864">
        <v>56</v>
      </c>
      <c r="B864" s="1" t="s">
        <v>3261</v>
      </c>
      <c r="C864" s="1" t="str">
        <f t="shared" si="13"/>
        <v>RIEDUCAZIONE DEI DISTURBI  COMUNICA</v>
      </c>
      <c r="D864" t="s">
        <v>3262</v>
      </c>
      <c r="E864" t="s">
        <v>2883</v>
      </c>
    </row>
    <row r="865" spans="1:5" x14ac:dyDescent="0.25">
      <c r="A865">
        <v>56</v>
      </c>
      <c r="B865" s="1" t="s">
        <v>3263</v>
      </c>
      <c r="C865" s="1" t="str">
        <f t="shared" si="13"/>
        <v>RIEDUCAZIONE  COMUNICATIVA IN GRUPP</v>
      </c>
      <c r="D865" t="s">
        <v>3264</v>
      </c>
      <c r="E865" t="s">
        <v>2883</v>
      </c>
    </row>
    <row r="866" spans="1:5" x14ac:dyDescent="0.25">
      <c r="A866">
        <v>56</v>
      </c>
      <c r="B866" s="1" t="s">
        <v>3265</v>
      </c>
      <c r="C866" s="1" t="str">
        <f t="shared" si="13"/>
        <v>RIEDUCAZIONE COGNITIVA IN GRUPPO (m</v>
      </c>
      <c r="D866" t="s">
        <v>3266</v>
      </c>
      <c r="E866" t="s">
        <v>2883</v>
      </c>
    </row>
    <row r="867" spans="1:5" x14ac:dyDescent="0.25">
      <c r="A867">
        <v>56</v>
      </c>
      <c r="B867" s="1" t="s">
        <v>3864</v>
      </c>
      <c r="C867" s="1" t="str">
        <f t="shared" si="13"/>
        <v>RIEDUCAZIONE DELLE FUNZIONI CORTICA</v>
      </c>
      <c r="D867" t="s">
        <v>3865</v>
      </c>
      <c r="E867" t="s">
        <v>2883</v>
      </c>
    </row>
    <row r="868" spans="1:5" x14ac:dyDescent="0.25">
      <c r="A868">
        <v>56</v>
      </c>
      <c r="B868" s="1" t="s">
        <v>3866</v>
      </c>
      <c r="C868" s="1" t="str">
        <f t="shared" si="13"/>
        <v>RIEDUCAZIONE DELLE FUNZIONI CORTICA</v>
      </c>
      <c r="D868" t="s">
        <v>3867</v>
      </c>
      <c r="E868" t="s">
        <v>2883</v>
      </c>
    </row>
    <row r="869" spans="1:5" x14ac:dyDescent="0.25">
      <c r="A869">
        <v>56</v>
      </c>
      <c r="B869" s="1" t="s">
        <v>3868</v>
      </c>
      <c r="C869" s="1" t="str">
        <f t="shared" si="13"/>
        <v>MESOTERAPIA -</v>
      </c>
      <c r="D869" t="s">
        <v>3869</v>
      </c>
      <c r="E869" t="s">
        <v>2883</v>
      </c>
    </row>
    <row r="870" spans="1:5" x14ac:dyDescent="0.25">
      <c r="A870">
        <v>56</v>
      </c>
      <c r="B870" s="1" t="s">
        <v>3870</v>
      </c>
      <c r="C870" s="1" t="str">
        <f t="shared" si="13"/>
        <v xml:space="preserve">LASER TERAPIA ANTALGICA            </v>
      </c>
      <c r="D870" t="s">
        <v>3871</v>
      </c>
      <c r="E870" t="s">
        <v>2883</v>
      </c>
    </row>
    <row r="871" spans="1:5" x14ac:dyDescent="0.25">
      <c r="A871">
        <v>58</v>
      </c>
      <c r="B871" s="1">
        <v>42.24</v>
      </c>
      <c r="C871" s="1" t="str">
        <f t="shared" si="13"/>
        <v>BIOPSIA [ENDOSCOPICA] DELL' ESOFAGO</v>
      </c>
      <c r="D871" t="s">
        <v>3872</v>
      </c>
      <c r="E871" t="s">
        <v>2883</v>
      </c>
    </row>
    <row r="872" spans="1:5" x14ac:dyDescent="0.25">
      <c r="A872">
        <v>58</v>
      </c>
      <c r="B872" s="1">
        <v>45.13</v>
      </c>
      <c r="C872" s="1" t="str">
        <f t="shared" si="13"/>
        <v>ESOFAGOGASTRODUODENOSCOPIA [EGD]</v>
      </c>
      <c r="D872" t="s">
        <v>3885</v>
      </c>
      <c r="E872" t="s">
        <v>2883</v>
      </c>
    </row>
    <row r="873" spans="1:5" x14ac:dyDescent="0.25">
      <c r="A873">
        <v>58</v>
      </c>
      <c r="B873" s="1">
        <v>45.17</v>
      </c>
      <c r="C873" s="1" t="str">
        <f t="shared" si="13"/>
        <v>POSIZIONAMENTO DI STOMIA ENDOSCOPIC</v>
      </c>
      <c r="D873" t="s">
        <v>6339</v>
      </c>
      <c r="E873" t="s">
        <v>6327</v>
      </c>
    </row>
    <row r="874" spans="1:5" x14ac:dyDescent="0.25">
      <c r="A874">
        <v>58</v>
      </c>
      <c r="B874" s="1">
        <v>45.23</v>
      </c>
      <c r="C874" s="1" t="str">
        <f t="shared" si="13"/>
        <v>COLONSCOPIA CON ENDOSCOPIO FLESSIBI</v>
      </c>
      <c r="D874" t="s">
        <v>3888</v>
      </c>
    </row>
    <row r="875" spans="1:5" x14ac:dyDescent="0.25">
      <c r="A875">
        <v>58</v>
      </c>
      <c r="B875" s="1">
        <v>45.24</v>
      </c>
      <c r="C875" s="1" t="str">
        <f t="shared" si="13"/>
        <v>SIGMOIDOSCOPIA CON ENDOSCOPIO FLESS</v>
      </c>
      <c r="D875" t="s">
        <v>3891</v>
      </c>
      <c r="E875" t="s">
        <v>2883</v>
      </c>
    </row>
    <row r="876" spans="1:5" x14ac:dyDescent="0.25">
      <c r="A876">
        <v>58</v>
      </c>
      <c r="B876" s="1">
        <v>45.25</v>
      </c>
      <c r="C876" s="1" t="str">
        <f t="shared" si="13"/>
        <v>Biopsia [endoscopica] di retto</v>
      </c>
      <c r="D876" t="s">
        <v>3892</v>
      </c>
    </row>
    <row r="877" spans="1:5" x14ac:dyDescent="0.25">
      <c r="A877">
        <v>58</v>
      </c>
      <c r="B877" s="1">
        <v>45.42</v>
      </c>
      <c r="C877" s="1" t="str">
        <f t="shared" si="13"/>
        <v xml:space="preserve">Polipectomia endoscopica intestino </v>
      </c>
      <c r="D877" t="s">
        <v>3901</v>
      </c>
      <c r="E877" t="s">
        <v>2883</v>
      </c>
    </row>
    <row r="878" spans="1:5" x14ac:dyDescent="0.25">
      <c r="A878">
        <v>58</v>
      </c>
      <c r="B878" s="1">
        <v>48.23</v>
      </c>
      <c r="C878" s="1" t="str">
        <f t="shared" si="13"/>
        <v>PROCTOSIGMOIDOSCOPIA CON ENDOSCOPIO</v>
      </c>
      <c r="D878" t="s">
        <v>3904</v>
      </c>
      <c r="E878" t="s">
        <v>2883</v>
      </c>
    </row>
    <row r="879" spans="1:5" x14ac:dyDescent="0.25">
      <c r="A879">
        <v>58</v>
      </c>
      <c r="B879" s="1">
        <v>48.24</v>
      </c>
      <c r="C879" s="1" t="str">
        <f t="shared" si="13"/>
        <v>BIOPSIA [ENDOSCOPICA] DEL RETTO - B</v>
      </c>
      <c r="D879" t="s">
        <v>3905</v>
      </c>
      <c r="E879" t="s">
        <v>2883</v>
      </c>
    </row>
    <row r="880" spans="1:5" x14ac:dyDescent="0.25">
      <c r="A880">
        <v>58</v>
      </c>
      <c r="B880" s="1">
        <v>48.35</v>
      </c>
      <c r="C880" s="1" t="str">
        <f t="shared" si="13"/>
        <v>Asportazione locale di lesione o te</v>
      </c>
      <c r="D880" t="s">
        <v>3006</v>
      </c>
    </row>
    <row r="881" spans="1:5" x14ac:dyDescent="0.25">
      <c r="A881">
        <v>58</v>
      </c>
      <c r="B881" s="1">
        <v>49.21</v>
      </c>
      <c r="C881" s="1" t="str">
        <f t="shared" si="13"/>
        <v>ANOSCOPIA -</v>
      </c>
      <c r="D881" t="s">
        <v>3908</v>
      </c>
      <c r="E881" t="s">
        <v>2883</v>
      </c>
    </row>
    <row r="882" spans="1:5" x14ac:dyDescent="0.25">
      <c r="A882">
        <v>58</v>
      </c>
      <c r="B882" s="1">
        <v>89.01</v>
      </c>
      <c r="C882" s="1" t="str">
        <f t="shared" si="13"/>
        <v>ANAMNESI E VALUTAZIONE DEFINITE BRE</v>
      </c>
      <c r="D882" t="s">
        <v>2881</v>
      </c>
    </row>
    <row r="883" spans="1:5" x14ac:dyDescent="0.25">
      <c r="A883">
        <v>58</v>
      </c>
      <c r="B883" s="1">
        <v>89.32</v>
      </c>
      <c r="C883" s="1" t="str">
        <f t="shared" si="13"/>
        <v>MANOMETRIA ESOFAGEA -</v>
      </c>
      <c r="D883" t="s">
        <v>3913</v>
      </c>
      <c r="E883" t="s">
        <v>2883</v>
      </c>
    </row>
    <row r="884" spans="1:5" x14ac:dyDescent="0.25">
      <c r="A884">
        <v>58</v>
      </c>
      <c r="B884" s="1">
        <v>89.7</v>
      </c>
      <c r="C884" s="1" t="str">
        <f t="shared" si="13"/>
        <v xml:space="preserve">VISITA GENERALE                    </v>
      </c>
      <c r="D884" t="s">
        <v>2897</v>
      </c>
    </row>
    <row r="885" spans="1:5" x14ac:dyDescent="0.25">
      <c r="A885">
        <v>58</v>
      </c>
      <c r="B885" s="1">
        <v>98.02</v>
      </c>
      <c r="C885" s="1" t="str">
        <f t="shared" si="13"/>
        <v>RIMOZIONE DI CORPO ESTRANEO INTRALU</v>
      </c>
      <c r="D885" t="s">
        <v>3916</v>
      </c>
    </row>
    <row r="886" spans="1:5" x14ac:dyDescent="0.25">
      <c r="A886">
        <v>58</v>
      </c>
      <c r="B886" s="1">
        <v>98.03</v>
      </c>
      <c r="C886" s="1" t="str">
        <f t="shared" si="13"/>
        <v>RIMOZIONE DI CORPO ESTRANEO INTRALU</v>
      </c>
      <c r="D886" t="s">
        <v>3917</v>
      </c>
    </row>
    <row r="887" spans="1:5" x14ac:dyDescent="0.25">
      <c r="A887">
        <v>58</v>
      </c>
      <c r="B887" s="1">
        <v>98.05</v>
      </c>
      <c r="C887" s="1" t="str">
        <f t="shared" si="13"/>
        <v>RIMOZIONE DI CORPO ESTRANEO INTRALU</v>
      </c>
      <c r="D887" t="s">
        <v>3918</v>
      </c>
    </row>
    <row r="888" spans="1:5" x14ac:dyDescent="0.25">
      <c r="A888">
        <v>58</v>
      </c>
      <c r="B888" s="1" t="s">
        <v>3873</v>
      </c>
      <c r="C888" s="1" t="str">
        <f t="shared" si="13"/>
        <v>pH METRIA ESOFAGEA (24 ORE) -</v>
      </c>
      <c r="D888" t="s">
        <v>3874</v>
      </c>
      <c r="E888" t="s">
        <v>2883</v>
      </c>
    </row>
    <row r="889" spans="1:5" x14ac:dyDescent="0.25">
      <c r="A889">
        <v>58</v>
      </c>
      <c r="B889" s="1" t="s">
        <v>3875</v>
      </c>
      <c r="C889" s="1" t="str">
        <f t="shared" si="13"/>
        <v xml:space="preserve">Asportazione  di lesione o tessuto </v>
      </c>
      <c r="D889" t="s">
        <v>3876</v>
      </c>
      <c r="E889" t="s">
        <v>2883</v>
      </c>
    </row>
    <row r="890" spans="1:5" x14ac:dyDescent="0.25">
      <c r="A890">
        <v>58</v>
      </c>
      <c r="B890" s="1" t="s">
        <v>3877</v>
      </c>
      <c r="C890" s="1" t="str">
        <f t="shared" si="13"/>
        <v xml:space="preserve">ASPORTAZIONE  DI LESIONE O TESSUTO </v>
      </c>
      <c r="D890" t="s">
        <v>3878</v>
      </c>
      <c r="E890" t="s">
        <v>2883</v>
      </c>
    </row>
    <row r="891" spans="1:5" x14ac:dyDescent="0.25">
      <c r="A891">
        <v>58</v>
      </c>
      <c r="B891" s="1" t="s">
        <v>3879</v>
      </c>
      <c r="C891" s="1" t="str">
        <f t="shared" si="13"/>
        <v>Asportazione o demolizione locale d</v>
      </c>
      <c r="D891" t="s">
        <v>3880</v>
      </c>
      <c r="E891" t="s">
        <v>2883</v>
      </c>
    </row>
    <row r="892" spans="1:5" x14ac:dyDescent="0.25">
      <c r="A892">
        <v>58</v>
      </c>
      <c r="B892" s="1" t="s">
        <v>3881</v>
      </c>
      <c r="C892" s="1" t="str">
        <f t="shared" si="13"/>
        <v>Asportazione o demolizione locale d</v>
      </c>
      <c r="D892" t="s">
        <v>3882</v>
      </c>
      <c r="E892" t="s">
        <v>2883</v>
      </c>
    </row>
    <row r="893" spans="1:5" x14ac:dyDescent="0.25">
      <c r="A893">
        <v>58</v>
      </c>
      <c r="B893" s="1" t="s">
        <v>3883</v>
      </c>
      <c r="C893" s="1" t="str">
        <f t="shared" si="13"/>
        <v>BREATH TEST PER HELYCOBACTER PYLORI</v>
      </c>
      <c r="D893" t="s">
        <v>3884</v>
      </c>
      <c r="E893" t="s">
        <v>2883</v>
      </c>
    </row>
    <row r="894" spans="1:5" x14ac:dyDescent="0.25">
      <c r="A894">
        <v>58</v>
      </c>
      <c r="B894" s="1" t="s">
        <v>3886</v>
      </c>
      <c r="C894" s="1" t="str">
        <f t="shared" si="13"/>
        <v>ENDOSCOPIA CON MICROCAMERA</v>
      </c>
      <c r="D894" t="s">
        <v>3887</v>
      </c>
      <c r="E894" t="s">
        <v>2883</v>
      </c>
    </row>
    <row r="895" spans="1:5" x14ac:dyDescent="0.25">
      <c r="A895">
        <v>58</v>
      </c>
      <c r="B895" s="1" t="s">
        <v>3889</v>
      </c>
      <c r="C895" s="1" t="str">
        <f t="shared" si="13"/>
        <v>COLONSCOPIA - ILEOSCOPIA RETROGRADA</v>
      </c>
      <c r="D895" t="s">
        <v>3890</v>
      </c>
      <c r="E895" t="s">
        <v>2883</v>
      </c>
    </row>
    <row r="896" spans="1:5" x14ac:dyDescent="0.25">
      <c r="A896">
        <v>58</v>
      </c>
      <c r="B896" s="1" t="s">
        <v>3893</v>
      </c>
      <c r="C896" s="1" t="str">
        <f t="shared" si="13"/>
        <v>BREATH TEST PER DETERMINAZIONE TEMP</v>
      </c>
      <c r="D896" t="s">
        <v>3894</v>
      </c>
      <c r="E896" t="s">
        <v>2883</v>
      </c>
    </row>
    <row r="897" spans="1:5" x14ac:dyDescent="0.25">
      <c r="A897">
        <v>58</v>
      </c>
      <c r="B897" s="1" t="s">
        <v>3895</v>
      </c>
      <c r="C897" s="1" t="str">
        <f t="shared" si="13"/>
        <v>BREATH TEST PER DETERMINAZIONE DI C</v>
      </c>
      <c r="D897" t="s">
        <v>3896</v>
      </c>
      <c r="E897" t="s">
        <v>2883</v>
      </c>
    </row>
    <row r="898" spans="1:5" x14ac:dyDescent="0.25">
      <c r="A898">
        <v>58</v>
      </c>
      <c r="B898" s="1" t="s">
        <v>3897</v>
      </c>
      <c r="C898" s="1" t="str">
        <f t="shared" si="13"/>
        <v>BREATH TEST AL LATTOSIO -</v>
      </c>
      <c r="D898" t="s">
        <v>3898</v>
      </c>
      <c r="E898" t="s">
        <v>2883</v>
      </c>
    </row>
    <row r="899" spans="1:5" x14ac:dyDescent="0.25">
      <c r="A899">
        <v>58</v>
      </c>
      <c r="B899" s="1" t="s">
        <v>3899</v>
      </c>
      <c r="C899" s="1" t="str">
        <f t="shared" ref="C899:C962" si="14">MID(D899,1,35)</f>
        <v>MANOMETRIA DEL COLON -</v>
      </c>
      <c r="D899" t="s">
        <v>3900</v>
      </c>
      <c r="E899" t="s">
        <v>2883</v>
      </c>
    </row>
    <row r="900" spans="1:5" x14ac:dyDescent="0.25">
      <c r="A900">
        <v>58</v>
      </c>
      <c r="B900" s="1" t="s">
        <v>3902</v>
      </c>
      <c r="C900" s="1" t="str">
        <f t="shared" si="14"/>
        <v>ASPORTAZIONE O DEMOLIZIONE LOCALE D</v>
      </c>
      <c r="D900" t="s">
        <v>3903</v>
      </c>
      <c r="E900" t="s">
        <v>2883</v>
      </c>
    </row>
    <row r="901" spans="1:5" x14ac:dyDescent="0.25">
      <c r="A901">
        <v>58</v>
      </c>
      <c r="B901" s="1" t="s">
        <v>3906</v>
      </c>
      <c r="C901" s="1" t="str">
        <f t="shared" si="14"/>
        <v>MANOMETRIA ANO-RETTALE -</v>
      </c>
      <c r="D901" t="s">
        <v>3907</v>
      </c>
      <c r="E901" t="s">
        <v>2883</v>
      </c>
    </row>
    <row r="902" spans="1:5" x14ac:dyDescent="0.25">
      <c r="A902">
        <v>58</v>
      </c>
      <c r="B902" s="1" t="s">
        <v>3909</v>
      </c>
      <c r="C902" s="1" t="str">
        <f t="shared" si="14"/>
        <v>ECOGRAFIA DELL'ADDOME  SUPERIORE In</v>
      </c>
      <c r="D902" t="s">
        <v>3910</v>
      </c>
    </row>
    <row r="903" spans="1:5" x14ac:dyDescent="0.25">
      <c r="A903">
        <v>58</v>
      </c>
      <c r="B903" s="1" t="s">
        <v>3911</v>
      </c>
      <c r="C903" s="1" t="str">
        <f t="shared" si="14"/>
        <v>ECOGRAFIA ADDOME COMPLETO</v>
      </c>
      <c r="D903" t="s">
        <v>3912</v>
      </c>
      <c r="E903" t="s">
        <v>2883</v>
      </c>
    </row>
    <row r="904" spans="1:5" x14ac:dyDescent="0.25">
      <c r="A904">
        <v>58</v>
      </c>
      <c r="B904" s="1" t="s">
        <v>3914</v>
      </c>
      <c r="C904" s="1" t="str">
        <f t="shared" si="14"/>
        <v>Manometria ad alta risoluzione</v>
      </c>
      <c r="D904" t="s">
        <v>3915</v>
      </c>
      <c r="E904" t="s">
        <v>2883</v>
      </c>
    </row>
    <row r="905" spans="1:5" x14ac:dyDescent="0.25">
      <c r="A905">
        <v>61</v>
      </c>
      <c r="B905" s="1">
        <v>57.94</v>
      </c>
      <c r="C905" s="1" t="str">
        <f t="shared" si="14"/>
        <v>CATETERISMO VESCICALE</v>
      </c>
      <c r="D905" t="s">
        <v>3748</v>
      </c>
      <c r="E905" t="s">
        <v>2883</v>
      </c>
    </row>
    <row r="906" spans="1:5" x14ac:dyDescent="0.25">
      <c r="A906">
        <v>61</v>
      </c>
      <c r="B906" s="1">
        <v>89.01</v>
      </c>
      <c r="C906" s="1" t="str">
        <f t="shared" si="14"/>
        <v>ANAMNESI E VALUTAZIONE DEFINITE BRE</v>
      </c>
      <c r="D906" t="s">
        <v>2881</v>
      </c>
    </row>
    <row r="907" spans="1:5" x14ac:dyDescent="0.25">
      <c r="A907">
        <v>61</v>
      </c>
      <c r="B907" s="1">
        <v>89.03</v>
      </c>
      <c r="C907" s="1" t="str">
        <f t="shared" si="14"/>
        <v>ANAMNESI E VALUTAZIONE DEFINITE COM</v>
      </c>
      <c r="D907" t="s">
        <v>3139</v>
      </c>
      <c r="E907" t="s">
        <v>2883</v>
      </c>
    </row>
    <row r="908" spans="1:5" x14ac:dyDescent="0.25">
      <c r="A908">
        <v>61</v>
      </c>
      <c r="B908" s="1">
        <v>89.7</v>
      </c>
      <c r="C908" s="1" t="str">
        <f t="shared" si="14"/>
        <v xml:space="preserve">VISITA GENERALE                    </v>
      </c>
      <c r="D908" t="s">
        <v>2897</v>
      </c>
    </row>
    <row r="909" spans="1:5" x14ac:dyDescent="0.25">
      <c r="A909">
        <v>61</v>
      </c>
      <c r="B909" s="1">
        <v>92.13</v>
      </c>
      <c r="C909" s="1" t="str">
        <f t="shared" si="14"/>
        <v xml:space="preserve">SCINTIGRAFIA DELLE PARATIROIDI Con </v>
      </c>
      <c r="D909" t="s">
        <v>4016</v>
      </c>
      <c r="E909" t="s">
        <v>2883</v>
      </c>
    </row>
    <row r="910" spans="1:5" x14ac:dyDescent="0.25">
      <c r="A910">
        <v>61</v>
      </c>
      <c r="B910" s="1" t="s">
        <v>2993</v>
      </c>
      <c r="C910" s="1" t="str">
        <f t="shared" si="14"/>
        <v>BIOPSIA [PERCUTANEA] [AGOBIOPSIA] D</v>
      </c>
      <c r="D910" t="s">
        <v>2994</v>
      </c>
      <c r="E910" t="s">
        <v>2883</v>
      </c>
    </row>
    <row r="911" spans="1:5" x14ac:dyDescent="0.25">
      <c r="A911">
        <v>61</v>
      </c>
      <c r="B911" s="1" t="s">
        <v>3095</v>
      </c>
      <c r="C911" s="1" t="str">
        <f t="shared" si="14"/>
        <v>DIAGNOSTICA ECOGRAFICA DEL CAPO E D</v>
      </c>
      <c r="D911" t="s">
        <v>3096</v>
      </c>
    </row>
    <row r="912" spans="1:5" x14ac:dyDescent="0.25">
      <c r="A912">
        <v>61</v>
      </c>
      <c r="B912" s="1" t="s">
        <v>3919</v>
      </c>
      <c r="C912" s="1" t="str">
        <f t="shared" si="14"/>
        <v xml:space="preserve">DENSITOMETRIA OSSEA CON TECNICA DI </v>
      </c>
      <c r="D912" t="s">
        <v>3920</v>
      </c>
      <c r="E912" t="s">
        <v>2883</v>
      </c>
    </row>
    <row r="913" spans="1:5" x14ac:dyDescent="0.25">
      <c r="A913">
        <v>61</v>
      </c>
      <c r="B913" s="1" t="s">
        <v>3921</v>
      </c>
      <c r="C913" s="1" t="str">
        <f t="shared" si="14"/>
        <v xml:space="preserve">DENSITOMETRIA OSSEA CON TECNICA DI </v>
      </c>
      <c r="D913" t="s">
        <v>3922</v>
      </c>
    </row>
    <row r="914" spans="1:5" x14ac:dyDescent="0.25">
      <c r="A914">
        <v>61</v>
      </c>
      <c r="B914" s="1" t="s">
        <v>3923</v>
      </c>
      <c r="C914" s="1" t="str">
        <f t="shared" si="14"/>
        <v xml:space="preserve">DENSITOMETRIA OSSEA CON TECNICA DI </v>
      </c>
      <c r="D914" t="s">
        <v>3924</v>
      </c>
      <c r="E914" t="s">
        <v>2883</v>
      </c>
    </row>
    <row r="915" spans="1:5" x14ac:dyDescent="0.25">
      <c r="A915">
        <v>61</v>
      </c>
      <c r="B915" s="1" t="s">
        <v>3925</v>
      </c>
      <c r="C915" s="1" t="str">
        <f t="shared" si="14"/>
        <v>CAPTAZIONE TIROIDEA</v>
      </c>
      <c r="D915" t="s">
        <v>3926</v>
      </c>
      <c r="E915" t="s">
        <v>2883</v>
      </c>
    </row>
    <row r="916" spans="1:5" x14ac:dyDescent="0.25">
      <c r="A916">
        <v>61</v>
      </c>
      <c r="B916" s="1" t="s">
        <v>3927</v>
      </c>
      <c r="C916" s="1" t="str">
        <f t="shared" si="14"/>
        <v>SCINTIGRAFIA TIROIDEA CON CAPTAZION</v>
      </c>
      <c r="D916" t="s">
        <v>3928</v>
      </c>
    </row>
    <row r="917" spans="1:5" x14ac:dyDescent="0.25">
      <c r="A917">
        <v>61</v>
      </c>
      <c r="B917" s="1" t="s">
        <v>3929</v>
      </c>
      <c r="C917" s="1" t="str">
        <f t="shared" si="14"/>
        <v>SCINTIGRAFIA TIROIDEA</v>
      </c>
      <c r="D917" t="s">
        <v>3930</v>
      </c>
      <c r="E917" t="s">
        <v>2883</v>
      </c>
    </row>
    <row r="918" spans="1:5" x14ac:dyDescent="0.25">
      <c r="A918">
        <v>61</v>
      </c>
      <c r="B918" s="1" t="s">
        <v>3931</v>
      </c>
      <c r="C918" s="1" t="str">
        <f t="shared" si="14"/>
        <v>SCINTIGRAFIA TIROIDEA CON INDICATOR</v>
      </c>
      <c r="D918" t="s">
        <v>3932</v>
      </c>
      <c r="E918" t="s">
        <v>2883</v>
      </c>
    </row>
    <row r="919" spans="1:5" x14ac:dyDescent="0.25">
      <c r="A919">
        <v>61</v>
      </c>
      <c r="B919" s="1" t="s">
        <v>3933</v>
      </c>
      <c r="C919" s="1" t="str">
        <f t="shared" si="14"/>
        <v>SCINTIGRAFIA SEGMENTARIA CORPOREA P</v>
      </c>
      <c r="D919" t="s">
        <v>3934</v>
      </c>
      <c r="E919" t="s">
        <v>2883</v>
      </c>
    </row>
    <row r="920" spans="1:5" x14ac:dyDescent="0.25">
      <c r="A920">
        <v>61</v>
      </c>
      <c r="B920" s="1" t="s">
        <v>3935</v>
      </c>
      <c r="C920" s="1" t="str">
        <f t="shared" si="14"/>
        <v>SCINTIGRAFIA EPATICA (3 proiezioni)</v>
      </c>
      <c r="D920" t="s">
        <v>3936</v>
      </c>
      <c r="E920" t="s">
        <v>2883</v>
      </c>
    </row>
    <row r="921" spans="1:5" x14ac:dyDescent="0.25">
      <c r="A921">
        <v>61</v>
      </c>
      <c r="B921" s="1" t="s">
        <v>3937</v>
      </c>
      <c r="C921" s="1" t="str">
        <f t="shared" si="14"/>
        <v>SCINTIGRAFIA EPATICA PER RICERCA DI</v>
      </c>
      <c r="D921" t="s">
        <v>3938</v>
      </c>
      <c r="E921" t="s">
        <v>2883</v>
      </c>
    </row>
    <row r="922" spans="1:5" x14ac:dyDescent="0.25">
      <c r="A922">
        <v>61</v>
      </c>
      <c r="B922" s="1" t="s">
        <v>3939</v>
      </c>
      <c r="C922" s="1" t="str">
        <f t="shared" si="14"/>
        <v>SCINTIGRAFIA SEQUENZIALE EPATOBILIA</v>
      </c>
      <c r="D922" t="s">
        <v>3940</v>
      </c>
    </row>
    <row r="923" spans="1:5" x14ac:dyDescent="0.25">
      <c r="A923">
        <v>61</v>
      </c>
      <c r="B923" s="1" t="s">
        <v>3941</v>
      </c>
      <c r="C923" s="1" t="str">
        <f t="shared" si="14"/>
        <v>SCINTIGRAFIA EPATICA CON INDICATORI</v>
      </c>
      <c r="D923" t="s">
        <v>3942</v>
      </c>
      <c r="E923" t="s">
        <v>2883</v>
      </c>
    </row>
    <row r="924" spans="1:5" x14ac:dyDescent="0.25">
      <c r="A924">
        <v>61</v>
      </c>
      <c r="B924" s="1" t="s">
        <v>3943</v>
      </c>
      <c r="C924" s="1" t="str">
        <f t="shared" si="14"/>
        <v>TOMOSCINTIGRAFIA EPATICA In corso d</v>
      </c>
      <c r="D924" t="s">
        <v>3944</v>
      </c>
    </row>
    <row r="925" spans="1:5" x14ac:dyDescent="0.25">
      <c r="A925">
        <v>61</v>
      </c>
      <c r="B925" s="1" t="s">
        <v>3945</v>
      </c>
      <c r="C925" s="1" t="str">
        <f t="shared" si="14"/>
        <v>SCINTIGRAFIA RENALE In caso di cont</v>
      </c>
      <c r="D925" t="s">
        <v>3946</v>
      </c>
      <c r="E925" t="s">
        <v>2883</v>
      </c>
    </row>
    <row r="926" spans="1:5" x14ac:dyDescent="0.25">
      <c r="A926">
        <v>61</v>
      </c>
      <c r="B926" s="1" t="s">
        <v>3947</v>
      </c>
      <c r="C926" s="1" t="str">
        <f t="shared" si="14"/>
        <v>SCINTIGRAFIA RENALE CON ANGIOSCINTI</v>
      </c>
      <c r="D926" t="s">
        <v>3948</v>
      </c>
      <c r="E926" t="s">
        <v>2883</v>
      </c>
    </row>
    <row r="927" spans="1:5" x14ac:dyDescent="0.25">
      <c r="A927">
        <v>61</v>
      </c>
      <c r="B927" s="1" t="s">
        <v>3949</v>
      </c>
      <c r="C927" s="1" t="str">
        <f t="shared" si="14"/>
        <v>SCINTIGRAFIA SEQUENZIALE RENALE Stu</v>
      </c>
      <c r="D927" t="s">
        <v>3950</v>
      </c>
      <c r="E927" t="s">
        <v>2883</v>
      </c>
    </row>
    <row r="928" spans="1:5" x14ac:dyDescent="0.25">
      <c r="A928">
        <v>61</v>
      </c>
      <c r="B928" s="1" t="s">
        <v>3951</v>
      </c>
      <c r="C928" s="1" t="str">
        <f t="shared" si="14"/>
        <v>STUDIO DEL REFLUSSO VESCICO-URETRAL</v>
      </c>
      <c r="D928" t="s">
        <v>3952</v>
      </c>
      <c r="E928" t="s">
        <v>2883</v>
      </c>
    </row>
    <row r="929" spans="1:5" x14ac:dyDescent="0.25">
      <c r="A929">
        <v>61</v>
      </c>
      <c r="B929" s="1" t="s">
        <v>3953</v>
      </c>
      <c r="C929" s="1" t="str">
        <f t="shared" si="14"/>
        <v>TOMOSCINTIGRAFIA RENALE In corso di</v>
      </c>
      <c r="D929" t="s">
        <v>3954</v>
      </c>
    </row>
    <row r="930" spans="1:5" x14ac:dyDescent="0.25">
      <c r="A930">
        <v>61</v>
      </c>
      <c r="B930" s="1" t="s">
        <v>3955</v>
      </c>
      <c r="C930" s="1" t="str">
        <f t="shared" si="14"/>
        <v xml:space="preserve">MISURA DELLA CLEARANCE GLOMERULARE </v>
      </c>
      <c r="D930" t="s">
        <v>3956</v>
      </c>
      <c r="E930" t="s">
        <v>2883</v>
      </c>
    </row>
    <row r="931" spans="1:5" x14ac:dyDescent="0.25">
      <c r="A931">
        <v>61</v>
      </c>
      <c r="B931" s="1" t="s">
        <v>3957</v>
      </c>
      <c r="C931" s="1" t="str">
        <f t="shared" si="14"/>
        <v>RICERCA DI REFLUSSO VESCICO-URETERA</v>
      </c>
      <c r="D931" t="s">
        <v>3958</v>
      </c>
      <c r="E931" t="s">
        <v>2883</v>
      </c>
    </row>
    <row r="932" spans="1:5" x14ac:dyDescent="0.25">
      <c r="A932">
        <v>61</v>
      </c>
      <c r="B932" s="1" t="s">
        <v>3959</v>
      </c>
      <c r="C932" s="1" t="str">
        <f t="shared" si="14"/>
        <v>SCINTIGRAFIA SEQUENZIALE DELLE GHIA</v>
      </c>
      <c r="D932" t="s">
        <v>3960</v>
      </c>
      <c r="E932" t="s">
        <v>2883</v>
      </c>
    </row>
    <row r="933" spans="1:5" x14ac:dyDescent="0.25">
      <c r="A933">
        <v>61</v>
      </c>
      <c r="B933" s="1" t="s">
        <v>3961</v>
      </c>
      <c r="C933" s="1" t="str">
        <f t="shared" si="14"/>
        <v>STUDIO DEL TRANSITO ESOFAGO-GASTRO-</v>
      </c>
      <c r="D933" t="s">
        <v>3962</v>
      </c>
      <c r="E933" t="s">
        <v>2883</v>
      </c>
    </row>
    <row r="934" spans="1:5" x14ac:dyDescent="0.25">
      <c r="A934">
        <v>61</v>
      </c>
      <c r="B934" s="1" t="s">
        <v>3963</v>
      </c>
      <c r="C934" s="1" t="str">
        <f t="shared" si="14"/>
        <v>STUDIO DEL REFLUSSO GASTRO-ESOFAGEO</v>
      </c>
      <c r="D934" t="s">
        <v>3964</v>
      </c>
      <c r="E934" t="s">
        <v>2883</v>
      </c>
    </row>
    <row r="935" spans="1:5" x14ac:dyDescent="0.25">
      <c r="A935">
        <v>61</v>
      </c>
      <c r="B935" s="1" t="s">
        <v>3965</v>
      </c>
      <c r="C935" s="1" t="str">
        <f t="shared" si="14"/>
        <v>VALUTAZIONE DELLE GASTROENTERORRAGI</v>
      </c>
      <c r="D935" t="s">
        <v>3966</v>
      </c>
      <c r="E935" t="s">
        <v>2883</v>
      </c>
    </row>
    <row r="936" spans="1:5" x14ac:dyDescent="0.25">
      <c r="A936">
        <v>61</v>
      </c>
      <c r="B936" s="1" t="s">
        <v>3967</v>
      </c>
      <c r="C936" s="1" t="str">
        <f t="shared" si="14"/>
        <v>STUDIO DELLA PERMEABILITA' INTESTIN</v>
      </c>
      <c r="D936" t="s">
        <v>3968</v>
      </c>
      <c r="E936" t="s">
        <v>2883</v>
      </c>
    </row>
    <row r="937" spans="1:5" x14ac:dyDescent="0.25">
      <c r="A937">
        <v>61</v>
      </c>
      <c r="B937" s="1" t="s">
        <v>3969</v>
      </c>
      <c r="C937" s="1" t="str">
        <f t="shared" si="14"/>
        <v>SCINTIGRAFIA MIOCARDICA DI PERFUSIO</v>
      </c>
      <c r="D937" t="s">
        <v>3970</v>
      </c>
    </row>
    <row r="938" spans="1:5" x14ac:dyDescent="0.25">
      <c r="A938">
        <v>61</v>
      </c>
      <c r="B938" s="1" t="s">
        <v>3971</v>
      </c>
      <c r="C938" s="1" t="str">
        <f t="shared" si="14"/>
        <v>SCINTIGRAFIA MIOCARDICA CON INDICAT</v>
      </c>
      <c r="D938" t="s">
        <v>3972</v>
      </c>
      <c r="E938" t="s">
        <v>2883</v>
      </c>
    </row>
    <row r="939" spans="1:5" x14ac:dyDescent="0.25">
      <c r="A939">
        <v>61</v>
      </c>
      <c r="B939" s="1" t="s">
        <v>3973</v>
      </c>
      <c r="C939" s="1" t="str">
        <f t="shared" si="14"/>
        <v>ANGIOCARDIOSCINTIGRAFIA DI PRIMO PA</v>
      </c>
      <c r="D939" t="s">
        <v>3974</v>
      </c>
    </row>
    <row r="940" spans="1:5" x14ac:dyDescent="0.25">
      <c r="A940">
        <v>61</v>
      </c>
      <c r="B940" s="1" t="s">
        <v>3975</v>
      </c>
      <c r="C940" s="1" t="str">
        <f t="shared" si="14"/>
        <v/>
      </c>
      <c r="E940" t="s">
        <v>2883</v>
      </c>
    </row>
    <row r="941" spans="1:5" x14ac:dyDescent="0.25">
      <c r="A941">
        <v>61</v>
      </c>
      <c r="B941" s="1" t="s">
        <v>3976</v>
      </c>
      <c r="C941" s="1" t="str">
        <f t="shared" si="14"/>
        <v>SCINTIGRAFIA SPLENICA</v>
      </c>
      <c r="D941" t="s">
        <v>3977</v>
      </c>
      <c r="E941" t="s">
        <v>2883</v>
      </c>
    </row>
    <row r="942" spans="1:5" x14ac:dyDescent="0.25">
      <c r="A942">
        <v>61</v>
      </c>
      <c r="B942" s="1" t="s">
        <v>3978</v>
      </c>
      <c r="C942" s="1" t="str">
        <f t="shared" si="14"/>
        <v>SCINTIGRAFIA DEL MIDOLLO OSSEO TOTA</v>
      </c>
      <c r="D942" t="s">
        <v>3979</v>
      </c>
      <c r="E942" t="s">
        <v>2883</v>
      </c>
    </row>
    <row r="943" spans="1:5" x14ac:dyDescent="0.25">
      <c r="A943">
        <v>61</v>
      </c>
      <c r="B943" s="1" t="s">
        <v>3980</v>
      </c>
      <c r="C943" s="1" t="str">
        <f t="shared" si="14"/>
        <v>SCINTIGRAFIA DEL MIOCARDIO</v>
      </c>
      <c r="D943" t="s">
        <v>3981</v>
      </c>
      <c r="E943" t="s">
        <v>2883</v>
      </c>
    </row>
    <row r="944" spans="1:5" x14ac:dyDescent="0.25">
      <c r="A944">
        <v>61</v>
      </c>
      <c r="B944" s="1" t="s">
        <v>3982</v>
      </c>
      <c r="C944" s="1" t="str">
        <f t="shared" si="14"/>
        <v>TOMOSCINTIGRAFIA (SPET) DEL MIOCARD</v>
      </c>
      <c r="D944" t="s">
        <v>3983</v>
      </c>
      <c r="E944" t="s">
        <v>2883</v>
      </c>
    </row>
    <row r="945" spans="1:5" x14ac:dyDescent="0.25">
      <c r="A945">
        <v>61</v>
      </c>
      <c r="B945" s="1" t="s">
        <v>3984</v>
      </c>
      <c r="C945" s="1" t="str">
        <f t="shared" si="14"/>
        <v>TOMOSCINTIGRAFIA MIOCARDICA (PET) D</v>
      </c>
      <c r="D945" t="s">
        <v>3985</v>
      </c>
      <c r="E945" t="s">
        <v>2883</v>
      </c>
    </row>
    <row r="946" spans="1:5" x14ac:dyDescent="0.25">
      <c r="A946">
        <v>61</v>
      </c>
      <c r="B946" s="1" t="s">
        <v>3986</v>
      </c>
      <c r="C946" s="1" t="str">
        <f t="shared" si="14"/>
        <v xml:space="preserve">TOMOSCINTIGRAFIA MIOCARDICA (SPET) </v>
      </c>
      <c r="D946" t="s">
        <v>3987</v>
      </c>
      <c r="E946" t="s">
        <v>2883</v>
      </c>
    </row>
    <row r="947" spans="1:5" x14ac:dyDescent="0.25">
      <c r="A947">
        <v>61</v>
      </c>
      <c r="B947" s="1" t="s">
        <v>3988</v>
      </c>
      <c r="C947" s="1" t="str">
        <f t="shared" si="14"/>
        <v>TOMOSCINTIGRAFIA MIOCARDICA CON IND</v>
      </c>
      <c r="D947" t="s">
        <v>3989</v>
      </c>
    </row>
    <row r="948" spans="1:5" x14ac:dyDescent="0.25">
      <c r="A948">
        <v>61</v>
      </c>
      <c r="B948" s="1" t="s">
        <v>3990</v>
      </c>
      <c r="C948" s="1" t="str">
        <f t="shared" si="14"/>
        <v>DETERMINAZIONE DEL VOLUME PLASMATIC</v>
      </c>
      <c r="D948" t="s">
        <v>3991</v>
      </c>
      <c r="E948" t="s">
        <v>2883</v>
      </c>
    </row>
    <row r="949" spans="1:5" x14ac:dyDescent="0.25">
      <c r="A949">
        <v>61</v>
      </c>
      <c r="B949" s="1" t="s">
        <v>3992</v>
      </c>
      <c r="C949" s="1" t="str">
        <f t="shared" si="14"/>
        <v>STUDIO DI SOPRAVVIVENZA DEGLI ERITR</v>
      </c>
      <c r="D949" t="s">
        <v>3993</v>
      </c>
    </row>
    <row r="950" spans="1:5" x14ac:dyDescent="0.25">
      <c r="A950">
        <v>61</v>
      </c>
      <c r="B950" s="1" t="s">
        <v>3994</v>
      </c>
      <c r="C950" s="1" t="str">
        <f t="shared" si="14"/>
        <v>STUDIO COMPLETO DELLA FERROCINETICA</v>
      </c>
      <c r="D950" t="s">
        <v>3995</v>
      </c>
      <c r="E950" t="s">
        <v>2883</v>
      </c>
    </row>
    <row r="951" spans="1:5" x14ac:dyDescent="0.25">
      <c r="A951">
        <v>61</v>
      </c>
      <c r="B951" s="1" t="s">
        <v>3996</v>
      </c>
      <c r="C951" s="1" t="str">
        <f t="shared" si="14"/>
        <v>STUDIO DELLA CINETICA DELLE PIASTRI</v>
      </c>
      <c r="D951" t="s">
        <v>3997</v>
      </c>
    </row>
    <row r="952" spans="1:5" x14ac:dyDescent="0.25">
      <c r="A952">
        <v>61</v>
      </c>
      <c r="B952" s="1" t="s">
        <v>3998</v>
      </c>
      <c r="C952" s="1" t="str">
        <f t="shared" si="14"/>
        <v>TEST DI SHILLING</v>
      </c>
      <c r="D952" t="s">
        <v>3999</v>
      </c>
      <c r="E952" t="s">
        <v>2883</v>
      </c>
    </row>
    <row r="953" spans="1:5" x14ac:dyDescent="0.25">
      <c r="A953">
        <v>61</v>
      </c>
      <c r="B953" s="1" t="s">
        <v>4000</v>
      </c>
      <c r="C953" s="1" t="str">
        <f t="shared" si="14"/>
        <v>GSPECT</v>
      </c>
      <c r="D953" t="s">
        <v>4001</v>
      </c>
      <c r="E953" t="s">
        <v>2883</v>
      </c>
    </row>
    <row r="954" spans="1:5" x14ac:dyDescent="0.25">
      <c r="A954">
        <v>61</v>
      </c>
      <c r="B954" s="1" t="s">
        <v>4002</v>
      </c>
      <c r="C954" s="1" t="str">
        <f t="shared" si="14"/>
        <v>SCINTIGRAFIA CEREBRALE</v>
      </c>
      <c r="D954" t="s">
        <v>4003</v>
      </c>
    </row>
    <row r="955" spans="1:5" x14ac:dyDescent="0.25">
      <c r="A955">
        <v>61</v>
      </c>
      <c r="B955" s="1" t="s">
        <v>4004</v>
      </c>
      <c r="C955" s="1" t="str">
        <f t="shared" si="14"/>
        <v>SCINTIGRAFIA CEREBRALE CON ANGIOSCI</v>
      </c>
      <c r="D955" t="s">
        <v>4005</v>
      </c>
    </row>
    <row r="956" spans="1:5" x14ac:dyDescent="0.25">
      <c r="A956">
        <v>61</v>
      </c>
      <c r="B956" s="1" t="s">
        <v>4006</v>
      </c>
      <c r="C956" s="1" t="str">
        <f t="shared" si="14"/>
        <v>VALUTAZIONE DELLE DERIVAZIONI LIQUO</v>
      </c>
      <c r="D956" t="s">
        <v>4007</v>
      </c>
      <c r="E956" t="s">
        <v>2883</v>
      </c>
    </row>
    <row r="957" spans="1:5" x14ac:dyDescent="0.25">
      <c r="A957">
        <v>61</v>
      </c>
      <c r="B957" s="1" t="s">
        <v>4008</v>
      </c>
      <c r="C957" s="1" t="str">
        <f t="shared" si="14"/>
        <v>DETERMINAZIONE E LOCALIZZAZIONE PER</v>
      </c>
      <c r="D957" t="s">
        <v>4009</v>
      </c>
      <c r="E957" t="s">
        <v>2883</v>
      </c>
    </row>
    <row r="958" spans="1:5" x14ac:dyDescent="0.25">
      <c r="A958">
        <v>61</v>
      </c>
      <c r="B958" s="1" t="s">
        <v>4010</v>
      </c>
      <c r="C958" s="1" t="str">
        <f t="shared" si="14"/>
        <v>TOMOSCINTIGRAFIA  CEREBRALE (SPET)</v>
      </c>
      <c r="D958" t="s">
        <v>4011</v>
      </c>
      <c r="E958" t="s">
        <v>2883</v>
      </c>
    </row>
    <row r="959" spans="1:5" x14ac:dyDescent="0.25">
      <c r="A959">
        <v>61</v>
      </c>
      <c r="B959" s="1" t="s">
        <v>4012</v>
      </c>
      <c r="C959" s="1" t="str">
        <f t="shared" si="14"/>
        <v xml:space="preserve">TOMOSCINTIGRAFIA CEREBRALE (PET)   </v>
      </c>
      <c r="D959" t="s">
        <v>4013</v>
      </c>
      <c r="E959" t="s">
        <v>2883</v>
      </c>
    </row>
    <row r="960" spans="1:5" x14ac:dyDescent="0.25">
      <c r="A960">
        <v>61</v>
      </c>
      <c r="B960" s="1" t="s">
        <v>4014</v>
      </c>
      <c r="C960" s="1" t="str">
        <f t="shared" si="14"/>
        <v xml:space="preserve">TOMOSCINTIGRAFIA CEREBRALE (PET)   </v>
      </c>
      <c r="D960" t="s">
        <v>4015</v>
      </c>
      <c r="E960" t="s">
        <v>2883</v>
      </c>
    </row>
    <row r="961" spans="1:5" x14ac:dyDescent="0.25">
      <c r="A961">
        <v>61</v>
      </c>
      <c r="B961" s="1" t="s">
        <v>4017</v>
      </c>
      <c r="C961" s="1" t="str">
        <f t="shared" si="14"/>
        <v>SCINTIGRAFIA OSSEA O ARTICOLARE SEG</v>
      </c>
      <c r="D961" t="s">
        <v>4018</v>
      </c>
      <c r="E961" t="s">
        <v>2883</v>
      </c>
    </row>
    <row r="962" spans="1:5" x14ac:dyDescent="0.25">
      <c r="A962">
        <v>61</v>
      </c>
      <c r="B962" s="1" t="s">
        <v>4019</v>
      </c>
      <c r="C962" s="1" t="str">
        <f t="shared" si="14"/>
        <v>SCINTIGRAFIA OSSEA O ARTICOLARE SEG</v>
      </c>
      <c r="D962" t="s">
        <v>4020</v>
      </c>
      <c r="E962" t="s">
        <v>2883</v>
      </c>
    </row>
    <row r="963" spans="1:5" x14ac:dyDescent="0.25">
      <c r="A963">
        <v>61</v>
      </c>
      <c r="B963" s="1" t="s">
        <v>4021</v>
      </c>
      <c r="C963" s="1" t="str">
        <f t="shared" ref="C963:C1026" si="15">MID(D963,1,35)</f>
        <v>TOMOSCINTIGRAFIA (SPET) SCHELETRICA</v>
      </c>
      <c r="D963" t="s">
        <v>4022</v>
      </c>
    </row>
    <row r="964" spans="1:5" x14ac:dyDescent="0.25">
      <c r="A964">
        <v>61</v>
      </c>
      <c r="B964" s="1" t="s">
        <v>4023</v>
      </c>
      <c r="C964" s="1" t="str">
        <f t="shared" si="15"/>
        <v>SCINTIGRAFIA POLMONARE PERFUSIONALE</v>
      </c>
      <c r="D964" t="s">
        <v>4024</v>
      </c>
      <c r="E964" t="s">
        <v>2883</v>
      </c>
    </row>
    <row r="965" spans="1:5" x14ac:dyDescent="0.25">
      <c r="A965">
        <v>61</v>
      </c>
      <c r="B965" s="1" t="s">
        <v>4025</v>
      </c>
      <c r="C965" s="1" t="str">
        <f t="shared" si="15"/>
        <v>SCINTIGRAFIA POLMONARE VENTILATORIA</v>
      </c>
      <c r="D965" t="s">
        <v>4026</v>
      </c>
      <c r="E965" t="s">
        <v>2883</v>
      </c>
    </row>
    <row r="966" spans="1:5" x14ac:dyDescent="0.25">
      <c r="A966">
        <v>61</v>
      </c>
      <c r="B966" s="1" t="s">
        <v>4027</v>
      </c>
      <c r="C966" s="1" t="str">
        <f t="shared" si="15"/>
        <v>STUDIO QUANTITATIVO DIFFERENZIALE D</v>
      </c>
      <c r="D966" t="s">
        <v>4028</v>
      </c>
      <c r="E966" t="s">
        <v>2883</v>
      </c>
    </row>
    <row r="967" spans="1:5" x14ac:dyDescent="0.25">
      <c r="A967">
        <v>61</v>
      </c>
      <c r="B967" s="1" t="s">
        <v>4029</v>
      </c>
      <c r="C967" s="1" t="str">
        <f t="shared" si="15"/>
        <v>SCINTIGRAFIA POLMONARE CON INDICATO</v>
      </c>
      <c r="D967" t="s">
        <v>4030</v>
      </c>
      <c r="E967" t="s">
        <v>2883</v>
      </c>
    </row>
    <row r="968" spans="1:5" x14ac:dyDescent="0.25">
      <c r="A968">
        <v>61</v>
      </c>
      <c r="B968" s="1" t="s">
        <v>4031</v>
      </c>
      <c r="C968" s="1" t="str">
        <f t="shared" si="15"/>
        <v>TOMOSCINTIGRAFIA POLMONARE In corso</v>
      </c>
      <c r="D968" t="s">
        <v>4032</v>
      </c>
    </row>
    <row r="969" spans="1:5" x14ac:dyDescent="0.25">
      <c r="A969">
        <v>61</v>
      </c>
      <c r="B969" s="1" t="s">
        <v>4033</v>
      </c>
      <c r="C969" s="1" t="str">
        <f t="shared" si="15"/>
        <v>SCINTIGRAFIA LINFATICA E LINFOGHIAN</v>
      </c>
      <c r="D969" t="s">
        <v>4034</v>
      </c>
      <c r="E969" t="s">
        <v>2883</v>
      </c>
    </row>
    <row r="970" spans="1:5" x14ac:dyDescent="0.25">
      <c r="A970">
        <v>61</v>
      </c>
      <c r="B970" s="1" t="s">
        <v>4035</v>
      </c>
      <c r="C970" s="1" t="str">
        <f t="shared" si="15"/>
        <v>SCINTIGRAFIA GLOBALE CORPOREA CON I</v>
      </c>
      <c r="D970" t="s">
        <v>4036</v>
      </c>
      <c r="E970" t="s">
        <v>2883</v>
      </c>
    </row>
    <row r="971" spans="1:5" x14ac:dyDescent="0.25">
      <c r="A971">
        <v>61</v>
      </c>
      <c r="B971" s="1" t="s">
        <v>4037</v>
      </c>
      <c r="C971" s="1" t="str">
        <f t="shared" si="15"/>
        <v>SCINTIGRAFIA OSSEA O  ARTICOLARE</v>
      </c>
      <c r="D971" t="s">
        <v>4038</v>
      </c>
      <c r="E971" t="s">
        <v>2883</v>
      </c>
    </row>
    <row r="972" spans="1:5" x14ac:dyDescent="0.25">
      <c r="A972">
        <v>61</v>
      </c>
      <c r="B972" s="1" t="s">
        <v>4039</v>
      </c>
      <c r="C972" s="1" t="str">
        <f t="shared" si="15"/>
        <v>RICERCA DI METASTASI DI TUMORI TIRO</v>
      </c>
      <c r="D972" t="s">
        <v>4040</v>
      </c>
      <c r="E972" t="s">
        <v>2883</v>
      </c>
    </row>
    <row r="973" spans="1:5" x14ac:dyDescent="0.25">
      <c r="A973">
        <v>61</v>
      </c>
      <c r="B973" s="1" t="s">
        <v>4041</v>
      </c>
      <c r="C973" s="1" t="str">
        <f t="shared" si="15"/>
        <v>SCINTIGRAFIA GLOBALE CORPOREA CON C</v>
      </c>
      <c r="D973" t="s">
        <v>4042</v>
      </c>
      <c r="E973" t="s">
        <v>2883</v>
      </c>
    </row>
    <row r="974" spans="1:5" x14ac:dyDescent="0.25">
      <c r="A974">
        <v>61</v>
      </c>
      <c r="B974" s="1" t="s">
        <v>4043</v>
      </c>
      <c r="C974" s="1" t="str">
        <f t="shared" si="15"/>
        <v>SCINTIGRAFIA GLOBALE CORPOREA CON T</v>
      </c>
      <c r="D974" t="s">
        <v>4044</v>
      </c>
      <c r="E974" t="s">
        <v>2883</v>
      </c>
    </row>
    <row r="975" spans="1:5" x14ac:dyDescent="0.25">
      <c r="A975">
        <v>61</v>
      </c>
      <c r="B975" s="1" t="s">
        <v>4045</v>
      </c>
      <c r="C975" s="1" t="str">
        <f t="shared" si="15"/>
        <v>TOMOSCINTIGRAFIA GLOBALE CORPOREA (</v>
      </c>
      <c r="D975" t="s">
        <v>4046</v>
      </c>
      <c r="E975" t="s">
        <v>2883</v>
      </c>
    </row>
    <row r="976" spans="1:5" x14ac:dyDescent="0.25">
      <c r="A976">
        <v>61</v>
      </c>
      <c r="B976" s="1" t="s">
        <v>4047</v>
      </c>
      <c r="C976" s="1" t="str">
        <f t="shared" si="15"/>
        <v>SCINTIGRAFIA SURRENALICA CORTICALE</v>
      </c>
      <c r="D976" t="s">
        <v>4048</v>
      </c>
      <c r="E976" t="s">
        <v>2883</v>
      </c>
    </row>
    <row r="977" spans="1:5" x14ac:dyDescent="0.25">
      <c r="A977">
        <v>61</v>
      </c>
      <c r="B977" s="1" t="s">
        <v>4049</v>
      </c>
      <c r="C977" s="1" t="str">
        <f t="shared" si="15"/>
        <v>SCINTIGRAFIA SURRENALICA MIDOLLARE</v>
      </c>
      <c r="D977" t="s">
        <v>4050</v>
      </c>
      <c r="E977" t="s">
        <v>2883</v>
      </c>
    </row>
    <row r="978" spans="1:5" x14ac:dyDescent="0.25">
      <c r="A978">
        <v>61</v>
      </c>
      <c r="B978" s="1" t="s">
        <v>4051</v>
      </c>
      <c r="C978" s="1" t="str">
        <f t="shared" si="15"/>
        <v>SCINTIGRAFIA DEI TESTICOLI</v>
      </c>
      <c r="D978" t="s">
        <v>4052</v>
      </c>
      <c r="E978" t="s">
        <v>2883</v>
      </c>
    </row>
    <row r="979" spans="1:5" x14ac:dyDescent="0.25">
      <c r="A979">
        <v>61</v>
      </c>
      <c r="B979" s="1" t="s">
        <v>4053</v>
      </c>
      <c r="C979" s="1" t="str">
        <f t="shared" si="15"/>
        <v/>
      </c>
      <c r="E979" t="s">
        <v>2883</v>
      </c>
    </row>
    <row r="980" spans="1:5" x14ac:dyDescent="0.25">
      <c r="A980">
        <v>61</v>
      </c>
      <c r="B980" s="1" t="s">
        <v>4054</v>
      </c>
      <c r="C980" s="1" t="str">
        <f t="shared" si="15"/>
        <v>SCINTIGRAFIA SEGMENTARIA DOPO SCINT</v>
      </c>
      <c r="D980" t="s">
        <v>4055</v>
      </c>
    </row>
    <row r="981" spans="1:5" x14ac:dyDescent="0.25">
      <c r="A981">
        <v>61</v>
      </c>
      <c r="B981" s="1" t="s">
        <v>4056</v>
      </c>
      <c r="C981" s="1" t="str">
        <f t="shared" si="15"/>
        <v xml:space="preserve">SCINTIGRAFIA SEGMENTARIA CON:      </v>
      </c>
      <c r="D981" t="s">
        <v>4057</v>
      </c>
      <c r="E981" t="s">
        <v>2883</v>
      </c>
    </row>
    <row r="982" spans="1:5" x14ac:dyDescent="0.25">
      <c r="A982">
        <v>61</v>
      </c>
      <c r="B982" s="1" t="s">
        <v>4058</v>
      </c>
      <c r="C982" s="1" t="str">
        <f t="shared" si="15"/>
        <v xml:space="preserve">TOMOSCINTIGRAFIA (SPET) DI UN SOLO </v>
      </c>
      <c r="D982" t="s">
        <v>4059</v>
      </c>
      <c r="E982" t="s">
        <v>2883</v>
      </c>
    </row>
    <row r="983" spans="1:5" x14ac:dyDescent="0.25">
      <c r="A983">
        <v>61</v>
      </c>
      <c r="B983" s="1" t="s">
        <v>4060</v>
      </c>
      <c r="C983" s="1" t="str">
        <f t="shared" si="15"/>
        <v xml:space="preserve">TOMOSCINTIGRAFIA (SPET) DI UN SOLO </v>
      </c>
      <c r="D983" t="s">
        <v>4061</v>
      </c>
      <c r="E983" t="s">
        <v>2883</v>
      </c>
    </row>
    <row r="984" spans="1:5" x14ac:dyDescent="0.25">
      <c r="A984">
        <v>61</v>
      </c>
      <c r="B984" s="1" t="s">
        <v>4062</v>
      </c>
      <c r="C984" s="1" t="str">
        <f t="shared" si="15"/>
        <v>TERAPIA DEGLI IPERTIROIDISMI Fino a</v>
      </c>
      <c r="D984" t="s">
        <v>4063</v>
      </c>
      <c r="E984" t="s">
        <v>2883</v>
      </c>
    </row>
    <row r="985" spans="1:5" x14ac:dyDescent="0.25">
      <c r="A985">
        <v>61</v>
      </c>
      <c r="B985" s="1" t="s">
        <v>4064</v>
      </c>
      <c r="C985" s="1" t="str">
        <f t="shared" si="15"/>
        <v>TERAPIA DEGLI IPERTIROIDISMI Per og</v>
      </c>
      <c r="D985" t="s">
        <v>4065</v>
      </c>
      <c r="E985" t="s">
        <v>2883</v>
      </c>
    </row>
    <row r="986" spans="1:5" x14ac:dyDescent="0.25">
      <c r="A986">
        <v>61</v>
      </c>
      <c r="B986" s="1" t="s">
        <v>4066</v>
      </c>
      <c r="C986" s="1" t="str">
        <f t="shared" si="15"/>
        <v>TERAPIA ENDOCAVITARIA</v>
      </c>
      <c r="D986" t="s">
        <v>4067</v>
      </c>
      <c r="E986" t="s">
        <v>2883</v>
      </c>
    </row>
    <row r="987" spans="1:5" x14ac:dyDescent="0.25">
      <c r="A987">
        <v>61</v>
      </c>
      <c r="B987" s="1" t="s">
        <v>4068</v>
      </c>
      <c r="C987" s="1" t="str">
        <f t="shared" si="15"/>
        <v>TERAPIA CON ANTICORPI MONOCLONALI F</v>
      </c>
      <c r="D987" t="s">
        <v>4069</v>
      </c>
      <c r="E987" t="s">
        <v>2883</v>
      </c>
    </row>
    <row r="988" spans="1:5" x14ac:dyDescent="0.25">
      <c r="A988">
        <v>61</v>
      </c>
      <c r="B988" s="1" t="s">
        <v>4070</v>
      </c>
      <c r="C988" s="1" t="str">
        <f t="shared" si="15"/>
        <v xml:space="preserve">TERAPIA CON ANTICORPI MONOCLONALI  </v>
      </c>
      <c r="D988" t="s">
        <v>4071</v>
      </c>
      <c r="E988" t="s">
        <v>2883</v>
      </c>
    </row>
    <row r="989" spans="1:5" x14ac:dyDescent="0.25">
      <c r="A989">
        <v>61</v>
      </c>
      <c r="B989" s="1" t="s">
        <v>4072</v>
      </c>
      <c r="C989" s="1" t="str">
        <f t="shared" si="15"/>
        <v>TERAPIA PALLIATIVA DEL DOLORE DA ME</v>
      </c>
      <c r="D989" t="s">
        <v>4073</v>
      </c>
      <c r="E989" t="s">
        <v>2883</v>
      </c>
    </row>
    <row r="990" spans="1:5" x14ac:dyDescent="0.25">
      <c r="A990">
        <v>64</v>
      </c>
      <c r="B990" s="1">
        <v>3.8</v>
      </c>
      <c r="C990" s="1" t="str">
        <f t="shared" si="15"/>
        <v>INIEZIONE DI FARMACI CITOTOSSICI NE</v>
      </c>
      <c r="D990" t="s">
        <v>4074</v>
      </c>
      <c r="E990" t="s">
        <v>2883</v>
      </c>
    </row>
    <row r="991" spans="1:5" x14ac:dyDescent="0.25">
      <c r="A991">
        <v>64</v>
      </c>
      <c r="B991" s="1">
        <v>34.92</v>
      </c>
      <c r="C991" s="1" t="str">
        <f t="shared" si="15"/>
        <v xml:space="preserve">INIEZIONE NELLA CAVITA' TORACICA - </v>
      </c>
      <c r="D991" t="s">
        <v>4075</v>
      </c>
    </row>
    <row r="992" spans="1:5" x14ac:dyDescent="0.25">
      <c r="A992">
        <v>64</v>
      </c>
      <c r="B992" s="1">
        <v>38.979999999999997</v>
      </c>
      <c r="C992" s="1" t="str">
        <f t="shared" si="15"/>
        <v>PUNTURA DI ARTERIA - Iniezione endo</v>
      </c>
      <c r="D992" t="s">
        <v>3092</v>
      </c>
    </row>
    <row r="993" spans="1:5" x14ac:dyDescent="0.25">
      <c r="A993">
        <v>64</v>
      </c>
      <c r="B993" s="1">
        <v>54.97</v>
      </c>
      <c r="C993" s="1" t="str">
        <f t="shared" si="15"/>
        <v xml:space="preserve">INIEZIONE DI SOSTANZE TERAPEUTICHE </v>
      </c>
      <c r="D993" t="s">
        <v>4076</v>
      </c>
      <c r="E993" t="s">
        <v>2883</v>
      </c>
    </row>
    <row r="994" spans="1:5" x14ac:dyDescent="0.25">
      <c r="A994">
        <v>64</v>
      </c>
      <c r="B994" s="1">
        <v>81.92</v>
      </c>
      <c r="C994" s="1" t="str">
        <f t="shared" si="15"/>
        <v xml:space="preserve">INIEZIONE DI SOSTANZE TERAPEUTICHE </v>
      </c>
      <c r="D994" t="s">
        <v>3523</v>
      </c>
      <c r="E994" t="s">
        <v>2883</v>
      </c>
    </row>
    <row r="995" spans="1:5" x14ac:dyDescent="0.25">
      <c r="A995">
        <v>64</v>
      </c>
      <c r="B995" s="1">
        <v>89.01</v>
      </c>
      <c r="C995" s="1" t="str">
        <f t="shared" si="15"/>
        <v>ANAMNESI E VALUTAZIONE DEFINITE BRE</v>
      </c>
      <c r="D995" t="s">
        <v>2881</v>
      </c>
    </row>
    <row r="996" spans="1:5" x14ac:dyDescent="0.25">
      <c r="A996">
        <v>64</v>
      </c>
      <c r="B996" s="1">
        <v>89.03</v>
      </c>
      <c r="C996" s="1" t="str">
        <f t="shared" si="15"/>
        <v>ANAMNESI E VALUTAZIONE DEFINITE COM</v>
      </c>
      <c r="D996" t="s">
        <v>3139</v>
      </c>
      <c r="E996" t="s">
        <v>2883</v>
      </c>
    </row>
    <row r="997" spans="1:5" x14ac:dyDescent="0.25">
      <c r="A997">
        <v>64</v>
      </c>
      <c r="B997" s="1">
        <v>89.05</v>
      </c>
      <c r="C997" s="1" t="str">
        <f t="shared" si="15"/>
        <v>VALUTAZIONE MULTIDIMENSIONALEE</v>
      </c>
      <c r="D997" t="s">
        <v>4077</v>
      </c>
      <c r="E997" t="s">
        <v>2883</v>
      </c>
    </row>
    <row r="998" spans="1:5" x14ac:dyDescent="0.25">
      <c r="A998">
        <v>64</v>
      </c>
      <c r="B998" s="1">
        <v>89.07</v>
      </c>
      <c r="C998" s="1" t="str">
        <f t="shared" si="15"/>
        <v>CONSULTO INTERDISCIPLINARE DEFINITO</v>
      </c>
      <c r="D998" t="s">
        <v>2882</v>
      </c>
      <c r="E998" t="s">
        <v>2883</v>
      </c>
    </row>
    <row r="999" spans="1:5" x14ac:dyDescent="0.25">
      <c r="A999">
        <v>64</v>
      </c>
      <c r="B999" s="1">
        <v>89.7</v>
      </c>
      <c r="C999" s="1" t="str">
        <f t="shared" si="15"/>
        <v xml:space="preserve">VISITA GENERALE                    </v>
      </c>
      <c r="D999" t="s">
        <v>2897</v>
      </c>
    </row>
    <row r="1000" spans="1:5" x14ac:dyDescent="0.25">
      <c r="A1000">
        <v>64</v>
      </c>
      <c r="B1000" s="1">
        <v>96.49</v>
      </c>
      <c r="C1000" s="1" t="str">
        <f t="shared" si="15"/>
        <v>INSTILLAZIONE GENITOURINARIA - Inst</v>
      </c>
      <c r="D1000" t="s">
        <v>3787</v>
      </c>
      <c r="E1000" t="s">
        <v>2883</v>
      </c>
    </row>
    <row r="1001" spans="1:5" x14ac:dyDescent="0.25">
      <c r="A1001">
        <v>64</v>
      </c>
      <c r="B1001" s="1">
        <v>99</v>
      </c>
      <c r="C1001" s="1" t="str">
        <f t="shared" si="15"/>
        <v/>
      </c>
    </row>
    <row r="1002" spans="1:5" x14ac:dyDescent="0.25">
      <c r="A1002">
        <v>64</v>
      </c>
      <c r="B1002" s="1">
        <v>99.23</v>
      </c>
      <c r="C1002" s="1" t="str">
        <f t="shared" si="15"/>
        <v>INIEZIONE DI STEROIDI - Iniezione d</v>
      </c>
      <c r="D1002" t="s">
        <v>3144</v>
      </c>
      <c r="E1002" t="s">
        <v>2883</v>
      </c>
    </row>
    <row r="1003" spans="1:5" x14ac:dyDescent="0.25">
      <c r="A1003">
        <v>64</v>
      </c>
      <c r="B1003" s="1">
        <v>99.25</v>
      </c>
      <c r="C1003" s="1" t="str">
        <f t="shared" si="15"/>
        <v>INIEZIONE O INFUSIONE DI SOSTANZE C</v>
      </c>
      <c r="D1003" t="s">
        <v>4080</v>
      </c>
    </row>
    <row r="1004" spans="1:5" x14ac:dyDescent="0.25">
      <c r="A1004">
        <v>64</v>
      </c>
      <c r="B1004" s="1" t="s">
        <v>4078</v>
      </c>
      <c r="C1004" s="1" t="str">
        <f t="shared" si="15"/>
        <v xml:space="preserve">TERAPIA EDUCAZIONALE DEL DIABETICO </v>
      </c>
      <c r="D1004" t="s">
        <v>4079</v>
      </c>
      <c r="E1004" t="s">
        <v>2883</v>
      </c>
    </row>
    <row r="1005" spans="1:5" x14ac:dyDescent="0.25">
      <c r="A1005">
        <v>64</v>
      </c>
      <c r="B1005" s="1" t="s">
        <v>3145</v>
      </c>
      <c r="C1005" s="1" t="str">
        <f t="shared" si="15"/>
        <v>INFUSIONE DI SOSTANZE ORMONALI -</v>
      </c>
      <c r="D1005" t="s">
        <v>3146</v>
      </c>
      <c r="E1005" t="s">
        <v>2883</v>
      </c>
    </row>
    <row r="1006" spans="1:5" x14ac:dyDescent="0.25">
      <c r="A1006">
        <v>64</v>
      </c>
      <c r="B1006" s="1" t="s">
        <v>6524</v>
      </c>
      <c r="C1006" s="1" t="str">
        <f t="shared" si="15"/>
        <v>Terapia antitumorale con dispensazi</v>
      </c>
      <c r="D1006" t="s">
        <v>6525</v>
      </c>
      <c r="E1006" t="s">
        <v>6526</v>
      </c>
    </row>
    <row r="1007" spans="1:5" x14ac:dyDescent="0.25">
      <c r="A1007">
        <v>68</v>
      </c>
      <c r="B1007" s="1">
        <v>33.22</v>
      </c>
      <c r="C1007" s="1" t="str">
        <f t="shared" si="15"/>
        <v>BRONCOSCOPIA CON FIBRE OTTICHE - Tr</v>
      </c>
      <c r="D1007" t="s">
        <v>4081</v>
      </c>
      <c r="E1007" t="s">
        <v>2883</v>
      </c>
    </row>
    <row r="1008" spans="1:5" x14ac:dyDescent="0.25">
      <c r="A1008">
        <v>68</v>
      </c>
      <c r="B1008" s="1">
        <v>33.24</v>
      </c>
      <c r="C1008" s="1" t="str">
        <f t="shared" si="15"/>
        <v xml:space="preserve">BIOPSIA BRONCHIALE [ENDOSCOPICA] - </v>
      </c>
      <c r="D1008" t="s">
        <v>4082</v>
      </c>
      <c r="E1008" t="s">
        <v>2883</v>
      </c>
    </row>
    <row r="1009" spans="1:5" x14ac:dyDescent="0.25">
      <c r="A1009">
        <v>68</v>
      </c>
      <c r="B1009" s="1">
        <v>89.01</v>
      </c>
      <c r="C1009" s="1" t="str">
        <f t="shared" si="15"/>
        <v>ANAMNESI E VALUTAZIONE DEFINITE BRE</v>
      </c>
      <c r="D1009" t="s">
        <v>2881</v>
      </c>
    </row>
    <row r="1010" spans="1:5" x14ac:dyDescent="0.25">
      <c r="A1010">
        <v>68</v>
      </c>
      <c r="B1010" s="1">
        <v>89.66</v>
      </c>
      <c r="C1010" s="1" t="str">
        <f t="shared" si="15"/>
        <v>EMOGASANALISI DI SANGUE MISTO VENOS</v>
      </c>
      <c r="D1010" t="s">
        <v>4117</v>
      </c>
      <c r="E1010" t="s">
        <v>2883</v>
      </c>
    </row>
    <row r="1011" spans="1:5" x14ac:dyDescent="0.25">
      <c r="A1011">
        <v>68</v>
      </c>
      <c r="B1011" s="1">
        <v>89.7</v>
      </c>
      <c r="C1011" s="1" t="str">
        <f t="shared" si="15"/>
        <v xml:space="preserve">VISITA GENERALE                    </v>
      </c>
      <c r="D1011" t="s">
        <v>2897</v>
      </c>
    </row>
    <row r="1012" spans="1:5" x14ac:dyDescent="0.25">
      <c r="A1012">
        <v>68</v>
      </c>
      <c r="B1012" s="1">
        <v>93.91</v>
      </c>
      <c r="C1012" s="1" t="str">
        <f t="shared" si="15"/>
        <v>RESPIRAZIONE A PRESSIONE POSITIVA I</v>
      </c>
      <c r="D1012" t="s">
        <v>4118</v>
      </c>
      <c r="E1012" t="s">
        <v>2883</v>
      </c>
    </row>
    <row r="1013" spans="1:5" x14ac:dyDescent="0.25">
      <c r="A1013">
        <v>68</v>
      </c>
      <c r="B1013" s="1">
        <v>93.99</v>
      </c>
      <c r="C1013" s="1" t="str">
        <f t="shared" si="15"/>
        <v>ALTRE PROCEDURE RESPIRATORIE - Dren</v>
      </c>
      <c r="D1013" t="s">
        <v>4119</v>
      </c>
      <c r="E1013" t="s">
        <v>2883</v>
      </c>
    </row>
    <row r="1014" spans="1:5" x14ac:dyDescent="0.25">
      <c r="A1014">
        <v>68</v>
      </c>
      <c r="B1014" s="1">
        <v>98.15</v>
      </c>
      <c r="C1014" s="1" t="str">
        <f t="shared" si="15"/>
        <v>RIMOZIONE DI CORPO ESTRANEO INTRALU</v>
      </c>
      <c r="D1014" t="s">
        <v>4124</v>
      </c>
    </row>
    <row r="1015" spans="1:5" x14ac:dyDescent="0.25">
      <c r="A1015">
        <v>68</v>
      </c>
      <c r="B1015" s="1" t="s">
        <v>4083</v>
      </c>
      <c r="C1015" s="1" t="str">
        <f t="shared" si="15"/>
        <v>Monitoraggio cardio respiratorio co</v>
      </c>
      <c r="D1015" t="s">
        <v>4084</v>
      </c>
      <c r="E1015" t="s">
        <v>2883</v>
      </c>
    </row>
    <row r="1016" spans="1:5" x14ac:dyDescent="0.25">
      <c r="A1016">
        <v>68</v>
      </c>
      <c r="B1016" s="1" t="s">
        <v>2887</v>
      </c>
      <c r="C1016" s="1" t="str">
        <f t="shared" si="15"/>
        <v>SPIROMETRIA SEMPLICE</v>
      </c>
      <c r="D1016" t="s">
        <v>2888</v>
      </c>
      <c r="E1016" t="s">
        <v>2883</v>
      </c>
    </row>
    <row r="1017" spans="1:5" x14ac:dyDescent="0.25">
      <c r="A1017">
        <v>68</v>
      </c>
      <c r="B1017" s="1" t="s">
        <v>4085</v>
      </c>
      <c r="C1017" s="1" t="str">
        <f t="shared" si="15"/>
        <v>SPIROMETRIA GLOBALE -</v>
      </c>
      <c r="D1017" t="s">
        <v>4086</v>
      </c>
      <c r="E1017" t="s">
        <v>2883</v>
      </c>
    </row>
    <row r="1018" spans="1:5" x14ac:dyDescent="0.25">
      <c r="A1018">
        <v>68</v>
      </c>
      <c r="B1018" s="1" t="s">
        <v>4087</v>
      </c>
      <c r="C1018" s="1" t="str">
        <f t="shared" si="15"/>
        <v>SPIROMETRIA SEPARATA DEI DUE POLMON</v>
      </c>
      <c r="D1018" t="s">
        <v>4088</v>
      </c>
      <c r="E1018" t="s">
        <v>2883</v>
      </c>
    </row>
    <row r="1019" spans="1:5" x14ac:dyDescent="0.25">
      <c r="A1019">
        <v>68</v>
      </c>
      <c r="B1019" s="1" t="s">
        <v>2889</v>
      </c>
      <c r="C1019" s="1" t="str">
        <f t="shared" si="15"/>
        <v>TEST DI BRONCODILATAZIONE FARMACOLO</v>
      </c>
      <c r="D1019" t="s">
        <v>2890</v>
      </c>
      <c r="E1019" t="s">
        <v>2883</v>
      </c>
    </row>
    <row r="1020" spans="1:5" x14ac:dyDescent="0.25">
      <c r="A1020">
        <v>68</v>
      </c>
      <c r="B1020" s="1" t="s">
        <v>2891</v>
      </c>
      <c r="C1020" s="1" t="str">
        <f t="shared" si="15"/>
        <v>PROVA BRONCODINAMICA CON BRONCOCOST</v>
      </c>
      <c r="D1020" t="s">
        <v>2892</v>
      </c>
      <c r="E1020" t="s">
        <v>2883</v>
      </c>
    </row>
    <row r="1021" spans="1:5" x14ac:dyDescent="0.25">
      <c r="A1021">
        <v>68</v>
      </c>
      <c r="B1021" s="1" t="s">
        <v>2893</v>
      </c>
      <c r="C1021" s="1" t="str">
        <f t="shared" si="15"/>
        <v>PROVA BRONCODINAMICA CON BRONCOCOST</v>
      </c>
      <c r="D1021" t="s">
        <v>2894</v>
      </c>
      <c r="E1021" t="s">
        <v>2883</v>
      </c>
    </row>
    <row r="1022" spans="1:5" x14ac:dyDescent="0.25">
      <c r="A1022">
        <v>68</v>
      </c>
      <c r="B1022" s="1" t="s">
        <v>4089</v>
      </c>
      <c r="C1022" s="1" t="str">
        <f t="shared" si="15"/>
        <v>RESISTENZE DELLE VIE AEREE  - Esclu</v>
      </c>
      <c r="D1022" t="s">
        <v>4090</v>
      </c>
      <c r="E1022" t="s">
        <v>2883</v>
      </c>
    </row>
    <row r="1023" spans="1:5" x14ac:dyDescent="0.25">
      <c r="A1023">
        <v>68</v>
      </c>
      <c r="B1023" s="1" t="s">
        <v>4091</v>
      </c>
      <c r="C1023" s="1" t="str">
        <f t="shared" si="15"/>
        <v>SPIROMETRIA GLOBALE CON TECNICA PLE</v>
      </c>
      <c r="D1023" t="s">
        <v>4092</v>
      </c>
      <c r="E1023" t="s">
        <v>2883</v>
      </c>
    </row>
    <row r="1024" spans="1:5" x14ac:dyDescent="0.25">
      <c r="A1024">
        <v>68</v>
      </c>
      <c r="B1024" s="1" t="s">
        <v>4093</v>
      </c>
      <c r="C1024" s="1" t="str">
        <f t="shared" si="15"/>
        <v>DIFFUSIONE ALVEOLO-CAPILLARE  DEL C</v>
      </c>
      <c r="D1024" t="s">
        <v>4094</v>
      </c>
      <c r="E1024" t="s">
        <v>2883</v>
      </c>
    </row>
    <row r="1025" spans="1:5" x14ac:dyDescent="0.25">
      <c r="A1025">
        <v>68</v>
      </c>
      <c r="B1025" s="1" t="s">
        <v>4095</v>
      </c>
      <c r="C1025" s="1" t="str">
        <f t="shared" si="15"/>
        <v>COMPLIANCE POLMONARE STATICA E DINA</v>
      </c>
      <c r="D1025" t="s">
        <v>4096</v>
      </c>
      <c r="E1025" t="s">
        <v>2883</v>
      </c>
    </row>
    <row r="1026" spans="1:5" x14ac:dyDescent="0.25">
      <c r="A1026">
        <v>68</v>
      </c>
      <c r="B1026" s="1" t="s">
        <v>4097</v>
      </c>
      <c r="C1026" s="1" t="str">
        <f t="shared" si="15"/>
        <v>DETERMINAZIONE DEL PATTERN RESPIRAT</v>
      </c>
      <c r="D1026" t="s">
        <v>4098</v>
      </c>
      <c r="E1026" t="s">
        <v>2883</v>
      </c>
    </row>
    <row r="1027" spans="1:5" x14ac:dyDescent="0.25">
      <c r="A1027">
        <v>68</v>
      </c>
      <c r="B1027" s="1" t="s">
        <v>4099</v>
      </c>
      <c r="C1027" s="1" t="str">
        <f t="shared" ref="C1027:C1090" si="16">MID(D1027,1,35)</f>
        <v>VALUTAZIONE DELLA VENTILAZIONE E DE</v>
      </c>
      <c r="D1027" t="s">
        <v>4100</v>
      </c>
      <c r="E1027" t="s">
        <v>2883</v>
      </c>
    </row>
    <row r="1028" spans="1:5" x14ac:dyDescent="0.25">
      <c r="A1028">
        <v>68</v>
      </c>
      <c r="B1028" s="1" t="s">
        <v>4101</v>
      </c>
      <c r="C1028" s="1" t="str">
        <f t="shared" si="16"/>
        <v>DETERMINAZIONE DELLE MASSIME PRESSI</v>
      </c>
      <c r="D1028" t="s">
        <v>4102</v>
      </c>
      <c r="E1028" t="s">
        <v>2883</v>
      </c>
    </row>
    <row r="1029" spans="1:5" x14ac:dyDescent="0.25">
      <c r="A1029">
        <v>68</v>
      </c>
      <c r="B1029" s="1" t="s">
        <v>2895</v>
      </c>
      <c r="C1029" s="1" t="str">
        <f t="shared" si="16"/>
        <v>TEST DI DISTRIBUZIONE DELLA VENTILA</v>
      </c>
      <c r="D1029" t="s">
        <v>2896</v>
      </c>
      <c r="E1029" t="s">
        <v>2883</v>
      </c>
    </row>
    <row r="1030" spans="1:5" x14ac:dyDescent="0.25">
      <c r="A1030">
        <v>68</v>
      </c>
      <c r="B1030" s="1" t="s">
        <v>4103</v>
      </c>
      <c r="C1030" s="1" t="str">
        <f t="shared" si="16"/>
        <v>DETERMINAZIONE DELLA P O.1 -</v>
      </c>
      <c r="D1030" t="s">
        <v>4104</v>
      </c>
      <c r="E1030" t="s">
        <v>2883</v>
      </c>
    </row>
    <row r="1031" spans="1:5" x14ac:dyDescent="0.25">
      <c r="A1031">
        <v>68</v>
      </c>
      <c r="B1031" s="1" t="s">
        <v>2948</v>
      </c>
      <c r="C1031" s="1" t="str">
        <f t="shared" si="16"/>
        <v xml:space="preserve">PROVA DA SFORZO CARDIORESPIRATORIO </v>
      </c>
      <c r="D1031" t="s">
        <v>2949</v>
      </c>
      <c r="E1031" t="s">
        <v>2883</v>
      </c>
    </row>
    <row r="1032" spans="1:5" x14ac:dyDescent="0.25">
      <c r="A1032">
        <v>68</v>
      </c>
      <c r="B1032" s="1" t="s">
        <v>3826</v>
      </c>
      <c r="C1032" s="1" t="str">
        <f t="shared" si="16"/>
        <v>TEST DEL CAMMINO -</v>
      </c>
      <c r="D1032" t="s">
        <v>3827</v>
      </c>
      <c r="E1032" t="s">
        <v>2883</v>
      </c>
    </row>
    <row r="1033" spans="1:5" x14ac:dyDescent="0.25">
      <c r="A1033">
        <v>68</v>
      </c>
      <c r="B1033" s="1" t="s">
        <v>4105</v>
      </c>
      <c r="C1033" s="1" t="str">
        <f t="shared" si="16"/>
        <v xml:space="preserve">Ossimetria notturna o saturimetria </v>
      </c>
      <c r="D1033" t="s">
        <v>4106</v>
      </c>
      <c r="E1033" t="s">
        <v>2883</v>
      </c>
    </row>
    <row r="1034" spans="1:5" x14ac:dyDescent="0.25">
      <c r="A1034">
        <v>68</v>
      </c>
      <c r="B1034" s="1" t="s">
        <v>4107</v>
      </c>
      <c r="C1034" s="1" t="str">
        <f t="shared" si="16"/>
        <v>EMOGASANALISI ARTERIOSA SISTEMICA -</v>
      </c>
      <c r="D1034" t="s">
        <v>4108</v>
      </c>
      <c r="E1034" t="s">
        <v>2883</v>
      </c>
    </row>
    <row r="1035" spans="1:5" x14ac:dyDescent="0.25">
      <c r="A1035">
        <v>68</v>
      </c>
      <c r="B1035" s="1" t="s">
        <v>4109</v>
      </c>
      <c r="C1035" s="1" t="str">
        <f t="shared" si="16"/>
        <v xml:space="preserve">EMOGASANALISI DURANTE RESPIRAZIONE </v>
      </c>
      <c r="D1035" t="s">
        <v>4110</v>
      </c>
      <c r="E1035" t="s">
        <v>2883</v>
      </c>
    </row>
    <row r="1036" spans="1:5" x14ac:dyDescent="0.25">
      <c r="A1036">
        <v>68</v>
      </c>
      <c r="B1036" s="1" t="s">
        <v>4111</v>
      </c>
      <c r="C1036" s="1" t="str">
        <f t="shared" si="16"/>
        <v xml:space="preserve">EMOGASANALISI DURANTE RESPIRAZIONE </v>
      </c>
      <c r="D1036" t="s">
        <v>4112</v>
      </c>
      <c r="E1036" t="s">
        <v>2883</v>
      </c>
    </row>
    <row r="1037" spans="1:5" x14ac:dyDescent="0.25">
      <c r="A1037">
        <v>68</v>
      </c>
      <c r="B1037" s="1" t="s">
        <v>4113</v>
      </c>
      <c r="C1037" s="1" t="str">
        <f t="shared" si="16"/>
        <v>MONITORAGGIO TRANSCUTANEO DI O2 E C</v>
      </c>
      <c r="D1037" t="s">
        <v>4114</v>
      </c>
      <c r="E1037" t="s">
        <v>2883</v>
      </c>
    </row>
    <row r="1038" spans="1:5" x14ac:dyDescent="0.25">
      <c r="A1038">
        <v>68</v>
      </c>
      <c r="B1038" s="1" t="s">
        <v>3828</v>
      </c>
      <c r="C1038" s="1" t="str">
        <f t="shared" si="16"/>
        <v>MONITORAGGIO INCRUENTO DELLA SATURA</v>
      </c>
      <c r="D1038" t="s">
        <v>3829</v>
      </c>
      <c r="E1038" t="s">
        <v>2883</v>
      </c>
    </row>
    <row r="1039" spans="1:5" x14ac:dyDescent="0.25">
      <c r="A1039">
        <v>68</v>
      </c>
      <c r="B1039" s="1" t="s">
        <v>4115</v>
      </c>
      <c r="C1039" s="1" t="str">
        <f t="shared" si="16"/>
        <v>EMOGASANALISI PRIMA E DOPO IPERVENT</v>
      </c>
      <c r="D1039" t="s">
        <v>4116</v>
      </c>
      <c r="E1039" t="s">
        <v>2883</v>
      </c>
    </row>
    <row r="1040" spans="1:5" x14ac:dyDescent="0.25">
      <c r="A1040">
        <v>68</v>
      </c>
      <c r="B1040" s="1" t="s">
        <v>4120</v>
      </c>
      <c r="C1040" s="1" t="str">
        <f t="shared" si="16"/>
        <v>BRONCOINSTILLAZIONI - Per seduta</v>
      </c>
      <c r="D1040" t="s">
        <v>4121</v>
      </c>
      <c r="E1040" t="s">
        <v>2883</v>
      </c>
    </row>
    <row r="1041" spans="1:5" x14ac:dyDescent="0.25">
      <c r="A1041">
        <v>68</v>
      </c>
      <c r="B1041" s="1" t="s">
        <v>4122</v>
      </c>
      <c r="C1041" s="1" t="str">
        <f t="shared" si="16"/>
        <v xml:space="preserve">Addestramento ed addattamento alla </v>
      </c>
      <c r="D1041" t="s">
        <v>4123</v>
      </c>
      <c r="E1041" t="s">
        <v>2883</v>
      </c>
    </row>
    <row r="1042" spans="1:5" x14ac:dyDescent="0.25">
      <c r="A1042">
        <v>69</v>
      </c>
      <c r="B1042" s="1">
        <v>6.01</v>
      </c>
      <c r="C1042" s="1" t="str">
        <f t="shared" si="16"/>
        <v xml:space="preserve">ASPIRAZIONE NELLA REGIONE TIROIDEA </v>
      </c>
      <c r="D1042" t="s">
        <v>2990</v>
      </c>
      <c r="E1042" t="s">
        <v>2883</v>
      </c>
    </row>
    <row r="1043" spans="1:5" x14ac:dyDescent="0.25">
      <c r="A1043">
        <v>69</v>
      </c>
      <c r="B1043" s="1">
        <v>38.700000000000003</v>
      </c>
      <c r="C1043" s="1" t="str">
        <f t="shared" si="16"/>
        <v>POSIZIONAMENTO FILTRO CAVALE</v>
      </c>
      <c r="D1043" t="s">
        <v>6340</v>
      </c>
      <c r="E1043" t="s">
        <v>6327</v>
      </c>
    </row>
    <row r="1044" spans="1:5" x14ac:dyDescent="0.25">
      <c r="A1044">
        <v>69</v>
      </c>
      <c r="B1044" s="1">
        <v>38.89</v>
      </c>
      <c r="C1044" s="1" t="str">
        <f t="shared" si="16"/>
        <v>TRATTAMENTO PERCUTANEO VARICI (lase</v>
      </c>
      <c r="D1044" t="s">
        <v>6341</v>
      </c>
    </row>
    <row r="1045" spans="1:5" x14ac:dyDescent="0.25">
      <c r="A1045">
        <v>69</v>
      </c>
      <c r="B1045" s="1">
        <v>39.1</v>
      </c>
      <c r="C1045" s="1" t="str">
        <f t="shared" si="16"/>
        <v>TIPS</v>
      </c>
      <c r="D1045" t="s">
        <v>6342</v>
      </c>
      <c r="E1045" t="s">
        <v>6327</v>
      </c>
    </row>
    <row r="1046" spans="1:5" x14ac:dyDescent="0.25">
      <c r="A1046">
        <v>69</v>
      </c>
      <c r="B1046" s="1">
        <v>43.11</v>
      </c>
      <c r="C1046" s="1" t="str">
        <f t="shared" si="16"/>
        <v>GASTROSTOMIA PERCUTANEA</v>
      </c>
      <c r="D1046" t="s">
        <v>6367</v>
      </c>
      <c r="E1046" t="s">
        <v>6327</v>
      </c>
    </row>
    <row r="1047" spans="1:5" x14ac:dyDescent="0.25">
      <c r="A1047">
        <v>69</v>
      </c>
      <c r="B1047" s="1">
        <v>50.19</v>
      </c>
      <c r="C1047" s="1" t="str">
        <f t="shared" si="16"/>
        <v>BIOPSIA TRANSGIUGULARE EPATICA O RE</v>
      </c>
      <c r="D1047" t="s">
        <v>6370</v>
      </c>
      <c r="E1047" t="s">
        <v>6327</v>
      </c>
    </row>
    <row r="1048" spans="1:5" x14ac:dyDescent="0.25">
      <c r="A1048">
        <v>69</v>
      </c>
      <c r="B1048" s="1">
        <v>50.29</v>
      </c>
      <c r="C1048" s="1" t="str">
        <f t="shared" si="16"/>
        <v>RADIOFREQUENZA PERCUTANEA DI LESION</v>
      </c>
      <c r="D1048" t="s">
        <v>6371</v>
      </c>
      <c r="E1048" t="s">
        <v>6327</v>
      </c>
    </row>
    <row r="1049" spans="1:5" x14ac:dyDescent="0.25">
      <c r="A1049">
        <v>69</v>
      </c>
      <c r="B1049" s="1">
        <v>50.91</v>
      </c>
      <c r="C1049" s="1" t="str">
        <f t="shared" si="16"/>
        <v>ALCOLIZZAZIoNE PERCUTANEA DEL FEGAT</v>
      </c>
      <c r="D1049" t="s">
        <v>3021</v>
      </c>
      <c r="E1049" t="s">
        <v>2883</v>
      </c>
    </row>
    <row r="1050" spans="1:5" x14ac:dyDescent="0.25">
      <c r="A1050">
        <v>69</v>
      </c>
      <c r="B1050" s="1">
        <v>51.03</v>
      </c>
      <c r="C1050" s="1" t="str">
        <f t="shared" si="16"/>
        <v>COLECISTOSTOMIA PERCUTANEA</v>
      </c>
      <c r="D1050" t="s">
        <v>6372</v>
      </c>
      <c r="E1050" t="s">
        <v>6327</v>
      </c>
    </row>
    <row r="1051" spans="1:5" x14ac:dyDescent="0.25">
      <c r="A1051">
        <v>69</v>
      </c>
      <c r="B1051" s="1">
        <v>51.1</v>
      </c>
      <c r="C1051" s="1" t="str">
        <f t="shared" si="16"/>
        <v>ERCP colangiografia ascendente retr</v>
      </c>
      <c r="D1051" t="s">
        <v>6373</v>
      </c>
      <c r="E1051" t="s">
        <v>6327</v>
      </c>
    </row>
    <row r="1052" spans="1:5" x14ac:dyDescent="0.25">
      <c r="A1052">
        <v>69</v>
      </c>
      <c r="B1052" s="1">
        <v>51.98</v>
      </c>
      <c r="C1052" s="1" t="str">
        <f t="shared" si="16"/>
        <v xml:space="preserve">DILATAZIONE EXTRA-VASCOLARE        </v>
      </c>
      <c r="D1052" t="s">
        <v>6374</v>
      </c>
    </row>
    <row r="1053" spans="1:5" x14ac:dyDescent="0.25">
      <c r="A1053">
        <v>69</v>
      </c>
      <c r="B1053" s="1">
        <v>55.93</v>
      </c>
      <c r="C1053" s="1" t="str">
        <f t="shared" si="16"/>
        <v>LITOTRISSIA EXTRACORPOREA (ESWL)  p</v>
      </c>
      <c r="D1053" t="s">
        <v>4135</v>
      </c>
      <c r="E1053" t="s">
        <v>2883</v>
      </c>
    </row>
    <row r="1054" spans="1:5" x14ac:dyDescent="0.25">
      <c r="A1054">
        <v>69</v>
      </c>
      <c r="B1054" s="1">
        <v>85.99</v>
      </c>
      <c r="C1054" s="1" t="str">
        <f t="shared" si="16"/>
        <v xml:space="preserve">POSIZIONAMENTO FILO REPERE         </v>
      </c>
      <c r="D1054" t="s">
        <v>6393</v>
      </c>
      <c r="E1054" t="s">
        <v>6327</v>
      </c>
    </row>
    <row r="1055" spans="1:5" x14ac:dyDescent="0.25">
      <c r="A1055">
        <v>69</v>
      </c>
      <c r="B1055" s="1">
        <v>86.07</v>
      </c>
      <c r="C1055" s="1" t="str">
        <f t="shared" si="16"/>
        <v>POSIZIONAMENTO DI PORTER ARTERIOSI</v>
      </c>
      <c r="D1055" t="s">
        <v>6394</v>
      </c>
      <c r="E1055" t="s">
        <v>6327</v>
      </c>
    </row>
    <row r="1056" spans="1:5" x14ac:dyDescent="0.25">
      <c r="A1056">
        <v>69</v>
      </c>
      <c r="B1056" s="1">
        <v>87.03</v>
      </c>
      <c r="C1056" s="1" t="str">
        <f t="shared" si="16"/>
        <v xml:space="preserve">TOMOGRAFIA COMPUTERIZZATA (TC) DEL </v>
      </c>
      <c r="D1056" t="s">
        <v>4144</v>
      </c>
    </row>
    <row r="1057" spans="1:5" x14ac:dyDescent="0.25">
      <c r="A1057">
        <v>69</v>
      </c>
      <c r="B1057" s="1">
        <v>87.05</v>
      </c>
      <c r="C1057" s="1" t="str">
        <f t="shared" si="16"/>
        <v>DACRIOCISTOGRAFIA</v>
      </c>
      <c r="D1057" t="s">
        <v>4159</v>
      </c>
      <c r="E1057" t="s">
        <v>2883</v>
      </c>
    </row>
    <row r="1058" spans="1:5" x14ac:dyDescent="0.25">
      <c r="A1058">
        <v>69</v>
      </c>
      <c r="B1058" s="1">
        <v>87.21</v>
      </c>
      <c r="C1058" s="1" t="str">
        <f t="shared" si="16"/>
        <v>MIELOGRAFIA</v>
      </c>
      <c r="D1058" t="s">
        <v>6395</v>
      </c>
      <c r="E1058" t="s">
        <v>6327</v>
      </c>
    </row>
    <row r="1059" spans="1:5" x14ac:dyDescent="0.25">
      <c r="A1059">
        <v>69</v>
      </c>
      <c r="B1059" s="1">
        <v>87.22</v>
      </c>
      <c r="C1059" s="1" t="str">
        <f t="shared" si="16"/>
        <v>RADIOGRAFIA DELLA COLONNA CERVICALE</v>
      </c>
      <c r="D1059" t="s">
        <v>4178</v>
      </c>
      <c r="E1059" t="s">
        <v>2883</v>
      </c>
    </row>
    <row r="1060" spans="1:5" x14ac:dyDescent="0.25">
      <c r="A1060">
        <v>69</v>
      </c>
      <c r="B1060" s="1">
        <v>87.23</v>
      </c>
      <c r="C1060" s="1" t="str">
        <f t="shared" si="16"/>
        <v xml:space="preserve">RADIOGRAFIA DELLA COLONNA TORACICA </v>
      </c>
      <c r="D1060" t="s">
        <v>4179</v>
      </c>
    </row>
    <row r="1061" spans="1:5" x14ac:dyDescent="0.25">
      <c r="A1061">
        <v>69</v>
      </c>
      <c r="B1061" s="1">
        <v>87.24</v>
      </c>
      <c r="C1061" s="1" t="str">
        <f t="shared" si="16"/>
        <v>RADIOGRAFIA DELLA COLONNA LOMBOSACR</v>
      </c>
      <c r="D1061" t="s">
        <v>4180</v>
      </c>
    </row>
    <row r="1062" spans="1:5" x14ac:dyDescent="0.25">
      <c r="A1062">
        <v>69</v>
      </c>
      <c r="B1062" s="1">
        <v>87.29</v>
      </c>
      <c r="C1062" s="1" t="str">
        <f t="shared" si="16"/>
        <v xml:space="preserve">RADIOGRAFIA COMPLETA DELLA COLONNA </v>
      </c>
      <c r="D1062" t="s">
        <v>4181</v>
      </c>
      <c r="E1062" t="s">
        <v>2883</v>
      </c>
    </row>
    <row r="1063" spans="1:5" x14ac:dyDescent="0.25">
      <c r="A1063">
        <v>69</v>
      </c>
      <c r="B1063" s="1">
        <v>87.35</v>
      </c>
      <c r="C1063" s="1" t="str">
        <f t="shared" si="16"/>
        <v>GALATTOGRAFIA</v>
      </c>
      <c r="D1063" t="s">
        <v>4182</v>
      </c>
      <c r="E1063" t="s">
        <v>2883</v>
      </c>
    </row>
    <row r="1064" spans="1:5" x14ac:dyDescent="0.25">
      <c r="A1064">
        <v>69</v>
      </c>
      <c r="B1064" s="1">
        <v>87.38</v>
      </c>
      <c r="C1064" s="1" t="str">
        <f t="shared" si="16"/>
        <v>FISTOLOGRAFIA</v>
      </c>
      <c r="D1064" t="s">
        <v>4191</v>
      </c>
      <c r="E1064" t="s">
        <v>2883</v>
      </c>
    </row>
    <row r="1065" spans="1:5" x14ac:dyDescent="0.25">
      <c r="A1065">
        <v>69</v>
      </c>
      <c r="B1065" s="1">
        <v>87.41</v>
      </c>
      <c r="C1065" s="1" t="str">
        <f t="shared" si="16"/>
        <v xml:space="preserve">TOMOGRAFIA COMPUTERIZZATA (TC) DEL </v>
      </c>
      <c r="D1065" t="s">
        <v>4192</v>
      </c>
    </row>
    <row r="1066" spans="1:5" x14ac:dyDescent="0.25">
      <c r="A1066">
        <v>69</v>
      </c>
      <c r="B1066" s="1">
        <v>87.62</v>
      </c>
      <c r="C1066" s="1" t="str">
        <f t="shared" si="16"/>
        <v>RADIOGRAFIA DEL TRATTO  GASTROINTES</v>
      </c>
      <c r="D1066" t="s">
        <v>4217</v>
      </c>
      <c r="E1066" t="s">
        <v>2883</v>
      </c>
    </row>
    <row r="1067" spans="1:5" x14ac:dyDescent="0.25">
      <c r="A1067">
        <v>69</v>
      </c>
      <c r="B1067" s="1">
        <v>87.63</v>
      </c>
      <c r="C1067" s="1" t="str">
        <f t="shared" si="16"/>
        <v>STUDIO SERIATO DELL'INTESTINO TENUE</v>
      </c>
      <c r="D1067" t="s">
        <v>4222</v>
      </c>
      <c r="E1067" t="s">
        <v>2883</v>
      </c>
    </row>
    <row r="1068" spans="1:5" x14ac:dyDescent="0.25">
      <c r="A1068">
        <v>69</v>
      </c>
      <c r="B1068" s="1">
        <v>87.64</v>
      </c>
      <c r="C1068" s="1" t="str">
        <f t="shared" si="16"/>
        <v>RADIOGRAFIA DEL TRATTO GASTROINTEST</v>
      </c>
      <c r="D1068" t="s">
        <v>4225</v>
      </c>
    </row>
    <row r="1069" spans="1:5" x14ac:dyDescent="0.25">
      <c r="A1069">
        <v>69</v>
      </c>
      <c r="B1069" s="1">
        <v>87.71</v>
      </c>
      <c r="C1069" s="1" t="str">
        <f t="shared" si="16"/>
        <v xml:space="preserve">TOMOGRAFIA COMPUTERIZZATA (TC) DEI </v>
      </c>
      <c r="D1069" t="s">
        <v>4238</v>
      </c>
    </row>
    <row r="1070" spans="1:5" x14ac:dyDescent="0.25">
      <c r="A1070">
        <v>69</v>
      </c>
      <c r="B1070" s="1">
        <v>87.72</v>
      </c>
      <c r="C1070" s="1" t="str">
        <f t="shared" si="16"/>
        <v>TOMOGRAFIA [STRATIGRAFIA] RENALE To</v>
      </c>
      <c r="D1070" t="s">
        <v>4241</v>
      </c>
    </row>
    <row r="1071" spans="1:5" x14ac:dyDescent="0.25">
      <c r="A1071">
        <v>69</v>
      </c>
      <c r="B1071" s="1">
        <v>87.73</v>
      </c>
      <c r="C1071" s="1" t="str">
        <f t="shared" si="16"/>
        <v xml:space="preserve">UROGRAFIA ENDOVENOSA               </v>
      </c>
      <c r="D1071" t="s">
        <v>4242</v>
      </c>
      <c r="E1071" t="s">
        <v>2883</v>
      </c>
    </row>
    <row r="1072" spans="1:5" x14ac:dyDescent="0.25">
      <c r="A1072">
        <v>69</v>
      </c>
      <c r="B1072" s="1">
        <v>87.76</v>
      </c>
      <c r="C1072" s="1" t="str">
        <f t="shared" si="16"/>
        <v>CISTOURETROGRAFIA RETROGRADA Uretro</v>
      </c>
      <c r="D1072" t="s">
        <v>4249</v>
      </c>
      <c r="E1072" t="s">
        <v>2883</v>
      </c>
    </row>
    <row r="1073" spans="1:5" x14ac:dyDescent="0.25">
      <c r="A1073">
        <v>69</v>
      </c>
      <c r="B1073" s="1">
        <v>87.77</v>
      </c>
      <c r="C1073" s="1" t="str">
        <f t="shared" si="16"/>
        <v>CISTOGRAFIA (4 proiezioni o  radiog</v>
      </c>
      <c r="D1073" t="s">
        <v>4250</v>
      </c>
      <c r="E1073" t="s">
        <v>2883</v>
      </c>
    </row>
    <row r="1074" spans="1:5" x14ac:dyDescent="0.25">
      <c r="A1074">
        <v>69</v>
      </c>
      <c r="B1074" s="1">
        <v>87.79</v>
      </c>
      <c r="C1074" s="1" t="str">
        <f t="shared" si="16"/>
        <v xml:space="preserve">RADIOGRAFIA DELL'APPARATO URINARIO </v>
      </c>
      <c r="D1074" t="s">
        <v>4251</v>
      </c>
      <c r="E1074" t="s">
        <v>2883</v>
      </c>
    </row>
    <row r="1075" spans="1:5" x14ac:dyDescent="0.25">
      <c r="A1075">
        <v>69</v>
      </c>
      <c r="B1075" s="1">
        <v>87.83</v>
      </c>
      <c r="C1075" s="1" t="str">
        <f t="shared" si="16"/>
        <v>ISTEROSALPINGOGRAFIA (almeno 4 proi</v>
      </c>
      <c r="D1075" t="s">
        <v>4252</v>
      </c>
      <c r="E1075" t="s">
        <v>2883</v>
      </c>
    </row>
    <row r="1076" spans="1:5" x14ac:dyDescent="0.25">
      <c r="A1076">
        <v>69</v>
      </c>
      <c r="B1076" s="1">
        <v>88.19</v>
      </c>
      <c r="C1076" s="1" t="str">
        <f t="shared" si="16"/>
        <v xml:space="preserve">RADIOGRAFIA DELL'ADDOME            </v>
      </c>
      <c r="D1076" t="s">
        <v>4268</v>
      </c>
      <c r="E1076" t="s">
        <v>2883</v>
      </c>
    </row>
    <row r="1077" spans="1:5" x14ac:dyDescent="0.25">
      <c r="A1077">
        <v>69</v>
      </c>
      <c r="B1077" s="1">
        <v>88.21</v>
      </c>
      <c r="C1077" s="1" t="str">
        <f t="shared" si="16"/>
        <v>RADIOGRAFIA DELLA SPALLA E  DEL BRA</v>
      </c>
      <c r="D1077" t="s">
        <v>4269</v>
      </c>
    </row>
    <row r="1078" spans="1:5" x14ac:dyDescent="0.25">
      <c r="A1078">
        <v>69</v>
      </c>
      <c r="B1078" s="1">
        <v>88.22</v>
      </c>
      <c r="C1078" s="1" t="str">
        <f t="shared" si="16"/>
        <v>RADIOGRAFIA DEL GOMITO E DELL'AVAMB</v>
      </c>
      <c r="D1078" t="s">
        <v>4270</v>
      </c>
    </row>
    <row r="1079" spans="1:5" x14ac:dyDescent="0.25">
      <c r="A1079">
        <v>69</v>
      </c>
      <c r="B1079" s="1">
        <v>88.23</v>
      </c>
      <c r="C1079" s="1" t="str">
        <f t="shared" si="16"/>
        <v>RADIOGRAFIA DEL POLSO E  DELLA MANO</v>
      </c>
      <c r="D1079" t="s">
        <v>4271</v>
      </c>
    </row>
    <row r="1080" spans="1:5" x14ac:dyDescent="0.25">
      <c r="A1080">
        <v>69</v>
      </c>
      <c r="B1080" s="1">
        <v>88.26</v>
      </c>
      <c r="C1080" s="1" t="str">
        <f t="shared" si="16"/>
        <v>RADIOGRAFIA DI PELVI E ANCA Radiogr</v>
      </c>
      <c r="D1080" t="s">
        <v>4272</v>
      </c>
    </row>
    <row r="1081" spans="1:5" x14ac:dyDescent="0.25">
      <c r="A1081">
        <v>69</v>
      </c>
      <c r="B1081" s="1">
        <v>88.27</v>
      </c>
      <c r="C1081" s="1" t="str">
        <f t="shared" si="16"/>
        <v>RADIOGRAFIA DEL FEMORE</v>
      </c>
      <c r="D1081" t="s">
        <v>4273</v>
      </c>
    </row>
    <row r="1082" spans="1:5" x14ac:dyDescent="0.25">
      <c r="A1082">
        <v>69</v>
      </c>
      <c r="B1082" s="1">
        <v>88.28</v>
      </c>
      <c r="C1082" s="1" t="str">
        <f t="shared" si="16"/>
        <v>RADIOGRAFIA DEL PIEDE E DELLA CAVIG</v>
      </c>
      <c r="D1082" t="s">
        <v>4274</v>
      </c>
    </row>
    <row r="1083" spans="1:5" x14ac:dyDescent="0.25">
      <c r="A1083">
        <v>69</v>
      </c>
      <c r="B1083" s="1">
        <v>88.29</v>
      </c>
      <c r="C1083" s="1" t="str">
        <f t="shared" si="16"/>
        <v>RADIOGRAFIA ASSIALE DI ROTULE    (1</v>
      </c>
      <c r="D1083" t="s">
        <v>4275</v>
      </c>
      <c r="E1083" t="s">
        <v>2883</v>
      </c>
    </row>
    <row r="1084" spans="1:5" x14ac:dyDescent="0.25">
      <c r="A1084">
        <v>69</v>
      </c>
      <c r="B1084" s="1">
        <v>88.31</v>
      </c>
      <c r="C1084" s="1" t="str">
        <f t="shared" si="16"/>
        <v>RADIOGRAFIA DELLO SCHELETRO IN TOTO</v>
      </c>
      <c r="D1084" t="s">
        <v>4280</v>
      </c>
      <c r="E1084" t="s">
        <v>2883</v>
      </c>
    </row>
    <row r="1085" spans="1:5" x14ac:dyDescent="0.25">
      <c r="A1085">
        <v>69</v>
      </c>
      <c r="B1085" s="1">
        <v>88.32</v>
      </c>
      <c r="C1085" s="1" t="str">
        <f t="shared" si="16"/>
        <v>ARTROGRAFIA CON CONTRASTO (4 proiez</v>
      </c>
      <c r="D1085" t="s">
        <v>4283</v>
      </c>
    </row>
    <row r="1086" spans="1:5" x14ac:dyDescent="0.25">
      <c r="A1086">
        <v>69</v>
      </c>
      <c r="B1086" s="1">
        <v>88.45</v>
      </c>
      <c r="C1086" s="1" t="str">
        <f t="shared" si="16"/>
        <v>ARTERIOGRAFIA RENALE DESTRA O SINIS</v>
      </c>
      <c r="D1086" t="s">
        <v>6406</v>
      </c>
      <c r="E1086" t="s">
        <v>6327</v>
      </c>
    </row>
    <row r="1087" spans="1:5" x14ac:dyDescent="0.25">
      <c r="A1087">
        <v>69</v>
      </c>
      <c r="B1087" s="1">
        <v>88.47</v>
      </c>
      <c r="C1087" s="1" t="str">
        <f t="shared" si="16"/>
        <v>ARTERIOGRAFIA TRIPODE CELIACO</v>
      </c>
      <c r="D1087" t="s">
        <v>6407</v>
      </c>
      <c r="E1087" t="s">
        <v>6327</v>
      </c>
    </row>
    <row r="1088" spans="1:5" x14ac:dyDescent="0.25">
      <c r="A1088">
        <v>69</v>
      </c>
      <c r="B1088" s="1">
        <v>88.48</v>
      </c>
      <c r="C1088" s="1" t="str">
        <f t="shared" si="16"/>
        <v>ARTERIOGRAFIA DELL'ARTO INFERIORE O</v>
      </c>
      <c r="D1088" t="s">
        <v>4319</v>
      </c>
      <c r="E1088" t="s">
        <v>2883</v>
      </c>
    </row>
    <row r="1089" spans="1:5" x14ac:dyDescent="0.25">
      <c r="A1089">
        <v>69</v>
      </c>
      <c r="B1089" s="1">
        <v>88.92</v>
      </c>
      <c r="C1089" s="1" t="str">
        <f t="shared" si="16"/>
        <v>RISONANZA MAGNETICA NUCLEARE (RM) D</v>
      </c>
      <c r="D1089" t="s">
        <v>4409</v>
      </c>
    </row>
    <row r="1090" spans="1:5" x14ac:dyDescent="0.25">
      <c r="A1090">
        <v>69</v>
      </c>
      <c r="B1090" s="1">
        <v>88.93</v>
      </c>
      <c r="C1090" s="1" t="str">
        <f t="shared" si="16"/>
        <v>RISONANZA MAGNETICA NUCLEARE (RM) D</v>
      </c>
      <c r="D1090" t="s">
        <v>4423</v>
      </c>
    </row>
    <row r="1091" spans="1:5" x14ac:dyDescent="0.25">
      <c r="A1091">
        <v>69</v>
      </c>
      <c r="B1091" s="1">
        <v>89.01</v>
      </c>
      <c r="C1091" s="1" t="str">
        <f t="shared" ref="C1091:C1154" si="17">MID(D1091,1,35)</f>
        <v>ANAMNESI E VALUTAZIONE DEFINITE BRE</v>
      </c>
      <c r="D1091" t="s">
        <v>2881</v>
      </c>
    </row>
    <row r="1092" spans="1:5" x14ac:dyDescent="0.25">
      <c r="A1092">
        <v>69</v>
      </c>
      <c r="B1092" s="1">
        <v>89.7</v>
      </c>
      <c r="C1092" s="1" t="str">
        <f t="shared" si="17"/>
        <v xml:space="preserve">VISITA GENERALE                    </v>
      </c>
      <c r="D1092" t="s">
        <v>2897</v>
      </c>
    </row>
    <row r="1093" spans="1:5" x14ac:dyDescent="0.25">
      <c r="A1093">
        <v>69</v>
      </c>
      <c r="B1093" s="1">
        <v>98.52</v>
      </c>
      <c r="C1093" s="1" t="str">
        <f t="shared" si="17"/>
        <v>LITOTRIPSIA TRANSEPATICA</v>
      </c>
      <c r="D1093" t="s">
        <v>6428</v>
      </c>
      <c r="E1093" t="s">
        <v>6327</v>
      </c>
    </row>
    <row r="1094" spans="1:5" x14ac:dyDescent="0.25">
      <c r="A1094">
        <v>69</v>
      </c>
      <c r="B1094" s="1">
        <v>99.29</v>
      </c>
      <c r="C1094" s="1" t="str">
        <f t="shared" si="17"/>
        <v>FIBRINOLISI</v>
      </c>
      <c r="D1094" t="s">
        <v>6431</v>
      </c>
      <c r="E1094" t="s">
        <v>6327</v>
      </c>
    </row>
    <row r="1095" spans="1:5" x14ac:dyDescent="0.25">
      <c r="A1095">
        <v>69</v>
      </c>
      <c r="B1095" s="1" t="s">
        <v>4125</v>
      </c>
      <c r="C1095" s="1" t="str">
        <f t="shared" si="17"/>
        <v>BIOPSIA TORACICA TC GUIDATA</v>
      </c>
      <c r="D1095" t="s">
        <v>4126</v>
      </c>
      <c r="E1095" t="s">
        <v>2883</v>
      </c>
    </row>
    <row r="1096" spans="1:5" x14ac:dyDescent="0.25">
      <c r="A1096">
        <v>69</v>
      </c>
      <c r="B1096" s="1" t="s">
        <v>2993</v>
      </c>
      <c r="C1096" s="1" t="str">
        <f t="shared" si="17"/>
        <v>BIOPSIA [PERCUTANEA] [AGOBIOPSIA] D</v>
      </c>
      <c r="D1096" t="s">
        <v>2994</v>
      </c>
      <c r="E1096" t="s">
        <v>2883</v>
      </c>
    </row>
    <row r="1097" spans="1:5" x14ac:dyDescent="0.25">
      <c r="A1097">
        <v>69</v>
      </c>
      <c r="B1097" s="1" t="s">
        <v>2998</v>
      </c>
      <c r="C1097" s="1" t="str">
        <f t="shared" si="17"/>
        <v>TORACENTESI  TC-guidata</v>
      </c>
      <c r="D1097" t="s">
        <v>2999</v>
      </c>
      <c r="E1097" t="s">
        <v>2883</v>
      </c>
    </row>
    <row r="1098" spans="1:5" x14ac:dyDescent="0.25">
      <c r="A1098">
        <v>69</v>
      </c>
      <c r="B1098" s="1" t="s">
        <v>4127</v>
      </c>
      <c r="C1098" s="1" t="str">
        <f t="shared" si="17"/>
        <v>TORACENTESI ECO-guidata</v>
      </c>
      <c r="D1098" t="s">
        <v>4128</v>
      </c>
      <c r="E1098" t="s">
        <v>2883</v>
      </c>
    </row>
    <row r="1099" spans="1:5" x14ac:dyDescent="0.25">
      <c r="A1099">
        <v>69</v>
      </c>
      <c r="B1099" s="1" t="s">
        <v>4129</v>
      </c>
      <c r="C1099" s="1" t="str">
        <f t="shared" si="17"/>
        <v>DRENAGGIO DI PNEUMOTORACE TC  guida</v>
      </c>
      <c r="D1099" t="s">
        <v>4130</v>
      </c>
      <c r="E1099" t="s">
        <v>2883</v>
      </c>
    </row>
    <row r="1100" spans="1:5" x14ac:dyDescent="0.25">
      <c r="A1100">
        <v>69</v>
      </c>
      <c r="B1100" s="1" t="s">
        <v>6343</v>
      </c>
      <c r="C1100" s="1" t="str">
        <f t="shared" si="17"/>
        <v>ATEROTOMIA PERCUTANEA (o TROMBOLIZZ</v>
      </c>
      <c r="D1100" t="s">
        <v>6344</v>
      </c>
      <c r="E1100" t="s">
        <v>6327</v>
      </c>
    </row>
    <row r="1101" spans="1:5" x14ac:dyDescent="0.25">
      <c r="A1101">
        <v>69</v>
      </c>
      <c r="B1101" s="1" t="s">
        <v>6345</v>
      </c>
      <c r="C1101" s="1" t="str">
        <f t="shared" si="17"/>
        <v>ANGIOPLASTICA PERCUTANEA TRANSLUMIN</v>
      </c>
      <c r="D1101" t="s">
        <v>6346</v>
      </c>
      <c r="E1101" t="s">
        <v>6327</v>
      </c>
    </row>
    <row r="1102" spans="1:5" x14ac:dyDescent="0.25">
      <c r="A1102">
        <v>69</v>
      </c>
      <c r="B1102" s="1" t="s">
        <v>6347</v>
      </c>
      <c r="C1102" s="1" t="str">
        <f t="shared" si="17"/>
        <v>SCLEROSI VARICOCELE</v>
      </c>
      <c r="D1102" t="s">
        <v>6348</v>
      </c>
      <c r="E1102" t="s">
        <v>6327</v>
      </c>
    </row>
    <row r="1103" spans="1:5" x14ac:dyDescent="0.25">
      <c r="A1103">
        <v>69</v>
      </c>
      <c r="B1103" s="1" t="s">
        <v>6351</v>
      </c>
      <c r="C1103" s="1" t="str">
        <f t="shared" si="17"/>
        <v>CONTROLLO DI INTERVENTISTICA VASCOL</v>
      </c>
      <c r="D1103" t="s">
        <v>6352</v>
      </c>
      <c r="E1103" t="s">
        <v>6327</v>
      </c>
    </row>
    <row r="1104" spans="1:5" x14ac:dyDescent="0.25">
      <c r="A1104">
        <v>69</v>
      </c>
      <c r="B1104" s="1" t="s">
        <v>6353</v>
      </c>
      <c r="C1104" s="1" t="str">
        <f t="shared" si="17"/>
        <v xml:space="preserve">CONTROLLO DI INTERVENTISTICA EXTRA </v>
      </c>
      <c r="D1104" t="s">
        <v>6354</v>
      </c>
      <c r="E1104" t="s">
        <v>6327</v>
      </c>
    </row>
    <row r="1105" spans="1:5" x14ac:dyDescent="0.25">
      <c r="A1105">
        <v>69</v>
      </c>
      <c r="B1105" s="1" t="s">
        <v>6355</v>
      </c>
      <c r="C1105" s="1" t="str">
        <f t="shared" si="17"/>
        <v>PROCEDURA ENDOVASCOLARE</v>
      </c>
      <c r="D1105" t="s">
        <v>6356</v>
      </c>
      <c r="E1105" t="s">
        <v>6327</v>
      </c>
    </row>
    <row r="1106" spans="1:5" x14ac:dyDescent="0.25">
      <c r="A1106">
        <v>69</v>
      </c>
      <c r="B1106" s="1" t="s">
        <v>6357</v>
      </c>
      <c r="C1106" s="1" t="str">
        <f t="shared" si="17"/>
        <v>TRATTAMENTO ENDOVASCOLARE ANEURISMI</v>
      </c>
      <c r="D1106" t="s">
        <v>6358</v>
      </c>
      <c r="E1106" t="s">
        <v>6327</v>
      </c>
    </row>
    <row r="1107" spans="1:5" x14ac:dyDescent="0.25">
      <c r="A1107">
        <v>69</v>
      </c>
      <c r="B1107" s="1" t="s">
        <v>6359</v>
      </c>
      <c r="C1107" s="1" t="str">
        <f t="shared" si="17"/>
        <v>TROMBOLISI INTRAARTERIOSA INTRACRAN</v>
      </c>
      <c r="D1107" t="s">
        <v>6360</v>
      </c>
      <c r="E1107" t="s">
        <v>6327</v>
      </c>
    </row>
    <row r="1108" spans="1:5" x14ac:dyDescent="0.25">
      <c r="A1108">
        <v>69</v>
      </c>
      <c r="B1108" s="1" t="s">
        <v>6361</v>
      </c>
      <c r="C1108" s="1" t="str">
        <f t="shared" si="17"/>
        <v>POSIZIONAMENTO  STENT VASCOLARI (ST</v>
      </c>
      <c r="D1108" t="s">
        <v>6362</v>
      </c>
      <c r="E1108" t="s">
        <v>6327</v>
      </c>
    </row>
    <row r="1109" spans="1:5" x14ac:dyDescent="0.25">
      <c r="A1109">
        <v>69</v>
      </c>
      <c r="B1109" s="1" t="s">
        <v>6363</v>
      </c>
      <c r="C1109" s="1" t="str">
        <f t="shared" si="17"/>
        <v>PTA + POSIZIONAMENTO STENT</v>
      </c>
      <c r="D1109" t="s">
        <v>6364</v>
      </c>
      <c r="E1109" t="s">
        <v>6327</v>
      </c>
    </row>
    <row r="1110" spans="1:5" x14ac:dyDescent="0.25">
      <c r="A1110">
        <v>69</v>
      </c>
      <c r="B1110" s="1" t="s">
        <v>6365</v>
      </c>
      <c r="C1110" s="1" t="str">
        <f t="shared" si="17"/>
        <v>PROTESI AORTICA ENDOVASCOLARE (tora</v>
      </c>
      <c r="D1110" t="s">
        <v>6366</v>
      </c>
      <c r="E1110" t="s">
        <v>6327</v>
      </c>
    </row>
    <row r="1111" spans="1:5" x14ac:dyDescent="0.25">
      <c r="A1111">
        <v>69</v>
      </c>
      <c r="B1111" s="1" t="s">
        <v>6349</v>
      </c>
      <c r="C1111" s="1" t="str">
        <f t="shared" si="17"/>
        <v>TERAPIA  INTERVENTISTICA  ECOGUIDAT</v>
      </c>
      <c r="D1111" t="s">
        <v>6350</v>
      </c>
      <c r="E1111" t="s">
        <v>6327</v>
      </c>
    </row>
    <row r="1112" spans="1:5" x14ac:dyDescent="0.25">
      <c r="A1112">
        <v>69</v>
      </c>
      <c r="B1112" s="1" t="s">
        <v>3001</v>
      </c>
      <c r="C1112" s="1" t="str">
        <f t="shared" si="17"/>
        <v>AGOBIOPSIA ECO-GUIDATA DI SEDI PROF</v>
      </c>
      <c r="D1112" t="s">
        <v>3002</v>
      </c>
      <c r="E1112" t="s">
        <v>2883</v>
      </c>
    </row>
    <row r="1113" spans="1:5" x14ac:dyDescent="0.25">
      <c r="A1113">
        <v>69</v>
      </c>
      <c r="B1113" s="1" t="s">
        <v>3003</v>
      </c>
      <c r="C1113" s="1" t="str">
        <f t="shared" si="17"/>
        <v>AGOBIOPSIA TC-GUIDATA DI SEDI PROFO</v>
      </c>
      <c r="D1113" t="s">
        <v>3004</v>
      </c>
      <c r="E1113" t="s">
        <v>2883</v>
      </c>
    </row>
    <row r="1114" spans="1:5" x14ac:dyDescent="0.25">
      <c r="A1114">
        <v>69</v>
      </c>
      <c r="B1114" s="1" t="s">
        <v>6368</v>
      </c>
      <c r="C1114" s="1" t="str">
        <f t="shared" si="17"/>
        <v>PSEUDOCISTOGASTROSTOMIA</v>
      </c>
      <c r="D1114" t="s">
        <v>6369</v>
      </c>
      <c r="E1114" t="s">
        <v>6327</v>
      </c>
    </row>
    <row r="1115" spans="1:5" x14ac:dyDescent="0.25">
      <c r="A1115">
        <v>69</v>
      </c>
      <c r="B1115" s="1" t="s">
        <v>3019</v>
      </c>
      <c r="C1115" s="1" t="str">
        <f t="shared" si="17"/>
        <v>BIOPSIA [PERCUTANEA][AGOBIOPSIA] DE</v>
      </c>
      <c r="D1115" t="s">
        <v>3020</v>
      </c>
      <c r="E1115" t="s">
        <v>2883</v>
      </c>
    </row>
    <row r="1116" spans="1:5" x14ac:dyDescent="0.25">
      <c r="A1116">
        <v>69</v>
      </c>
      <c r="B1116" s="1" t="s">
        <v>4131</v>
      </c>
      <c r="C1116" s="1" t="str">
        <f t="shared" si="17"/>
        <v>BIOSUSCETTOMETRIA SQUIDD</v>
      </c>
      <c r="D1116" t="s">
        <v>4132</v>
      </c>
      <c r="E1116" t="s">
        <v>2883</v>
      </c>
    </row>
    <row r="1117" spans="1:5" x14ac:dyDescent="0.25">
      <c r="A1117">
        <v>69</v>
      </c>
      <c r="B1117" s="1" t="s">
        <v>4133</v>
      </c>
      <c r="C1117" s="1" t="str">
        <f t="shared" si="17"/>
        <v>BIOPSIA ENDOLUMINALE</v>
      </c>
      <c r="D1117" t="s">
        <v>4134</v>
      </c>
      <c r="E1117" t="s">
        <v>2883</v>
      </c>
    </row>
    <row r="1118" spans="1:5" x14ac:dyDescent="0.25">
      <c r="A1118">
        <v>69</v>
      </c>
      <c r="B1118" s="1" t="s">
        <v>6375</v>
      </c>
      <c r="C1118" s="1" t="str">
        <f t="shared" si="17"/>
        <v xml:space="preserve">DRENAGGIO BILIARE TRANSEPATICO     </v>
      </c>
      <c r="D1118" t="s">
        <v>6376</v>
      </c>
      <c r="E1118" t="s">
        <v>6327</v>
      </c>
    </row>
    <row r="1119" spans="1:5" x14ac:dyDescent="0.25">
      <c r="A1119">
        <v>69</v>
      </c>
      <c r="B1119" s="1" t="s">
        <v>6377</v>
      </c>
      <c r="C1119" s="1" t="str">
        <f t="shared" si="17"/>
        <v>DRENAGGIO BILIARE TRANSEPATICO</v>
      </c>
      <c r="D1119" t="s">
        <v>6378</v>
      </c>
      <c r="E1119" t="s">
        <v>6327</v>
      </c>
    </row>
    <row r="1120" spans="1:5" x14ac:dyDescent="0.25">
      <c r="A1120">
        <v>69</v>
      </c>
      <c r="B1120" s="1" t="s">
        <v>6379</v>
      </c>
      <c r="C1120" s="1" t="str">
        <f t="shared" si="17"/>
        <v>POSIZIONAMENTO PROTESI BILIARE  (pl</v>
      </c>
      <c r="D1120" t="s">
        <v>6380</v>
      </c>
      <c r="E1120" t="s">
        <v>6327</v>
      </c>
    </row>
    <row r="1121" spans="1:5" x14ac:dyDescent="0.25">
      <c r="A1121">
        <v>69</v>
      </c>
      <c r="B1121" s="1" t="s">
        <v>3025</v>
      </c>
      <c r="C1121" s="1" t="str">
        <f t="shared" si="17"/>
        <v>DRENAGGIO PERCUTANEO DI RACCOLTA FL</v>
      </c>
      <c r="D1121" t="s">
        <v>3026</v>
      </c>
      <c r="E1121" t="s">
        <v>2883</v>
      </c>
    </row>
    <row r="1122" spans="1:5" x14ac:dyDescent="0.25">
      <c r="A1122">
        <v>69</v>
      </c>
      <c r="B1122" s="1" t="s">
        <v>6381</v>
      </c>
      <c r="C1122" s="1" t="str">
        <f t="shared" si="17"/>
        <v>DRENAGGIO PERCUTANEO PROFONDO RX-GU</v>
      </c>
      <c r="D1122" t="s">
        <v>6382</v>
      </c>
      <c r="E1122" t="s">
        <v>6327</v>
      </c>
    </row>
    <row r="1123" spans="1:5" x14ac:dyDescent="0.25">
      <c r="A1123">
        <v>69</v>
      </c>
      <c r="B1123" s="1" t="s">
        <v>6383</v>
      </c>
      <c r="C1123" s="1" t="str">
        <f t="shared" si="17"/>
        <v>POSIZIONAMENTO VALVOLA PERITONEO-VE</v>
      </c>
      <c r="D1123" t="s">
        <v>6384</v>
      </c>
      <c r="E1123" t="s">
        <v>6327</v>
      </c>
    </row>
    <row r="1124" spans="1:5" x14ac:dyDescent="0.25">
      <c r="A1124">
        <v>69</v>
      </c>
      <c r="B1124" s="1" t="s">
        <v>6385</v>
      </c>
      <c r="C1124" s="1" t="str">
        <f t="shared" si="17"/>
        <v>PIELOSTOMIA PERCUTANEA MONOLATERALE</v>
      </c>
      <c r="D1124" t="s">
        <v>6386</v>
      </c>
      <c r="E1124" t="s">
        <v>6327</v>
      </c>
    </row>
    <row r="1125" spans="1:5" x14ac:dyDescent="0.25">
      <c r="A1125">
        <v>69</v>
      </c>
      <c r="B1125" s="1" t="s">
        <v>6387</v>
      </c>
      <c r="C1125" s="1" t="str">
        <f t="shared" si="17"/>
        <v>PIELOSTOMIA PERCUTANEA BILATERALE</v>
      </c>
      <c r="D1125" t="s">
        <v>6388</v>
      </c>
      <c r="E1125" t="s">
        <v>6327</v>
      </c>
    </row>
    <row r="1126" spans="1:5" x14ac:dyDescent="0.25">
      <c r="A1126">
        <v>69</v>
      </c>
      <c r="B1126" s="1" t="s">
        <v>4136</v>
      </c>
      <c r="C1126" s="1" t="str">
        <f t="shared" si="17"/>
        <v>ONDE D'URTO  focalizzate   (per alt</v>
      </c>
      <c r="D1126" t="s">
        <v>4137</v>
      </c>
      <c r="E1126" t="s">
        <v>2883</v>
      </c>
    </row>
    <row r="1127" spans="1:5" x14ac:dyDescent="0.25">
      <c r="A1127">
        <v>69</v>
      </c>
      <c r="B1127" s="1" t="s">
        <v>6389</v>
      </c>
      <c r="C1127" s="1" t="str">
        <f t="shared" si="17"/>
        <v>POSIZIONAMENTO PROTESI URINARIA MON</v>
      </c>
      <c r="D1127" t="s">
        <v>6390</v>
      </c>
      <c r="E1127" t="s">
        <v>6327</v>
      </c>
    </row>
    <row r="1128" spans="1:5" x14ac:dyDescent="0.25">
      <c r="A1128">
        <v>69</v>
      </c>
      <c r="B1128" s="1" t="s">
        <v>6391</v>
      </c>
      <c r="C1128" s="1" t="str">
        <f t="shared" si="17"/>
        <v>POSIZIONAMENTO PROTESI URINARIA BIL</v>
      </c>
      <c r="D1128" t="s">
        <v>6392</v>
      </c>
      <c r="E1128" t="s">
        <v>6327</v>
      </c>
    </row>
    <row r="1129" spans="1:5" x14ac:dyDescent="0.25">
      <c r="A1129">
        <v>69</v>
      </c>
      <c r="B1129" s="1" t="s">
        <v>3763</v>
      </c>
      <c r="C1129" s="1" t="str">
        <f t="shared" si="17"/>
        <v>BIOPSIA TRANSPERINEALE [PERCUTANEA]</v>
      </c>
      <c r="D1129" t="s">
        <v>3764</v>
      </c>
      <c r="E1129" t="s">
        <v>2883</v>
      </c>
    </row>
    <row r="1130" spans="1:5" x14ac:dyDescent="0.25">
      <c r="A1130">
        <v>69</v>
      </c>
      <c r="B1130" s="1" t="s">
        <v>3029</v>
      </c>
      <c r="C1130" s="1" t="str">
        <f t="shared" si="17"/>
        <v>BIOPSIA ECO-GUIDATA DEI TESSUTI MOL</v>
      </c>
      <c r="D1130" t="s">
        <v>3030</v>
      </c>
      <c r="E1130" t="s">
        <v>2883</v>
      </c>
    </row>
    <row r="1131" spans="1:5" x14ac:dyDescent="0.25">
      <c r="A1131">
        <v>69</v>
      </c>
      <c r="B1131" s="1" t="s">
        <v>3035</v>
      </c>
      <c r="C1131" s="1" t="str">
        <f t="shared" si="17"/>
        <v xml:space="preserve">BIOPSIA ECO-GUIDATA DELLA MAMMELLA </v>
      </c>
      <c r="D1131" t="s">
        <v>3036</v>
      </c>
      <c r="E1131" t="s">
        <v>2883</v>
      </c>
    </row>
    <row r="1132" spans="1:5" x14ac:dyDescent="0.25">
      <c r="A1132">
        <v>69</v>
      </c>
      <c r="B1132" s="1" t="s">
        <v>4138</v>
      </c>
      <c r="C1132" s="1" t="str">
        <f t="shared" si="17"/>
        <v xml:space="preserve">BIOPSIA DELLA MAMMELLA CON SISTEMA </v>
      </c>
      <c r="D1132" t="s">
        <v>4139</v>
      </c>
      <c r="E1132" t="s">
        <v>2883</v>
      </c>
    </row>
    <row r="1133" spans="1:5" x14ac:dyDescent="0.25">
      <c r="A1133">
        <v>69</v>
      </c>
      <c r="B1133" s="1" t="s">
        <v>4140</v>
      </c>
      <c r="C1133" s="1" t="str">
        <f t="shared" si="17"/>
        <v xml:space="preserve">BIOPSIA DELLA MAMMELLA CON SISTEMA </v>
      </c>
      <c r="D1133" t="s">
        <v>4141</v>
      </c>
      <c r="E1133" t="s">
        <v>2883</v>
      </c>
    </row>
    <row r="1134" spans="1:5" x14ac:dyDescent="0.25">
      <c r="A1134">
        <v>69</v>
      </c>
      <c r="B1134" s="1" t="s">
        <v>4142</v>
      </c>
      <c r="C1134" s="1" t="str">
        <f t="shared" si="17"/>
        <v>AGOBIOPSIA STEREOTASSICA DELLA MAMM</v>
      </c>
      <c r="D1134" t="s">
        <v>4143</v>
      </c>
      <c r="E1134" t="s">
        <v>2883</v>
      </c>
    </row>
    <row r="1135" spans="1:5" x14ac:dyDescent="0.25">
      <c r="A1135">
        <v>69</v>
      </c>
      <c r="B1135" s="1" t="s">
        <v>3039</v>
      </c>
      <c r="C1135" s="1" t="str">
        <f t="shared" si="17"/>
        <v>ASPIRAZIONE PERCUTANEA DI CISTI DEL</v>
      </c>
      <c r="D1135" t="s">
        <v>3040</v>
      </c>
      <c r="E1135" t="s">
        <v>2883</v>
      </c>
    </row>
    <row r="1136" spans="1:5" x14ac:dyDescent="0.25">
      <c r="A1136">
        <v>69</v>
      </c>
      <c r="B1136" s="1" t="s">
        <v>4145</v>
      </c>
      <c r="C1136" s="1" t="str">
        <f t="shared" si="17"/>
        <v xml:space="preserve">TOMOGRAFIA COMPUTERIZZATA (TC) DEL </v>
      </c>
      <c r="D1136" t="s">
        <v>4146</v>
      </c>
    </row>
    <row r="1137" spans="1:5" x14ac:dyDescent="0.25">
      <c r="A1137">
        <v>69</v>
      </c>
      <c r="B1137" s="1" t="s">
        <v>4147</v>
      </c>
      <c r="C1137" s="1" t="str">
        <f t="shared" si="17"/>
        <v xml:space="preserve">TOMOGRAFIA COMPUTERIZZATA (TC) DEL </v>
      </c>
      <c r="D1137" t="s">
        <v>4148</v>
      </c>
    </row>
    <row r="1138" spans="1:5" x14ac:dyDescent="0.25">
      <c r="A1138">
        <v>69</v>
      </c>
      <c r="B1138" s="1" t="s">
        <v>4149</v>
      </c>
      <c r="C1138" s="1" t="str">
        <f t="shared" si="17"/>
        <v xml:space="preserve">TOMOGRAFIA COMPUTERIZZATA (TC) DEL </v>
      </c>
      <c r="D1138" t="s">
        <v>4150</v>
      </c>
    </row>
    <row r="1139" spans="1:5" x14ac:dyDescent="0.25">
      <c r="A1139">
        <v>69</v>
      </c>
      <c r="B1139" s="1" t="s">
        <v>4151</v>
      </c>
      <c r="C1139" s="1" t="str">
        <f t="shared" si="17"/>
        <v>TOMOGRAFIA COMPUTERIZZATA (TC) DELL</v>
      </c>
      <c r="D1139" t="s">
        <v>4152</v>
      </c>
    </row>
    <row r="1140" spans="1:5" x14ac:dyDescent="0.25">
      <c r="A1140">
        <v>69</v>
      </c>
      <c r="B1140" s="1" t="s">
        <v>4153</v>
      </c>
      <c r="C1140" s="1" t="str">
        <f t="shared" si="17"/>
        <v>TOMOGRAFIA COMPUTERIZZATA (TC) DELL</v>
      </c>
      <c r="D1140" t="s">
        <v>4154</v>
      </c>
    </row>
    <row r="1141" spans="1:5" x14ac:dyDescent="0.25">
      <c r="A1141">
        <v>69</v>
      </c>
      <c r="B1141" s="1" t="s">
        <v>4155</v>
      </c>
      <c r="C1141" s="1" t="str">
        <f t="shared" si="17"/>
        <v xml:space="preserve">TOMOGRAFIA COMPUTERIZZATA (TC) DEL </v>
      </c>
      <c r="D1141" t="s">
        <v>4156</v>
      </c>
    </row>
    <row r="1142" spans="1:5" x14ac:dyDescent="0.25">
      <c r="A1142">
        <v>69</v>
      </c>
      <c r="B1142" s="1" t="s">
        <v>4157</v>
      </c>
      <c r="C1142" s="1" t="str">
        <f t="shared" si="17"/>
        <v xml:space="preserve">TOMOGRAFIA COMPUTERIZZATA (TC) DEL </v>
      </c>
      <c r="D1142" t="s">
        <v>4158</v>
      </c>
    </row>
    <row r="1143" spans="1:5" x14ac:dyDescent="0.25">
      <c r="A1143">
        <v>69</v>
      </c>
      <c r="B1143" s="1" t="s">
        <v>4160</v>
      </c>
      <c r="C1143" s="1" t="str">
        <f t="shared" si="17"/>
        <v>RADIOGRAFIA CON CONTRASTO DELLE GHI</v>
      </c>
      <c r="D1143" t="s">
        <v>4161</v>
      </c>
      <c r="E1143" t="s">
        <v>2883</v>
      </c>
    </row>
    <row r="1144" spans="1:5" x14ac:dyDescent="0.25">
      <c r="A1144">
        <v>69</v>
      </c>
      <c r="B1144" s="1" t="s">
        <v>4162</v>
      </c>
      <c r="C1144" s="1" t="str">
        <f t="shared" si="17"/>
        <v>RADIOGRAFIA DEL TRATTO FARINGO-CRIC</v>
      </c>
      <c r="D1144" t="s">
        <v>4163</v>
      </c>
      <c r="E1144" t="s">
        <v>2883</v>
      </c>
    </row>
    <row r="1145" spans="1:5" x14ac:dyDescent="0.25">
      <c r="A1145">
        <v>69</v>
      </c>
      <c r="B1145" s="1" t="s">
        <v>4164</v>
      </c>
      <c r="C1145" s="1" t="str">
        <f t="shared" si="17"/>
        <v>RADIOGRAFIA CON OCCLUSALE DI ARCATA</v>
      </c>
      <c r="D1145" t="s">
        <v>4165</v>
      </c>
      <c r="E1145" t="s">
        <v>2883</v>
      </c>
    </row>
    <row r="1146" spans="1:5" x14ac:dyDescent="0.25">
      <c r="A1146">
        <v>69</v>
      </c>
      <c r="B1146" s="1" t="s">
        <v>4166</v>
      </c>
      <c r="C1146" s="1" t="str">
        <f t="shared" si="17"/>
        <v>ORTOPANORAMICA DELLE ARCATE DENTARI</v>
      </c>
      <c r="D1146" t="s">
        <v>4167</v>
      </c>
      <c r="E1146" t="s">
        <v>2883</v>
      </c>
    </row>
    <row r="1147" spans="1:5" x14ac:dyDescent="0.25">
      <c r="A1147">
        <v>69</v>
      </c>
      <c r="B1147" s="1" t="s">
        <v>4168</v>
      </c>
      <c r="C1147" s="1" t="str">
        <f t="shared" si="17"/>
        <v>TELERADIOGRAFIA DEL CRANIO      Per</v>
      </c>
      <c r="D1147" t="s">
        <v>4169</v>
      </c>
      <c r="E1147" t="s">
        <v>2883</v>
      </c>
    </row>
    <row r="1148" spans="1:5" x14ac:dyDescent="0.25">
      <c r="A1148">
        <v>69</v>
      </c>
      <c r="B1148" s="1" t="s">
        <v>4170</v>
      </c>
      <c r="C1148" s="1" t="str">
        <f t="shared" si="17"/>
        <v>ALTRA RADIOGRAFIA DENTARIA Radiogra</v>
      </c>
      <c r="D1148" t="s">
        <v>4171</v>
      </c>
      <c r="E1148" t="s">
        <v>2883</v>
      </c>
    </row>
    <row r="1149" spans="1:5" x14ac:dyDescent="0.25">
      <c r="A1149">
        <v>69</v>
      </c>
      <c r="B1149" s="1" t="s">
        <v>4172</v>
      </c>
      <c r="C1149" s="1" t="str">
        <f t="shared" si="17"/>
        <v>ALTRA RADIOGRAFIA DI OSSA DELLA FAC</v>
      </c>
      <c r="D1149" t="s">
        <v>4173</v>
      </c>
    </row>
    <row r="1150" spans="1:5" x14ac:dyDescent="0.25">
      <c r="A1150">
        <v>69</v>
      </c>
      <c r="B1150" s="1" t="s">
        <v>4174</v>
      </c>
      <c r="C1150" s="1" t="str">
        <f t="shared" si="17"/>
        <v xml:space="preserve">RADIOGRAFIA  DEL CRANIO E DEI SENI </v>
      </c>
      <c r="D1150" t="s">
        <v>4175</v>
      </c>
      <c r="E1150" t="s">
        <v>2883</v>
      </c>
    </row>
    <row r="1151" spans="1:5" x14ac:dyDescent="0.25">
      <c r="A1151">
        <v>69</v>
      </c>
      <c r="B1151" s="1" t="s">
        <v>4176</v>
      </c>
      <c r="C1151" s="1" t="str">
        <f t="shared" si="17"/>
        <v>CONTROLLO RADIOLOGICO DI DERIVAZION</v>
      </c>
      <c r="D1151" t="s">
        <v>4177</v>
      </c>
      <c r="E1151" t="s">
        <v>2883</v>
      </c>
    </row>
    <row r="1152" spans="1:5" x14ac:dyDescent="0.25">
      <c r="A1152">
        <v>69</v>
      </c>
      <c r="B1152" s="1" t="s">
        <v>6396</v>
      </c>
      <c r="C1152" s="1" t="str">
        <f t="shared" si="17"/>
        <v>MIELO-TC</v>
      </c>
      <c r="D1152" t="s">
        <v>6397</v>
      </c>
      <c r="E1152" t="s">
        <v>6327</v>
      </c>
    </row>
    <row r="1153" spans="1:5" x14ac:dyDescent="0.25">
      <c r="A1153">
        <v>69</v>
      </c>
      <c r="B1153" s="1" t="s">
        <v>4183</v>
      </c>
      <c r="C1153" s="1" t="str">
        <f t="shared" si="17"/>
        <v>MAMMOGRAFIA BILATERALE. (2 proiezio</v>
      </c>
      <c r="D1153" t="s">
        <v>4184</v>
      </c>
      <c r="E1153" t="s">
        <v>2883</v>
      </c>
    </row>
    <row r="1154" spans="1:5" x14ac:dyDescent="0.25">
      <c r="A1154">
        <v>69</v>
      </c>
      <c r="B1154" s="1" t="s">
        <v>4185</v>
      </c>
      <c r="C1154" s="1" t="str">
        <f t="shared" si="17"/>
        <v xml:space="preserve">MAMMOGRAFIA MONOLATERALE           </v>
      </c>
      <c r="D1154" t="s">
        <v>4186</v>
      </c>
      <c r="E1154" t="s">
        <v>2883</v>
      </c>
    </row>
    <row r="1155" spans="1:5" x14ac:dyDescent="0.25">
      <c r="A1155">
        <v>69</v>
      </c>
      <c r="B1155" s="1" t="s">
        <v>4187</v>
      </c>
      <c r="C1155" s="1" t="str">
        <f t="shared" ref="C1155:C1218" si="18">MID(D1155,1,35)</f>
        <v>MAMMOGRAFIA BILATERALE ED ECOGRAFIA</v>
      </c>
      <c r="D1155" t="s">
        <v>4188</v>
      </c>
      <c r="E1155" t="s">
        <v>2883</v>
      </c>
    </row>
    <row r="1156" spans="1:5" x14ac:dyDescent="0.25">
      <c r="A1156">
        <v>69</v>
      </c>
      <c r="B1156" s="1" t="s">
        <v>4189</v>
      </c>
      <c r="C1156" s="1" t="str">
        <f t="shared" si="18"/>
        <v>MAMMOGRAFIA ED ECOGRAFIA BILATERALE</v>
      </c>
      <c r="D1156" t="s">
        <v>4190</v>
      </c>
      <c r="E1156" t="s">
        <v>2883</v>
      </c>
    </row>
    <row r="1157" spans="1:5" x14ac:dyDescent="0.25">
      <c r="A1157">
        <v>69</v>
      </c>
      <c r="B1157" s="1" t="s">
        <v>4193</v>
      </c>
      <c r="C1157" s="1" t="str">
        <f t="shared" si="18"/>
        <v xml:space="preserve">TOMOGRAFIA COMPUTERIZZATA (TC) DEL </v>
      </c>
      <c r="D1157" t="s">
        <v>4194</v>
      </c>
    </row>
    <row r="1158" spans="1:5" x14ac:dyDescent="0.25">
      <c r="A1158">
        <v>69</v>
      </c>
      <c r="B1158" s="1" t="s">
        <v>4195</v>
      </c>
      <c r="C1158" s="1" t="str">
        <f t="shared" si="18"/>
        <v>TAC CORONARICA  senza e con mdc</v>
      </c>
      <c r="D1158" t="s">
        <v>4196</v>
      </c>
      <c r="E1158" t="s">
        <v>2883</v>
      </c>
    </row>
    <row r="1159" spans="1:5" x14ac:dyDescent="0.25">
      <c r="A1159">
        <v>69</v>
      </c>
      <c r="B1159" s="1" t="s">
        <v>4197</v>
      </c>
      <c r="C1159" s="1" t="str">
        <f t="shared" si="18"/>
        <v>TAC CARDIACA  senza e con mdc</v>
      </c>
      <c r="D1159" t="s">
        <v>4198</v>
      </c>
      <c r="E1159" t="s">
        <v>2883</v>
      </c>
    </row>
    <row r="1160" spans="1:5" x14ac:dyDescent="0.25">
      <c r="A1160">
        <v>69</v>
      </c>
      <c r="B1160" s="1" t="s">
        <v>4205</v>
      </c>
      <c r="C1160" s="1" t="str">
        <f t="shared" si="18"/>
        <v xml:space="preserve">TOMOGRAFIA [STRATIGRAFIA] TORACICA </v>
      </c>
      <c r="D1160" t="s">
        <v>4206</v>
      </c>
      <c r="E1160" t="s">
        <v>2883</v>
      </c>
    </row>
    <row r="1161" spans="1:5" x14ac:dyDescent="0.25">
      <c r="A1161">
        <v>69</v>
      </c>
      <c r="B1161" s="1" t="s">
        <v>4199</v>
      </c>
      <c r="C1161" s="1" t="str">
        <f t="shared" si="18"/>
        <v>TOMOSINTESI MAMMARIA BILATERALE</v>
      </c>
      <c r="D1161" t="s">
        <v>4200</v>
      </c>
      <c r="E1161" t="s">
        <v>2883</v>
      </c>
    </row>
    <row r="1162" spans="1:5" x14ac:dyDescent="0.25">
      <c r="A1162">
        <v>69</v>
      </c>
      <c r="B1162" s="1" t="s">
        <v>4201</v>
      </c>
      <c r="C1162" s="1" t="str">
        <f t="shared" si="18"/>
        <v>TOMOSINTESI MAMMARIA MONOLATERALE</v>
      </c>
      <c r="D1162" t="s">
        <v>4202</v>
      </c>
      <c r="E1162" t="s">
        <v>2883</v>
      </c>
    </row>
    <row r="1163" spans="1:5" x14ac:dyDescent="0.25">
      <c r="A1163">
        <v>69</v>
      </c>
      <c r="B1163" s="1" t="s">
        <v>4203</v>
      </c>
      <c r="C1163" s="1" t="str">
        <f t="shared" si="18"/>
        <v>TOMOSINTESI TORACE</v>
      </c>
      <c r="D1163" t="s">
        <v>4204</v>
      </c>
      <c r="E1163" t="s">
        <v>2883</v>
      </c>
    </row>
    <row r="1164" spans="1:5" x14ac:dyDescent="0.25">
      <c r="A1164">
        <v>69</v>
      </c>
      <c r="B1164" s="1" t="s">
        <v>4207</v>
      </c>
      <c r="C1164" s="1" t="str">
        <f t="shared" si="18"/>
        <v>RADIOGRAFIA  COSTALE -DI COSTE</v>
      </c>
      <c r="D1164" t="s">
        <v>4208</v>
      </c>
    </row>
    <row r="1165" spans="1:5" x14ac:dyDescent="0.25">
      <c r="A1165">
        <v>69</v>
      </c>
      <c r="B1165" s="1" t="s">
        <v>4209</v>
      </c>
      <c r="C1165" s="1" t="str">
        <f t="shared" si="18"/>
        <v>ALTRA RADIOGRAFIA COSTALE -DI COSTE</v>
      </c>
      <c r="D1165" t="s">
        <v>4210</v>
      </c>
    </row>
    <row r="1166" spans="1:5" x14ac:dyDescent="0.25">
      <c r="A1166">
        <v>69</v>
      </c>
      <c r="B1166" s="1" t="s">
        <v>4211</v>
      </c>
      <c r="C1166" s="1" t="str">
        <f t="shared" si="18"/>
        <v>RADIOGRAFIA DEL TORACE DI ROUTINE</v>
      </c>
      <c r="D1166" t="s">
        <v>4212</v>
      </c>
    </row>
    <row r="1167" spans="1:5" x14ac:dyDescent="0.25">
      <c r="A1167">
        <v>69</v>
      </c>
      <c r="B1167" s="1" t="s">
        <v>4213</v>
      </c>
      <c r="C1167" s="1" t="str">
        <f t="shared" si="18"/>
        <v xml:space="preserve">RADIOGRAFIA DELLA TRACHEA          </v>
      </c>
      <c r="D1167" t="s">
        <v>4214</v>
      </c>
      <c r="E1167" t="s">
        <v>2883</v>
      </c>
    </row>
    <row r="1168" spans="1:5" x14ac:dyDescent="0.25">
      <c r="A1168">
        <v>69</v>
      </c>
      <c r="B1168" s="1" t="s">
        <v>4215</v>
      </c>
      <c r="C1168" s="1" t="str">
        <f t="shared" si="18"/>
        <v xml:space="preserve">COLANGIOGRAFIA TRANS-KEHR Incluso: </v>
      </c>
      <c r="D1168" t="s">
        <v>4216</v>
      </c>
      <c r="E1168" t="s">
        <v>2883</v>
      </c>
    </row>
    <row r="1169" spans="1:5" x14ac:dyDescent="0.25">
      <c r="A1169">
        <v>69</v>
      </c>
      <c r="B1169" s="1" t="s">
        <v>4218</v>
      </c>
      <c r="C1169" s="1" t="str">
        <f t="shared" si="18"/>
        <v>RADIOGRAFIA DELL'ESOFAGO CON DOPPIO</v>
      </c>
      <c r="D1169" t="s">
        <v>4219</v>
      </c>
      <c r="E1169" t="s">
        <v>2883</v>
      </c>
    </row>
    <row r="1170" spans="1:5" x14ac:dyDescent="0.25">
      <c r="A1170">
        <v>69</v>
      </c>
      <c r="B1170" s="1" t="s">
        <v>4220</v>
      </c>
      <c r="C1170" s="1" t="str">
        <f t="shared" si="18"/>
        <v>RADIOGRAFIA DELLO STOMACO  E DEL DU</v>
      </c>
      <c r="D1170" t="s">
        <v>4221</v>
      </c>
      <c r="E1170" t="s">
        <v>2883</v>
      </c>
    </row>
    <row r="1171" spans="1:5" x14ac:dyDescent="0.25">
      <c r="A1171">
        <v>69</v>
      </c>
      <c r="B1171" s="1" t="s">
        <v>4223</v>
      </c>
      <c r="C1171" s="1" t="str">
        <f t="shared" si="18"/>
        <v>STUDIO INTESTINALE CON MARKERS</v>
      </c>
      <c r="D1171" t="s">
        <v>4224</v>
      </c>
      <c r="E1171" t="s">
        <v>2883</v>
      </c>
    </row>
    <row r="1172" spans="1:5" x14ac:dyDescent="0.25">
      <c r="A1172">
        <v>69</v>
      </c>
      <c r="B1172" s="1" t="s">
        <v>4226</v>
      </c>
      <c r="C1172" s="1" t="str">
        <f t="shared" si="18"/>
        <v>COLONSCOPIA VIRTUALE CON TC</v>
      </c>
      <c r="D1172" t="s">
        <v>4227</v>
      </c>
      <c r="E1172" t="s">
        <v>2883</v>
      </c>
    </row>
    <row r="1173" spans="1:5" x14ac:dyDescent="0.25">
      <c r="A1173">
        <v>69</v>
      </c>
      <c r="B1173" s="1" t="s">
        <v>4228</v>
      </c>
      <c r="C1173" s="1" t="str">
        <f t="shared" si="18"/>
        <v>COLONSCOPIA VIRTUALE CON TC con e s</v>
      </c>
      <c r="D1173" t="s">
        <v>4229</v>
      </c>
      <c r="E1173" t="s">
        <v>2883</v>
      </c>
    </row>
    <row r="1174" spans="1:5" x14ac:dyDescent="0.25">
      <c r="A1174">
        <v>69</v>
      </c>
      <c r="B1174" s="1" t="s">
        <v>4230</v>
      </c>
      <c r="C1174" s="1" t="str">
        <f t="shared" si="18"/>
        <v>CLISMA CON DOPPIO CONTRASTO</v>
      </c>
      <c r="D1174" t="s">
        <v>4231</v>
      </c>
      <c r="E1174" t="s">
        <v>2883</v>
      </c>
    </row>
    <row r="1175" spans="1:5" x14ac:dyDescent="0.25">
      <c r="A1175">
        <v>69</v>
      </c>
      <c r="B1175" s="1" t="s">
        <v>4232</v>
      </c>
      <c r="C1175" s="1" t="str">
        <f t="shared" si="18"/>
        <v>CLISMA DEL TENUE CON DOPPIO CONTRAS</v>
      </c>
      <c r="D1175" t="s">
        <v>4233</v>
      </c>
      <c r="E1175" t="s">
        <v>2883</v>
      </c>
    </row>
    <row r="1176" spans="1:5" x14ac:dyDescent="0.25">
      <c r="A1176">
        <v>69</v>
      </c>
      <c r="B1176" s="1" t="s">
        <v>4234</v>
      </c>
      <c r="C1176" s="1" t="str">
        <f t="shared" si="18"/>
        <v>ALTRE PROCEDURE DIAGNOSTICHE SULL'A</v>
      </c>
      <c r="D1176" t="s">
        <v>4235</v>
      </c>
    </row>
    <row r="1177" spans="1:5" x14ac:dyDescent="0.25">
      <c r="A1177">
        <v>69</v>
      </c>
      <c r="B1177" s="1" t="s">
        <v>4236</v>
      </c>
      <c r="C1177" s="1" t="str">
        <f t="shared" si="18"/>
        <v>ESAME DI SEGMENTO DEL TUBO DIGERENT</v>
      </c>
      <c r="D1177" t="s">
        <v>4237</v>
      </c>
    </row>
    <row r="1178" spans="1:5" x14ac:dyDescent="0.25">
      <c r="A1178">
        <v>69</v>
      </c>
      <c r="B1178" s="1" t="s">
        <v>4239</v>
      </c>
      <c r="C1178" s="1" t="str">
        <f t="shared" si="18"/>
        <v>TOMOGRAFIA COMPUTERIZZATA  (TC) DEI</v>
      </c>
      <c r="D1178" t="s">
        <v>4240</v>
      </c>
    </row>
    <row r="1179" spans="1:5" x14ac:dyDescent="0.25">
      <c r="A1179">
        <v>69</v>
      </c>
      <c r="B1179" s="1" t="s">
        <v>4243</v>
      </c>
      <c r="C1179" s="1" t="str">
        <f t="shared" si="18"/>
        <v>PIELOGRAFIA RETROGRADA MONOLATERALE</v>
      </c>
      <c r="D1179" t="s">
        <v>4244</v>
      </c>
      <c r="E1179" t="s">
        <v>2883</v>
      </c>
    </row>
    <row r="1180" spans="1:5" x14ac:dyDescent="0.25">
      <c r="A1180">
        <v>69</v>
      </c>
      <c r="B1180" s="1" t="s">
        <v>4245</v>
      </c>
      <c r="C1180" s="1" t="str">
        <f t="shared" si="18"/>
        <v xml:space="preserve">PIELOGRAFIA RETROGRADA BILATERALE  </v>
      </c>
      <c r="D1180" t="s">
        <v>4246</v>
      </c>
      <c r="E1180" t="s">
        <v>2883</v>
      </c>
    </row>
    <row r="1181" spans="1:5" x14ac:dyDescent="0.25">
      <c r="A1181">
        <v>69</v>
      </c>
      <c r="B1181" s="1" t="s">
        <v>4247</v>
      </c>
      <c r="C1181" s="1" t="str">
        <f t="shared" si="18"/>
        <v>PIELOGRAFIA TRANSPIELOSTOMICA</v>
      </c>
      <c r="D1181" t="s">
        <v>4248</v>
      </c>
      <c r="E1181" t="s">
        <v>2883</v>
      </c>
    </row>
    <row r="1182" spans="1:5" x14ac:dyDescent="0.25">
      <c r="A1182">
        <v>69</v>
      </c>
      <c r="B1182" s="1" t="s">
        <v>4253</v>
      </c>
      <c r="C1182" s="1" t="str">
        <f t="shared" si="18"/>
        <v xml:space="preserve">DISOSTRUZIONE TUBARICA comprensiva </v>
      </c>
      <c r="D1182" t="s">
        <v>4254</v>
      </c>
      <c r="E1182" t="s">
        <v>2883</v>
      </c>
    </row>
    <row r="1183" spans="1:5" x14ac:dyDescent="0.25">
      <c r="A1183">
        <v>69</v>
      </c>
      <c r="B1183" s="1" t="s">
        <v>4255</v>
      </c>
      <c r="C1183" s="1" t="str">
        <f t="shared" si="18"/>
        <v>TOMOGRAFIA COMPUTERIZZATA (TC) DELL</v>
      </c>
      <c r="D1183" t="s">
        <v>4256</v>
      </c>
    </row>
    <row r="1184" spans="1:5" x14ac:dyDescent="0.25">
      <c r="A1184">
        <v>69</v>
      </c>
      <c r="B1184" s="1" t="s">
        <v>4257</v>
      </c>
      <c r="C1184" s="1" t="str">
        <f t="shared" si="18"/>
        <v>TOMOGRAFIA COMPUTERIZZATA (TC) DELL</v>
      </c>
      <c r="D1184" t="s">
        <v>4258</v>
      </c>
    </row>
    <row r="1185" spans="1:5" x14ac:dyDescent="0.25">
      <c r="A1185">
        <v>69</v>
      </c>
      <c r="B1185" s="1" t="s">
        <v>4259</v>
      </c>
      <c r="C1185" s="1" t="str">
        <f t="shared" si="18"/>
        <v>TOMOGRAFIA COMPUTERIZZATA (TC) DELL</v>
      </c>
      <c r="D1185" t="s">
        <v>4260</v>
      </c>
    </row>
    <row r="1186" spans="1:5" x14ac:dyDescent="0.25">
      <c r="A1186">
        <v>69</v>
      </c>
      <c r="B1186" s="1" t="s">
        <v>4261</v>
      </c>
      <c r="C1186" s="1" t="str">
        <f t="shared" si="18"/>
        <v>TOMOGRAFIA COMPUTERIZZATA (TC) DELL</v>
      </c>
      <c r="D1186" t="s">
        <v>4262</v>
      </c>
    </row>
    <row r="1187" spans="1:5" x14ac:dyDescent="0.25">
      <c r="A1187">
        <v>69</v>
      </c>
      <c r="B1187" s="1" t="s">
        <v>4263</v>
      </c>
      <c r="C1187" s="1" t="str">
        <f t="shared" si="18"/>
        <v>TOMOGRAFIA COMPUTERIZZATA (TC) DELL</v>
      </c>
      <c r="D1187" t="s">
        <v>4264</v>
      </c>
      <c r="E1187" t="s">
        <v>2883</v>
      </c>
    </row>
    <row r="1188" spans="1:5" x14ac:dyDescent="0.25">
      <c r="A1188">
        <v>69</v>
      </c>
      <c r="B1188" s="1" t="s">
        <v>4265</v>
      </c>
      <c r="C1188" s="1" t="str">
        <f t="shared" si="18"/>
        <v>TOMOGRAFIA COMPUTERIZZATA (TC) DELL</v>
      </c>
      <c r="D1188" t="s">
        <v>4264</v>
      </c>
    </row>
    <row r="1189" spans="1:5" x14ac:dyDescent="0.25">
      <c r="A1189">
        <v>69</v>
      </c>
      <c r="B1189" s="1" t="s">
        <v>4266</v>
      </c>
      <c r="C1189" s="1" t="str">
        <f t="shared" si="18"/>
        <v>TOMOGRAFIA COMPUTERIZZATA (TC)  sen</v>
      </c>
      <c r="D1189" t="s">
        <v>4267</v>
      </c>
      <c r="E1189" t="s">
        <v>2883</v>
      </c>
    </row>
    <row r="1190" spans="1:5" x14ac:dyDescent="0.25">
      <c r="A1190">
        <v>69</v>
      </c>
      <c r="B1190" s="1" t="s">
        <v>4276</v>
      </c>
      <c r="C1190" s="1" t="str">
        <f t="shared" si="18"/>
        <v>RADIOGRAFIA COMPLETA  DEGLI ARTI IN</v>
      </c>
      <c r="D1190" t="s">
        <v>4277</v>
      </c>
      <c r="E1190" t="s">
        <v>2883</v>
      </c>
    </row>
    <row r="1191" spans="1:5" x14ac:dyDescent="0.25">
      <c r="A1191">
        <v>69</v>
      </c>
      <c r="B1191" s="1" t="s">
        <v>4278</v>
      </c>
      <c r="C1191" s="1" t="str">
        <f t="shared" si="18"/>
        <v xml:space="preserve">RADIOGRAFIA ASSIALE DELLA ROTULA   </v>
      </c>
      <c r="D1191" t="s">
        <v>4279</v>
      </c>
      <c r="E1191" t="s">
        <v>2883</v>
      </c>
    </row>
    <row r="1192" spans="1:5" x14ac:dyDescent="0.25">
      <c r="A1192">
        <v>69</v>
      </c>
      <c r="B1192" s="1" t="s">
        <v>4281</v>
      </c>
      <c r="C1192" s="1" t="str">
        <f t="shared" si="18"/>
        <v>RADIOGRAFIA COMPLETA DEL LATTANTE</v>
      </c>
      <c r="D1192" t="s">
        <v>4282</v>
      </c>
      <c r="E1192" t="s">
        <v>2883</v>
      </c>
    </row>
    <row r="1193" spans="1:5" x14ac:dyDescent="0.25">
      <c r="A1193">
        <v>69</v>
      </c>
      <c r="B1193" s="1" t="s">
        <v>4284</v>
      </c>
      <c r="C1193" s="1" t="str">
        <f t="shared" si="18"/>
        <v>STUDIO DELL'ETA' OSSEA. (1 proiezio</v>
      </c>
      <c r="D1193" t="s">
        <v>4285</v>
      </c>
      <c r="E1193" t="s">
        <v>2883</v>
      </c>
    </row>
    <row r="1194" spans="1:5" x14ac:dyDescent="0.25">
      <c r="A1194">
        <v>69</v>
      </c>
      <c r="B1194" s="1" t="s">
        <v>4286</v>
      </c>
      <c r="C1194" s="1" t="str">
        <f t="shared" si="18"/>
        <v>TOMOGRAFIA [STRATIGRAFIA] DI SEGMEN</v>
      </c>
      <c r="D1194" t="s">
        <v>4287</v>
      </c>
      <c r="E1194" t="s">
        <v>2883</v>
      </c>
    </row>
    <row r="1195" spans="1:5" x14ac:dyDescent="0.25">
      <c r="A1195">
        <v>69</v>
      </c>
      <c r="B1195" s="1" t="s">
        <v>4288</v>
      </c>
      <c r="C1195" s="1" t="str">
        <f t="shared" si="18"/>
        <v xml:space="preserve">FISTOLOGRAFIA DELL'ARTO SUPERIORE  </v>
      </c>
      <c r="D1195" t="s">
        <v>4289</v>
      </c>
      <c r="E1195" t="s">
        <v>2883</v>
      </c>
    </row>
    <row r="1196" spans="1:5" x14ac:dyDescent="0.25">
      <c r="A1196">
        <v>69</v>
      </c>
      <c r="B1196" s="1" t="s">
        <v>4290</v>
      </c>
      <c r="C1196" s="1" t="str">
        <f t="shared" si="18"/>
        <v xml:space="preserve">FISTOLOGRAFIA DELL'ARTO INFERIORE  </v>
      </c>
      <c r="D1196" t="s">
        <v>4291</v>
      </c>
      <c r="E1196" t="s">
        <v>2883</v>
      </c>
    </row>
    <row r="1197" spans="1:5" x14ac:dyDescent="0.25">
      <c r="A1197">
        <v>69</v>
      </c>
      <c r="B1197" s="1" t="s">
        <v>4295</v>
      </c>
      <c r="C1197" s="1" t="str">
        <f t="shared" si="18"/>
        <v xml:space="preserve">TOMOGRAFIA COMPUTERIZZATA (TC) DEL </v>
      </c>
      <c r="D1197" t="s">
        <v>4296</v>
      </c>
      <c r="E1197" t="s">
        <v>2883</v>
      </c>
    </row>
    <row r="1198" spans="1:5" x14ac:dyDescent="0.25">
      <c r="A1198">
        <v>69</v>
      </c>
      <c r="B1198" s="1" t="s">
        <v>4297</v>
      </c>
      <c r="C1198" s="1" t="str">
        <f t="shared" si="18"/>
        <v xml:space="preserve">TOMOGRAFIA COMPUTERIZZATA (TC) DEL </v>
      </c>
      <c r="D1198" t="s">
        <v>4296</v>
      </c>
    </row>
    <row r="1199" spans="1:5" x14ac:dyDescent="0.25">
      <c r="A1199">
        <v>69</v>
      </c>
      <c r="B1199" s="1" t="s">
        <v>4298</v>
      </c>
      <c r="C1199" s="1" t="str">
        <f t="shared" si="18"/>
        <v>TOMOGRAFIA COMPUTERIZZATA (TC) DELL</v>
      </c>
      <c r="D1199" t="s">
        <v>4299</v>
      </c>
    </row>
    <row r="1200" spans="1:5" x14ac:dyDescent="0.25">
      <c r="A1200">
        <v>69</v>
      </c>
      <c r="B1200" s="1" t="s">
        <v>4300</v>
      </c>
      <c r="C1200" s="1" t="str">
        <f t="shared" si="18"/>
        <v>TOMOGRAFIA COMPUTERIZZATA (TC) DELL</v>
      </c>
      <c r="D1200" t="s">
        <v>4301</v>
      </c>
    </row>
    <row r="1201" spans="1:5" x14ac:dyDescent="0.25">
      <c r="A1201">
        <v>69</v>
      </c>
      <c r="B1201" s="1" t="s">
        <v>4302</v>
      </c>
      <c r="C1201" s="1" t="str">
        <f t="shared" si="18"/>
        <v xml:space="preserve">TOMOGRAFIA COMPUTERIZZATA (TC) DEL </v>
      </c>
      <c r="D1201" t="s">
        <v>4303</v>
      </c>
      <c r="E1201" t="s">
        <v>2883</v>
      </c>
    </row>
    <row r="1202" spans="1:5" x14ac:dyDescent="0.25">
      <c r="A1202">
        <v>69</v>
      </c>
      <c r="B1202" s="1" t="s">
        <v>4304</v>
      </c>
      <c r="C1202" s="1" t="str">
        <f t="shared" si="18"/>
        <v>TOMOGRAFIA COMPUTERIZZATA (TC) DELL</v>
      </c>
      <c r="D1202" t="s">
        <v>4305</v>
      </c>
    </row>
    <row r="1203" spans="1:5" x14ac:dyDescent="0.25">
      <c r="A1203">
        <v>69</v>
      </c>
      <c r="B1203" s="1" t="s">
        <v>4306</v>
      </c>
      <c r="C1203" s="1" t="str">
        <f t="shared" si="18"/>
        <v>TOMOGRAFIA COMPUTERIZZATA (TC) DELL</v>
      </c>
      <c r="D1203" t="s">
        <v>4307</v>
      </c>
    </row>
    <row r="1204" spans="1:5" x14ac:dyDescent="0.25">
      <c r="A1204">
        <v>69</v>
      </c>
      <c r="B1204" s="1" t="s">
        <v>4308</v>
      </c>
      <c r="C1204" s="1" t="str">
        <f t="shared" si="18"/>
        <v>ARTRO TC  Spalla o gomito o ginocch</v>
      </c>
      <c r="D1204" t="s">
        <v>4309</v>
      </c>
      <c r="E1204" t="s">
        <v>2883</v>
      </c>
    </row>
    <row r="1205" spans="1:5" x14ac:dyDescent="0.25">
      <c r="A1205">
        <v>69</v>
      </c>
      <c r="B1205" s="1" t="s">
        <v>4310</v>
      </c>
      <c r="C1205" s="1" t="str">
        <f t="shared" si="18"/>
        <v>ANGIO TC  (con apparecchiatura spir</v>
      </c>
      <c r="D1205" t="s">
        <v>4293</v>
      </c>
    </row>
    <row r="1206" spans="1:5" x14ac:dyDescent="0.25">
      <c r="A1206">
        <v>69</v>
      </c>
      <c r="B1206" s="1" t="s">
        <v>4292</v>
      </c>
      <c r="C1206" s="1" t="str">
        <f t="shared" si="18"/>
        <v>ANGIO TC  (con apparecchiatura spir</v>
      </c>
      <c r="D1206" t="s">
        <v>4293</v>
      </c>
    </row>
    <row r="1207" spans="1:5" x14ac:dyDescent="0.25">
      <c r="A1207">
        <v>69</v>
      </c>
      <c r="B1207" s="1" t="s">
        <v>4294</v>
      </c>
      <c r="C1207" s="1" t="str">
        <f t="shared" si="18"/>
        <v>ANGIO TC  (con apparecchiatura spir</v>
      </c>
      <c r="D1207" t="s">
        <v>4293</v>
      </c>
    </row>
    <row r="1208" spans="1:5" x14ac:dyDescent="0.25">
      <c r="A1208">
        <v>69</v>
      </c>
      <c r="B1208" s="1" t="s">
        <v>4311</v>
      </c>
      <c r="C1208" s="1" t="str">
        <f t="shared" si="18"/>
        <v>LOCALIZZAZIONE RADIOLOGICA CORPO ES</v>
      </c>
      <c r="D1208" t="s">
        <v>4312</v>
      </c>
      <c r="E1208" t="s">
        <v>2883</v>
      </c>
    </row>
    <row r="1209" spans="1:5" x14ac:dyDescent="0.25">
      <c r="A1209">
        <v>69</v>
      </c>
      <c r="B1209" s="1" t="s">
        <v>4313</v>
      </c>
      <c r="C1209" s="1" t="str">
        <f t="shared" si="18"/>
        <v xml:space="preserve">AORTOGRAFIA   Angiografia digitale </v>
      </c>
      <c r="D1209" t="s">
        <v>4314</v>
      </c>
      <c r="E1209" t="s">
        <v>2883</v>
      </c>
    </row>
    <row r="1210" spans="1:5" x14ac:dyDescent="0.25">
      <c r="A1210">
        <v>69</v>
      </c>
      <c r="B1210" s="1" t="s">
        <v>4315</v>
      </c>
      <c r="C1210" s="1" t="str">
        <f t="shared" si="18"/>
        <v xml:space="preserve">AORTOGRAFIA ADDOMINALE Angiografia </v>
      </c>
      <c r="D1210" t="s">
        <v>4316</v>
      </c>
      <c r="E1210" t="s">
        <v>2883</v>
      </c>
    </row>
    <row r="1211" spans="1:5" x14ac:dyDescent="0.25">
      <c r="A1211">
        <v>69</v>
      </c>
      <c r="B1211" s="1" t="s">
        <v>4317</v>
      </c>
      <c r="C1211" s="1" t="str">
        <f t="shared" si="18"/>
        <v>ANGIOPNEUMOGRAFIA</v>
      </c>
      <c r="D1211" t="s">
        <v>4318</v>
      </c>
      <c r="E1211" t="s">
        <v>2883</v>
      </c>
    </row>
    <row r="1212" spans="1:5" x14ac:dyDescent="0.25">
      <c r="A1212">
        <v>69</v>
      </c>
      <c r="B1212" s="1" t="s">
        <v>6398</v>
      </c>
      <c r="C1212" s="1" t="str">
        <f t="shared" si="18"/>
        <v>ARTERIOGRAFIA SPLENICA</v>
      </c>
      <c r="D1212" t="s">
        <v>6399</v>
      </c>
      <c r="E1212" t="s">
        <v>6327</v>
      </c>
    </row>
    <row r="1213" spans="1:5" x14ac:dyDescent="0.25">
      <c r="A1213">
        <v>69</v>
      </c>
      <c r="B1213" s="1" t="s">
        <v>6400</v>
      </c>
      <c r="C1213" s="1" t="str">
        <f t="shared" si="18"/>
        <v>ARTERIOGRAFIA BRONCHIALE destra o s</v>
      </c>
      <c r="D1213" t="s">
        <v>6401</v>
      </c>
      <c r="E1213" t="s">
        <v>6327</v>
      </c>
    </row>
    <row r="1214" spans="1:5" x14ac:dyDescent="0.25">
      <c r="A1214">
        <v>69</v>
      </c>
      <c r="B1214" s="1" t="s">
        <v>6402</v>
      </c>
      <c r="C1214" s="1" t="str">
        <f t="shared" si="18"/>
        <v>ARTERIOGRAFIA INTERCOSTALE destra o</v>
      </c>
      <c r="D1214" t="s">
        <v>6403</v>
      </c>
      <c r="E1214" t="s">
        <v>6327</v>
      </c>
    </row>
    <row r="1215" spans="1:5" x14ac:dyDescent="0.25">
      <c r="A1215">
        <v>69</v>
      </c>
      <c r="B1215" s="1" t="s">
        <v>6404</v>
      </c>
      <c r="C1215" s="1" t="str">
        <f t="shared" si="18"/>
        <v>ARTERIOGRAFIA LOMBARE destra o sini</v>
      </c>
      <c r="D1215" t="s">
        <v>6405</v>
      </c>
      <c r="E1215" t="s">
        <v>6327</v>
      </c>
    </row>
    <row r="1216" spans="1:5" x14ac:dyDescent="0.25">
      <c r="A1216">
        <v>69</v>
      </c>
      <c r="B1216" s="1" t="s">
        <v>6408</v>
      </c>
      <c r="C1216" s="1" t="str">
        <f t="shared" si="18"/>
        <v>CAROTIDOGRAFIA DESTRA O SINISTRA</v>
      </c>
      <c r="D1216" t="s">
        <v>6409</v>
      </c>
      <c r="E1216" t="s">
        <v>6327</v>
      </c>
    </row>
    <row r="1217" spans="1:5" x14ac:dyDescent="0.25">
      <c r="A1217">
        <v>69</v>
      </c>
      <c r="B1217" s="1" t="s">
        <v>6410</v>
      </c>
      <c r="C1217" s="1" t="str">
        <f t="shared" si="18"/>
        <v>ARTERIOGRAFIA VERTEBRALE DESTRA O S</v>
      </c>
      <c r="D1217" t="s">
        <v>6411</v>
      </c>
      <c r="E1217" t="s">
        <v>6327</v>
      </c>
    </row>
    <row r="1218" spans="1:5" x14ac:dyDescent="0.25">
      <c r="A1218">
        <v>69</v>
      </c>
      <c r="B1218" s="1" t="s">
        <v>6412</v>
      </c>
      <c r="C1218" s="1" t="str">
        <f t="shared" si="18"/>
        <v>ARTERIOGRAFIA SUCCLAVIA DESTRA O SI</v>
      </c>
      <c r="D1218" t="s">
        <v>6413</v>
      </c>
      <c r="E1218" t="s">
        <v>6327</v>
      </c>
    </row>
    <row r="1219" spans="1:5" x14ac:dyDescent="0.25">
      <c r="A1219">
        <v>69</v>
      </c>
      <c r="B1219" s="1" t="s">
        <v>6414</v>
      </c>
      <c r="C1219" s="1" t="str">
        <f t="shared" ref="C1219:C1282" si="19">MID(D1219,1,35)</f>
        <v>ARTERIOGRAFIA MESENTERICA SUPERIORE</v>
      </c>
      <c r="D1219" t="s">
        <v>6415</v>
      </c>
      <c r="E1219" t="s">
        <v>6327</v>
      </c>
    </row>
    <row r="1220" spans="1:5" x14ac:dyDescent="0.25">
      <c r="A1220">
        <v>69</v>
      </c>
      <c r="B1220" s="1" t="s">
        <v>6416</v>
      </c>
      <c r="C1220" s="1" t="str">
        <f t="shared" si="19"/>
        <v>ARTERIOGRAFIA EPATICA</v>
      </c>
      <c r="D1220" t="s">
        <v>6417</v>
      </c>
      <c r="E1220" t="s">
        <v>6327</v>
      </c>
    </row>
    <row r="1221" spans="1:5" x14ac:dyDescent="0.25">
      <c r="A1221">
        <v>69</v>
      </c>
      <c r="B1221" s="1" t="s">
        <v>6418</v>
      </c>
      <c r="C1221" s="1" t="str">
        <f t="shared" si="19"/>
        <v>ARTERIOGRAFIA ARTO SUPERIORE DESTRO</v>
      </c>
      <c r="D1221" t="s">
        <v>6419</v>
      </c>
      <c r="E1221" t="s">
        <v>6327</v>
      </c>
    </row>
    <row r="1222" spans="1:5" x14ac:dyDescent="0.25">
      <c r="A1222">
        <v>69</v>
      </c>
      <c r="B1222" s="1" t="s">
        <v>6420</v>
      </c>
      <c r="C1222" s="1" t="str">
        <f t="shared" si="19"/>
        <v>ARTERIOGRAFIA SPINALE</v>
      </c>
      <c r="D1222" t="s">
        <v>6421</v>
      </c>
      <c r="E1222" t="s">
        <v>6327</v>
      </c>
    </row>
    <row r="1223" spans="1:5" x14ac:dyDescent="0.25">
      <c r="A1223">
        <v>69</v>
      </c>
      <c r="B1223" s="1" t="s">
        <v>6422</v>
      </c>
      <c r="C1223" s="1" t="str">
        <f t="shared" si="19"/>
        <v>AORTO-ARTERIOGRAFIA</v>
      </c>
      <c r="D1223" t="s">
        <v>6423</v>
      </c>
      <c r="E1223" t="s">
        <v>6327</v>
      </c>
    </row>
    <row r="1224" spans="1:5" x14ac:dyDescent="0.25">
      <c r="A1224">
        <v>69</v>
      </c>
      <c r="B1224" s="1" t="s">
        <v>4320</v>
      </c>
      <c r="C1224" s="1" t="str">
        <f t="shared" si="19"/>
        <v>FLEBOGRAFIA SPINALE. Cervicale</v>
      </c>
      <c r="D1224" t="s">
        <v>4321</v>
      </c>
    </row>
    <row r="1225" spans="1:5" x14ac:dyDescent="0.25">
      <c r="A1225">
        <v>69</v>
      </c>
      <c r="B1225" s="1" t="s">
        <v>4322</v>
      </c>
      <c r="C1225" s="1" t="str">
        <f t="shared" si="19"/>
        <v>FLEBOGRAFIA ORBITARIA</v>
      </c>
      <c r="D1225" t="s">
        <v>4323</v>
      </c>
      <c r="E1225" t="s">
        <v>2883</v>
      </c>
    </row>
    <row r="1226" spans="1:5" x14ac:dyDescent="0.25">
      <c r="A1226">
        <v>69</v>
      </c>
      <c r="B1226" s="1" t="s">
        <v>4324</v>
      </c>
      <c r="C1226" s="1" t="str">
        <f t="shared" si="19"/>
        <v>FLEBOGRAFIA GIUGULARE</v>
      </c>
      <c r="D1226" t="s">
        <v>4325</v>
      </c>
      <c r="E1226" t="s">
        <v>2883</v>
      </c>
    </row>
    <row r="1227" spans="1:5" x14ac:dyDescent="0.25">
      <c r="A1227">
        <v>69</v>
      </c>
      <c r="B1227" s="1" t="s">
        <v>4326</v>
      </c>
      <c r="C1227" s="1" t="str">
        <f t="shared" si="19"/>
        <v>CAVOGRAFIA SUPERIORE</v>
      </c>
      <c r="D1227" t="s">
        <v>4327</v>
      </c>
      <c r="E1227" t="s">
        <v>2883</v>
      </c>
    </row>
    <row r="1228" spans="1:5" x14ac:dyDescent="0.25">
      <c r="A1228">
        <v>69</v>
      </c>
      <c r="B1228" s="1" t="s">
        <v>4328</v>
      </c>
      <c r="C1228" s="1" t="str">
        <f t="shared" si="19"/>
        <v>FLEBOGRAFIA DELL'ARTO SUPERIORE   M</v>
      </c>
      <c r="D1228" t="s">
        <v>4329</v>
      </c>
      <c r="E1228" t="s">
        <v>2883</v>
      </c>
    </row>
    <row r="1229" spans="1:5" x14ac:dyDescent="0.25">
      <c r="A1229">
        <v>69</v>
      </c>
      <c r="B1229" s="1" t="s">
        <v>4330</v>
      </c>
      <c r="C1229" s="1" t="str">
        <f t="shared" si="19"/>
        <v>CAVOGRAFIA INFERIORE</v>
      </c>
      <c r="D1229" t="s">
        <v>4331</v>
      </c>
      <c r="E1229" t="s">
        <v>2883</v>
      </c>
    </row>
    <row r="1230" spans="1:5" x14ac:dyDescent="0.25">
      <c r="A1230">
        <v>69</v>
      </c>
      <c r="B1230" s="1" t="s">
        <v>4332</v>
      </c>
      <c r="C1230" s="1" t="str">
        <f t="shared" si="19"/>
        <v>FLEBOGRAFIA RENALE</v>
      </c>
      <c r="D1230" t="s">
        <v>4333</v>
      </c>
      <c r="E1230" t="s">
        <v>2883</v>
      </c>
    </row>
    <row r="1231" spans="1:5" x14ac:dyDescent="0.25">
      <c r="A1231">
        <v>69</v>
      </c>
      <c r="B1231" s="1" t="s">
        <v>4334</v>
      </c>
      <c r="C1231" s="1" t="str">
        <f t="shared" si="19"/>
        <v>FLEBOGRAFIA ILIACA  Bilaterale</v>
      </c>
      <c r="D1231" t="s">
        <v>4335</v>
      </c>
      <c r="E1231" t="s">
        <v>2883</v>
      </c>
    </row>
    <row r="1232" spans="1:5" x14ac:dyDescent="0.25">
      <c r="A1232">
        <v>69</v>
      </c>
      <c r="B1232" s="1" t="s">
        <v>4336</v>
      </c>
      <c r="C1232" s="1" t="str">
        <f t="shared" si="19"/>
        <v>FLEBOGRAFIA DEGLI ARTI INFERIORI  M</v>
      </c>
      <c r="D1232" t="s">
        <v>4337</v>
      </c>
      <c r="E1232" t="s">
        <v>2883</v>
      </c>
    </row>
    <row r="1233" spans="1:5" x14ac:dyDescent="0.25">
      <c r="A1233">
        <v>69</v>
      </c>
      <c r="B1233" s="1" t="s">
        <v>4338</v>
      </c>
      <c r="C1233" s="1" t="str">
        <f t="shared" si="19"/>
        <v>FLEBOGRAFIA DEGLI ARTI INFERIORI  B</v>
      </c>
      <c r="D1233" t="s">
        <v>4339</v>
      </c>
      <c r="E1233" t="s">
        <v>2883</v>
      </c>
    </row>
    <row r="1234" spans="1:5" x14ac:dyDescent="0.25">
      <c r="A1234">
        <v>69</v>
      </c>
      <c r="B1234" s="1" t="s">
        <v>3156</v>
      </c>
      <c r="C1234" s="1" t="str">
        <f t="shared" si="19"/>
        <v>ECOENCEFALOGRAFIA - Ecografia trans</v>
      </c>
      <c r="D1234" t="s">
        <v>3157</v>
      </c>
      <c r="E1234" t="s">
        <v>2883</v>
      </c>
    </row>
    <row r="1235" spans="1:5" x14ac:dyDescent="0.25">
      <c r="A1235">
        <v>69</v>
      </c>
      <c r="B1235" s="1" t="s">
        <v>3095</v>
      </c>
      <c r="C1235" s="1" t="str">
        <f t="shared" si="19"/>
        <v>DIAGNOSTICA ECOGRAFICA DEL CAPO E D</v>
      </c>
      <c r="D1235" t="s">
        <v>3096</v>
      </c>
    </row>
    <row r="1236" spans="1:5" x14ac:dyDescent="0.25">
      <c r="A1236">
        <v>69</v>
      </c>
      <c r="B1236" s="1" t="s">
        <v>4340</v>
      </c>
      <c r="C1236" s="1" t="str">
        <f t="shared" si="19"/>
        <v>ECOGRAFIA ORBITA</v>
      </c>
      <c r="D1236" t="s">
        <v>4341</v>
      </c>
      <c r="E1236" t="s">
        <v>2883</v>
      </c>
    </row>
    <row r="1237" spans="1:5" x14ac:dyDescent="0.25">
      <c r="A1237">
        <v>69</v>
      </c>
      <c r="B1237" s="1" t="s">
        <v>2932</v>
      </c>
      <c r="C1237" s="1" t="str">
        <f t="shared" si="19"/>
        <v>ECOCARDIOGRAFIA</v>
      </c>
      <c r="D1237" t="s">
        <v>2933</v>
      </c>
      <c r="E1237" t="s">
        <v>2883</v>
      </c>
    </row>
    <row r="1238" spans="1:5" x14ac:dyDescent="0.25">
      <c r="A1238">
        <v>69</v>
      </c>
      <c r="B1238" s="1" t="s">
        <v>4342</v>
      </c>
      <c r="C1238" s="1" t="str">
        <f t="shared" si="19"/>
        <v>ECOGRAFIA DELLA MAMMELLA Bilaterale</v>
      </c>
      <c r="D1238" t="s">
        <v>4343</v>
      </c>
      <c r="E1238" t="s">
        <v>2883</v>
      </c>
    </row>
    <row r="1239" spans="1:5" x14ac:dyDescent="0.25">
      <c r="A1239">
        <v>69</v>
      </c>
      <c r="B1239" s="1" t="s">
        <v>4344</v>
      </c>
      <c r="C1239" s="1" t="str">
        <f t="shared" si="19"/>
        <v>ECOGRAFIA DELLA MAMMELLA Monolatera</v>
      </c>
      <c r="D1239" t="s">
        <v>4345</v>
      </c>
      <c r="E1239" t="s">
        <v>2883</v>
      </c>
    </row>
    <row r="1240" spans="1:5" x14ac:dyDescent="0.25">
      <c r="A1240">
        <v>69</v>
      </c>
      <c r="B1240" s="1" t="s">
        <v>4346</v>
      </c>
      <c r="C1240" s="1" t="str">
        <f t="shared" si="19"/>
        <v>ECOGRAFIA TORACICA</v>
      </c>
      <c r="D1240" t="s">
        <v>4347</v>
      </c>
      <c r="E1240" t="s">
        <v>2883</v>
      </c>
    </row>
    <row r="1241" spans="1:5" x14ac:dyDescent="0.25">
      <c r="A1241">
        <v>69</v>
      </c>
      <c r="B1241" s="1" t="s">
        <v>4348</v>
      </c>
      <c r="C1241" s="1" t="str">
        <f t="shared" si="19"/>
        <v>ECO(COLOR)DOPPLER DELLA MAMMELLA</v>
      </c>
      <c r="D1241" t="s">
        <v>4349</v>
      </c>
      <c r="E1241" t="s">
        <v>2883</v>
      </c>
    </row>
    <row r="1242" spans="1:5" x14ac:dyDescent="0.25">
      <c r="A1242">
        <v>69</v>
      </c>
      <c r="B1242" s="1" t="s">
        <v>2936</v>
      </c>
      <c r="C1242" s="1" t="str">
        <f t="shared" si="19"/>
        <v>ECO(COLOR) DOPPLER DEI TRONCHI SOVR</v>
      </c>
      <c r="D1242" t="s">
        <v>2937</v>
      </c>
      <c r="E1242" t="s">
        <v>2883</v>
      </c>
    </row>
    <row r="1243" spans="1:5" x14ac:dyDescent="0.25">
      <c r="A1243">
        <v>69</v>
      </c>
      <c r="B1243" s="1" t="s">
        <v>3909</v>
      </c>
      <c r="C1243" s="1" t="str">
        <f t="shared" si="19"/>
        <v>ECOGRAFIA DELL'ADDOME  SUPERIORE In</v>
      </c>
      <c r="D1243" t="s">
        <v>3910</v>
      </c>
    </row>
    <row r="1244" spans="1:5" x14ac:dyDescent="0.25">
      <c r="A1244">
        <v>69</v>
      </c>
      <c r="B1244" s="1" t="s">
        <v>3135</v>
      </c>
      <c r="C1244" s="1" t="str">
        <f t="shared" si="19"/>
        <v>ECO(COLOR)DOPPLER  DELLE ARTERIE RE</v>
      </c>
      <c r="D1244" t="s">
        <v>3136</v>
      </c>
      <c r="E1244" t="s">
        <v>2883</v>
      </c>
    </row>
    <row r="1245" spans="1:5" x14ac:dyDescent="0.25">
      <c r="A1245">
        <v>69</v>
      </c>
      <c r="B1245" s="1" t="s">
        <v>3137</v>
      </c>
      <c r="C1245" s="1" t="str">
        <f t="shared" si="19"/>
        <v>ECOGRAFIA RENO-VESCICALE</v>
      </c>
      <c r="D1245" t="s">
        <v>3138</v>
      </c>
      <c r="E1245" t="s">
        <v>2883</v>
      </c>
    </row>
    <row r="1246" spans="1:5" x14ac:dyDescent="0.25">
      <c r="A1246">
        <v>69</v>
      </c>
      <c r="B1246" s="1" t="s">
        <v>4350</v>
      </c>
      <c r="C1246" s="1" t="str">
        <f t="shared" si="19"/>
        <v xml:space="preserve">ECOGRAFIA DELL'ADDOME INFERIORE    </v>
      </c>
      <c r="D1246" t="s">
        <v>4351</v>
      </c>
    </row>
    <row r="1247" spans="1:5" x14ac:dyDescent="0.25">
      <c r="A1247">
        <v>69</v>
      </c>
      <c r="B1247" s="1" t="s">
        <v>3629</v>
      </c>
      <c r="C1247" s="1" t="str">
        <f t="shared" si="19"/>
        <v>ECO(COLOR)DOPPLER DELL'ADDOME INFER</v>
      </c>
      <c r="D1247" t="s">
        <v>3630</v>
      </c>
    </row>
    <row r="1248" spans="1:5" x14ac:dyDescent="0.25">
      <c r="A1248">
        <v>69</v>
      </c>
      <c r="B1248" s="1" t="s">
        <v>4352</v>
      </c>
      <c r="C1248" s="1" t="str">
        <f t="shared" si="19"/>
        <v>ECOGRAFIA RENO-VESCICALE</v>
      </c>
      <c r="D1248" t="s">
        <v>3138</v>
      </c>
      <c r="E1248" t="s">
        <v>2883</v>
      </c>
    </row>
    <row r="1249" spans="1:5" x14ac:dyDescent="0.25">
      <c r="A1249">
        <v>69</v>
      </c>
      <c r="B1249" s="1" t="s">
        <v>3911</v>
      </c>
      <c r="C1249" s="1" t="str">
        <f t="shared" si="19"/>
        <v>ECOGRAFIA ADDOME COMPLETO</v>
      </c>
      <c r="D1249" t="s">
        <v>3912</v>
      </c>
      <c r="E1249" t="s">
        <v>2883</v>
      </c>
    </row>
    <row r="1250" spans="1:5" x14ac:dyDescent="0.25">
      <c r="A1250">
        <v>69</v>
      </c>
      <c r="B1250" s="1" t="s">
        <v>3093</v>
      </c>
      <c r="C1250" s="1" t="str">
        <f t="shared" si="19"/>
        <v>ECOGRAFIA DI GROSSI VASI ADDOMINALI</v>
      </c>
      <c r="D1250" t="s">
        <v>3094</v>
      </c>
    </row>
    <row r="1251" spans="1:5" x14ac:dyDescent="0.25">
      <c r="A1251">
        <v>69</v>
      </c>
      <c r="B1251" s="1" t="s">
        <v>4353</v>
      </c>
      <c r="C1251" s="1" t="str">
        <f t="shared" si="19"/>
        <v>ECOCOLOR DOPPLER DELL'AORTA DEGLI A</v>
      </c>
      <c r="D1251" t="s">
        <v>4354</v>
      </c>
      <c r="E1251" t="s">
        <v>2883</v>
      </c>
    </row>
    <row r="1252" spans="1:5" x14ac:dyDescent="0.25">
      <c r="A1252">
        <v>69</v>
      </c>
      <c r="B1252" s="1" t="s">
        <v>2940</v>
      </c>
      <c r="C1252" s="1" t="str">
        <f t="shared" si="19"/>
        <v>ECO(COLOR) DOPPLERGRAFIA DEGLI ARTI</v>
      </c>
      <c r="D1252" t="s">
        <v>2941</v>
      </c>
    </row>
    <row r="1253" spans="1:5" x14ac:dyDescent="0.25">
      <c r="A1253">
        <v>69</v>
      </c>
      <c r="B1253" s="1" t="s">
        <v>3634</v>
      </c>
      <c r="C1253" s="1" t="str">
        <f t="shared" si="19"/>
        <v>ECOGRAFIA OVARICA - Per monitoraggi</v>
      </c>
      <c r="D1253" t="s">
        <v>3635</v>
      </c>
      <c r="E1253" t="s">
        <v>2883</v>
      </c>
    </row>
    <row r="1254" spans="1:5" x14ac:dyDescent="0.25">
      <c r="A1254">
        <v>69</v>
      </c>
      <c r="B1254" s="1" t="s">
        <v>3632</v>
      </c>
      <c r="C1254" s="1" t="str">
        <f t="shared" si="19"/>
        <v>MISURA DELLA TRANSLUCENZA NUCALE</v>
      </c>
      <c r="D1254" t="s">
        <v>3633</v>
      </c>
      <c r="E1254" t="s">
        <v>2883</v>
      </c>
    </row>
    <row r="1255" spans="1:5" x14ac:dyDescent="0.25">
      <c r="A1255">
        <v>69</v>
      </c>
      <c r="B1255" s="1" t="s">
        <v>4363</v>
      </c>
      <c r="C1255" s="1" t="str">
        <f t="shared" si="19"/>
        <v xml:space="preserve">ECOGRAFIA DELLA CUTE E DEL TESSUTO </v>
      </c>
      <c r="D1255" t="s">
        <v>4364</v>
      </c>
      <c r="E1255" t="s">
        <v>2883</v>
      </c>
    </row>
    <row r="1256" spans="1:5" x14ac:dyDescent="0.25">
      <c r="A1256">
        <v>69</v>
      </c>
      <c r="B1256" s="1" t="s">
        <v>3526</v>
      </c>
      <c r="C1256" s="1" t="str">
        <f t="shared" si="19"/>
        <v>STUDIO ECOGRAFICO DEL BACINO - Ecog</v>
      </c>
      <c r="D1256" t="s">
        <v>3527</v>
      </c>
      <c r="E1256" t="s">
        <v>2883</v>
      </c>
    </row>
    <row r="1257" spans="1:5" x14ac:dyDescent="0.25">
      <c r="A1257">
        <v>69</v>
      </c>
      <c r="B1257" s="1" t="s">
        <v>3528</v>
      </c>
      <c r="C1257" s="1" t="str">
        <f t="shared" si="19"/>
        <v>ECOGRAFIA MUSCOLOTENDINEA E/O ARTIC</v>
      </c>
      <c r="D1257" t="s">
        <v>3529</v>
      </c>
      <c r="E1257" t="s">
        <v>2883</v>
      </c>
    </row>
    <row r="1258" spans="1:5" x14ac:dyDescent="0.25">
      <c r="A1258">
        <v>69</v>
      </c>
      <c r="B1258" s="1" t="s">
        <v>4365</v>
      </c>
      <c r="C1258" s="1" t="str">
        <f t="shared" si="19"/>
        <v>ECOGRAFIA TRANSESOFAGEA DEL TORACE</v>
      </c>
      <c r="D1258" t="s">
        <v>4366</v>
      </c>
      <c r="E1258" t="s">
        <v>2883</v>
      </c>
    </row>
    <row r="1259" spans="1:5" x14ac:dyDescent="0.25">
      <c r="A1259">
        <v>69</v>
      </c>
      <c r="B1259" s="1" t="s">
        <v>4367</v>
      </c>
      <c r="C1259" s="1" t="str">
        <f t="shared" si="19"/>
        <v>ECOGRAFIA DEL PENE</v>
      </c>
      <c r="D1259" t="s">
        <v>4368</v>
      </c>
      <c r="E1259" t="s">
        <v>2883</v>
      </c>
    </row>
    <row r="1260" spans="1:5" x14ac:dyDescent="0.25">
      <c r="A1260">
        <v>69</v>
      </c>
      <c r="B1260" s="1" t="s">
        <v>4369</v>
      </c>
      <c r="C1260" s="1" t="str">
        <f t="shared" si="19"/>
        <v>ECOGRAFIA DEI TESTICOLI</v>
      </c>
      <c r="D1260" t="s">
        <v>4370</v>
      </c>
      <c r="E1260" t="s">
        <v>2883</v>
      </c>
    </row>
    <row r="1261" spans="1:5" x14ac:dyDescent="0.25">
      <c r="A1261">
        <v>69</v>
      </c>
      <c r="B1261" s="1" t="s">
        <v>4371</v>
      </c>
      <c r="C1261" s="1" t="str">
        <f t="shared" si="19"/>
        <v>ECOGRAFIA TRANSVAGINALE</v>
      </c>
      <c r="D1261" t="s">
        <v>4372</v>
      </c>
      <c r="E1261" t="s">
        <v>2883</v>
      </c>
    </row>
    <row r="1262" spans="1:5" x14ac:dyDescent="0.25">
      <c r="A1262">
        <v>69</v>
      </c>
      <c r="B1262" s="1" t="s">
        <v>3781</v>
      </c>
      <c r="C1262" s="1" t="str">
        <f t="shared" si="19"/>
        <v>ECOGRAFIA TRANSRETTALE</v>
      </c>
      <c r="D1262" t="s">
        <v>3782</v>
      </c>
      <c r="E1262" t="s">
        <v>2883</v>
      </c>
    </row>
    <row r="1263" spans="1:5" x14ac:dyDescent="0.25">
      <c r="A1263">
        <v>69</v>
      </c>
      <c r="B1263" s="1" t="s">
        <v>4373</v>
      </c>
      <c r="C1263" s="1" t="str">
        <f t="shared" si="19"/>
        <v>ECOGRAFIA OSTEOARTICOLARE</v>
      </c>
      <c r="D1263" t="s">
        <v>4374</v>
      </c>
      <c r="E1263" t="s">
        <v>2883</v>
      </c>
    </row>
    <row r="1264" spans="1:5" x14ac:dyDescent="0.25">
      <c r="A1264">
        <v>69</v>
      </c>
      <c r="B1264" s="1" t="s">
        <v>4355</v>
      </c>
      <c r="C1264" s="1" t="str">
        <f t="shared" si="19"/>
        <v>ECOENDOSCOPIA VIA TRANSRETTALE</v>
      </c>
      <c r="D1264" t="s">
        <v>4356</v>
      </c>
      <c r="E1264" t="s">
        <v>2883</v>
      </c>
    </row>
    <row r="1265" spans="1:5" x14ac:dyDescent="0.25">
      <c r="A1265">
        <v>69</v>
      </c>
      <c r="B1265" s="1" t="s">
        <v>4357</v>
      </c>
      <c r="C1265" s="1" t="str">
        <f t="shared" si="19"/>
        <v>ECOGRAFIA  TRANSPERINEALE</v>
      </c>
      <c r="D1265" t="s">
        <v>4358</v>
      </c>
      <c r="E1265" t="s">
        <v>2883</v>
      </c>
    </row>
    <row r="1266" spans="1:5" x14ac:dyDescent="0.25">
      <c r="A1266">
        <v>69</v>
      </c>
      <c r="B1266" s="1" t="s">
        <v>4359</v>
      </c>
      <c r="C1266" s="1" t="str">
        <f t="shared" si="19"/>
        <v>ECOGRAFIA con m.d.c.</v>
      </c>
      <c r="D1266" t="s">
        <v>4360</v>
      </c>
      <c r="E1266" t="s">
        <v>2883</v>
      </c>
    </row>
    <row r="1267" spans="1:5" x14ac:dyDescent="0.25">
      <c r="A1267">
        <v>69</v>
      </c>
      <c r="B1267" s="1" t="s">
        <v>4361</v>
      </c>
      <c r="C1267" s="1" t="str">
        <f t="shared" si="19"/>
        <v xml:space="preserve">ECOCOLORDOPPLER applicato ad esame </v>
      </c>
      <c r="D1267" t="s">
        <v>4362</v>
      </c>
      <c r="E1267" t="s">
        <v>2883</v>
      </c>
    </row>
    <row r="1268" spans="1:5" x14ac:dyDescent="0.25">
      <c r="A1268">
        <v>69</v>
      </c>
      <c r="B1268" s="1" t="s">
        <v>4375</v>
      </c>
      <c r="C1268" s="1" t="str">
        <f t="shared" si="19"/>
        <v>RICOSTRUZIONE TRIDIMENSIONALE  TC R</v>
      </c>
      <c r="D1268" t="s">
        <v>4376</v>
      </c>
    </row>
    <row r="1269" spans="1:5" x14ac:dyDescent="0.25">
      <c r="A1269">
        <v>69</v>
      </c>
      <c r="B1269" s="1" t="s">
        <v>4377</v>
      </c>
      <c r="C1269" s="1" t="str">
        <f t="shared" si="19"/>
        <v xml:space="preserve">TOMOGRAFIA COMPUTERIZZATA (TC) DEL </v>
      </c>
      <c r="D1269" t="s">
        <v>4378</v>
      </c>
    </row>
    <row r="1270" spans="1:5" x14ac:dyDescent="0.25">
      <c r="A1270">
        <v>69</v>
      </c>
      <c r="B1270" s="1" t="s">
        <v>4379</v>
      </c>
      <c r="C1270" s="1" t="str">
        <f t="shared" si="19"/>
        <v>ENDOSCOPIE VIRTUALI CON TC O CON RM</v>
      </c>
      <c r="D1270" t="s">
        <v>4380</v>
      </c>
      <c r="E1270" t="s">
        <v>2883</v>
      </c>
    </row>
    <row r="1271" spans="1:5" x14ac:dyDescent="0.25">
      <c r="A1271">
        <v>69</v>
      </c>
      <c r="B1271" s="1" t="s">
        <v>4391</v>
      </c>
      <c r="C1271" s="1" t="str">
        <f t="shared" si="19"/>
        <v xml:space="preserve">RISONANZA MAGNETICA  NUCLEARE (RM) </v>
      </c>
      <c r="D1271" t="s">
        <v>4392</v>
      </c>
      <c r="E1271" t="s">
        <v>2883</v>
      </c>
    </row>
    <row r="1272" spans="1:5" x14ac:dyDescent="0.25">
      <c r="A1272">
        <v>69</v>
      </c>
      <c r="B1272" s="1" t="s">
        <v>4393</v>
      </c>
      <c r="C1272" s="1" t="str">
        <f t="shared" si="19"/>
        <v>RISONANZA MAGNETICA NUCLEARE (RM) D</v>
      </c>
      <c r="D1272" t="s">
        <v>4394</v>
      </c>
    </row>
    <row r="1273" spans="1:5" x14ac:dyDescent="0.25">
      <c r="A1273">
        <v>69</v>
      </c>
      <c r="B1273" s="1" t="s">
        <v>4395</v>
      </c>
      <c r="C1273" s="1" t="str">
        <f t="shared" si="19"/>
        <v>RISONANZA MAGNETICA NUCLEARE (RM) D</v>
      </c>
      <c r="D1273" t="s">
        <v>4396</v>
      </c>
    </row>
    <row r="1274" spans="1:5" x14ac:dyDescent="0.25">
      <c r="A1274">
        <v>69</v>
      </c>
      <c r="B1274" s="1" t="s">
        <v>4397</v>
      </c>
      <c r="C1274" s="1" t="str">
        <f t="shared" si="19"/>
        <v>RISONANZA MAGNETICA NUCLEARE (RM) D</v>
      </c>
      <c r="D1274" t="s">
        <v>4398</v>
      </c>
    </row>
    <row r="1275" spans="1:5" x14ac:dyDescent="0.25">
      <c r="A1275">
        <v>69</v>
      </c>
      <c r="B1275" s="1" t="s">
        <v>4399</v>
      </c>
      <c r="C1275" s="1" t="str">
        <f t="shared" si="19"/>
        <v>ANGIO-RM DEL DISTRETTO VASCOLARE IN</v>
      </c>
      <c r="D1275" t="s">
        <v>4400</v>
      </c>
      <c r="E1275" t="s">
        <v>2883</v>
      </c>
    </row>
    <row r="1276" spans="1:5" x14ac:dyDescent="0.25">
      <c r="A1276">
        <v>69</v>
      </c>
      <c r="B1276" s="1" t="s">
        <v>4401</v>
      </c>
      <c r="C1276" s="1" t="str">
        <f t="shared" si="19"/>
        <v>RISONANZA MAGNETICA NUCLEARE (RM) D</v>
      </c>
      <c r="D1276" t="s">
        <v>4402</v>
      </c>
    </row>
    <row r="1277" spans="1:5" x14ac:dyDescent="0.25">
      <c r="A1277">
        <v>69</v>
      </c>
      <c r="B1277" s="1" t="s">
        <v>4403</v>
      </c>
      <c r="C1277" s="1" t="str">
        <f t="shared" si="19"/>
        <v>RISONANZA MAGNETICA NUCLEARE (RM) D</v>
      </c>
      <c r="D1277" t="s">
        <v>4404</v>
      </c>
    </row>
    <row r="1278" spans="1:5" x14ac:dyDescent="0.25">
      <c r="A1278">
        <v>69</v>
      </c>
      <c r="B1278" s="1" t="s">
        <v>4405</v>
      </c>
      <c r="C1278" s="1" t="str">
        <f t="shared" si="19"/>
        <v>ANGIO-RM DEI VASI DEL COLLO con con</v>
      </c>
      <c r="D1278" t="s">
        <v>4406</v>
      </c>
      <c r="E1278" t="s">
        <v>2883</v>
      </c>
    </row>
    <row r="1279" spans="1:5" x14ac:dyDescent="0.25">
      <c r="A1279">
        <v>69</v>
      </c>
      <c r="B1279" s="1" t="s">
        <v>4407</v>
      </c>
      <c r="C1279" s="1" t="str">
        <f t="shared" si="19"/>
        <v>SPETTROSCOPIA INTEGRATIVA</v>
      </c>
      <c r="D1279" t="s">
        <v>4408</v>
      </c>
      <c r="E1279" t="s">
        <v>2883</v>
      </c>
    </row>
    <row r="1280" spans="1:5" x14ac:dyDescent="0.25">
      <c r="A1280">
        <v>69</v>
      </c>
      <c r="B1280" s="1" t="s">
        <v>4381</v>
      </c>
      <c r="C1280" s="1" t="str">
        <f t="shared" si="19"/>
        <v>ANGIO-RM DEL DISTRETTO VASCOLARE IN</v>
      </c>
      <c r="D1280" t="s">
        <v>4382</v>
      </c>
      <c r="E1280" t="s">
        <v>2883</v>
      </c>
    </row>
    <row r="1281" spans="1:5" x14ac:dyDescent="0.25">
      <c r="A1281">
        <v>69</v>
      </c>
      <c r="B1281" s="1" t="s">
        <v>4383</v>
      </c>
      <c r="C1281" s="1" t="str">
        <f t="shared" si="19"/>
        <v>SPETTROSCOPIA</v>
      </c>
      <c r="D1281" t="s">
        <v>4384</v>
      </c>
      <c r="E1281" t="s">
        <v>2883</v>
      </c>
    </row>
    <row r="1282" spans="1:5" x14ac:dyDescent="0.25">
      <c r="A1282">
        <v>69</v>
      </c>
      <c r="B1282" s="1" t="s">
        <v>4385</v>
      </c>
      <c r="C1282" s="1" t="str">
        <f t="shared" si="19"/>
        <v>ANGIO-RM DEL DISTRETTO VASCOLARE IN</v>
      </c>
      <c r="D1282" t="s">
        <v>4386</v>
      </c>
      <c r="E1282" t="s">
        <v>2883</v>
      </c>
    </row>
    <row r="1283" spans="1:5" x14ac:dyDescent="0.25">
      <c r="A1283">
        <v>69</v>
      </c>
      <c r="B1283" s="1" t="s">
        <v>4387</v>
      </c>
      <c r="C1283" s="1" t="str">
        <f t="shared" ref="C1283:C1346" si="20">MID(D1283,1,35)</f>
        <v>ANGIO-RM DEL DISTRETTO VASCOLARE IN</v>
      </c>
      <c r="D1283" t="s">
        <v>4388</v>
      </c>
      <c r="E1283" t="s">
        <v>2883</v>
      </c>
    </row>
    <row r="1284" spans="1:5" x14ac:dyDescent="0.25">
      <c r="A1284">
        <v>69</v>
      </c>
      <c r="B1284" s="1" t="s">
        <v>4389</v>
      </c>
      <c r="C1284" s="1" t="str">
        <f t="shared" si="20"/>
        <v>RISONANZA MAGNETICA NUCLEARE (RM) T</v>
      </c>
      <c r="D1284" t="s">
        <v>4390</v>
      </c>
      <c r="E1284" t="s">
        <v>2883</v>
      </c>
    </row>
    <row r="1285" spans="1:5" x14ac:dyDescent="0.25">
      <c r="A1285">
        <v>69</v>
      </c>
      <c r="B1285" s="1" t="s">
        <v>4410</v>
      </c>
      <c r="C1285" s="1" t="str">
        <f t="shared" si="20"/>
        <v>RISONANZA MAGNETICA NUCLEARE (RM) D</v>
      </c>
      <c r="D1285" t="s">
        <v>4411</v>
      </c>
    </row>
    <row r="1286" spans="1:5" x14ac:dyDescent="0.25">
      <c r="A1286">
        <v>69</v>
      </c>
      <c r="B1286" s="1" t="s">
        <v>4412</v>
      </c>
      <c r="C1286" s="1" t="str">
        <f t="shared" si="20"/>
        <v>ANGIO-RM DEL DISTRETTO TORACICO</v>
      </c>
      <c r="D1286" t="s">
        <v>4413</v>
      </c>
      <c r="E1286" t="s">
        <v>2883</v>
      </c>
    </row>
    <row r="1287" spans="1:5" x14ac:dyDescent="0.25">
      <c r="A1287">
        <v>69</v>
      </c>
      <c r="B1287" s="1" t="s">
        <v>4414</v>
      </c>
      <c r="C1287" s="1" t="str">
        <f t="shared" si="20"/>
        <v>RISONANZA MAGNETICA NUCLEARE (RM) D</v>
      </c>
      <c r="D1287" t="s">
        <v>4415</v>
      </c>
      <c r="E1287" t="s">
        <v>2883</v>
      </c>
    </row>
    <row r="1288" spans="1:5" x14ac:dyDescent="0.25">
      <c r="A1288">
        <v>69</v>
      </c>
      <c r="B1288" s="1" t="s">
        <v>4416</v>
      </c>
      <c r="C1288" s="1" t="str">
        <f t="shared" si="20"/>
        <v>RISONANZA MAGNETICA NUCLEARE (RM) D</v>
      </c>
      <c r="D1288" t="s">
        <v>4415</v>
      </c>
    </row>
    <row r="1289" spans="1:5" x14ac:dyDescent="0.25">
      <c r="A1289">
        <v>69</v>
      </c>
      <c r="B1289" s="1" t="s">
        <v>4417</v>
      </c>
      <c r="C1289" s="1" t="str">
        <f t="shared" si="20"/>
        <v>RISONANZA MAGNETICA NUCLEARE (CINE-</v>
      </c>
      <c r="D1289" t="s">
        <v>4418</v>
      </c>
      <c r="E1289" t="s">
        <v>2883</v>
      </c>
    </row>
    <row r="1290" spans="1:5" x14ac:dyDescent="0.25">
      <c r="A1290">
        <v>69</v>
      </c>
      <c r="B1290" s="1" t="s">
        <v>4419</v>
      </c>
      <c r="C1290" s="1" t="str">
        <f t="shared" si="20"/>
        <v>RISONANZA MAGNETICA NUCLEARE (RM) D</v>
      </c>
      <c r="D1290" t="s">
        <v>4420</v>
      </c>
      <c r="E1290" t="s">
        <v>2883</v>
      </c>
    </row>
    <row r="1291" spans="1:5" x14ac:dyDescent="0.25">
      <c r="A1291">
        <v>69</v>
      </c>
      <c r="B1291" s="1" t="s">
        <v>4421</v>
      </c>
      <c r="C1291" s="1" t="str">
        <f t="shared" si="20"/>
        <v>RISONANZA MAGNETICA NUCLEARE (RM) D</v>
      </c>
      <c r="D1291" t="s">
        <v>4422</v>
      </c>
      <c r="E1291" t="s">
        <v>2883</v>
      </c>
    </row>
    <row r="1292" spans="1:5" x14ac:dyDescent="0.25">
      <c r="A1292">
        <v>69</v>
      </c>
      <c r="B1292" s="1" t="s">
        <v>4424</v>
      </c>
      <c r="C1292" s="1" t="str">
        <f t="shared" si="20"/>
        <v>RISONANZA MAGNETICA NUCLEARE (RM) D</v>
      </c>
      <c r="D1292" t="s">
        <v>4425</v>
      </c>
    </row>
    <row r="1293" spans="1:5" x14ac:dyDescent="0.25">
      <c r="A1293">
        <v>69</v>
      </c>
      <c r="B1293" s="1" t="s">
        <v>4431</v>
      </c>
      <c r="C1293" s="1" t="str">
        <f t="shared" si="20"/>
        <v>###################################</v>
      </c>
      <c r="D1293" t="s">
        <v>4427</v>
      </c>
      <c r="E1293" t="s">
        <v>2883</v>
      </c>
    </row>
    <row r="1294" spans="1:5" x14ac:dyDescent="0.25">
      <c r="A1294">
        <v>69</v>
      </c>
      <c r="B1294" s="1" t="s">
        <v>4432</v>
      </c>
      <c r="C1294" s="1" t="str">
        <f t="shared" si="20"/>
        <v>###################################</v>
      </c>
      <c r="D1294" t="s">
        <v>4427</v>
      </c>
      <c r="E1294" t="s">
        <v>2883</v>
      </c>
    </row>
    <row r="1295" spans="1:5" x14ac:dyDescent="0.25">
      <c r="A1295">
        <v>69</v>
      </c>
      <c r="B1295" s="1" t="s">
        <v>4433</v>
      </c>
      <c r="C1295" s="1" t="str">
        <f t="shared" si="20"/>
        <v>ANGIO-RM DELL'ARTO  O DEGLI ARTI SU</v>
      </c>
      <c r="D1295" t="s">
        <v>4434</v>
      </c>
      <c r="E1295" t="s">
        <v>2883</v>
      </c>
    </row>
    <row r="1296" spans="1:5" x14ac:dyDescent="0.25">
      <c r="A1296">
        <v>69</v>
      </c>
      <c r="B1296" s="1" t="s">
        <v>4435</v>
      </c>
      <c r="C1296" s="1" t="str">
        <f t="shared" si="20"/>
        <v>ANGIO-RM DELL'ARTO  O DEGLI ARTI IN</v>
      </c>
      <c r="D1296" t="s">
        <v>4436</v>
      </c>
      <c r="E1296" t="s">
        <v>2883</v>
      </c>
    </row>
    <row r="1297" spans="1:5" x14ac:dyDescent="0.25">
      <c r="A1297">
        <v>69</v>
      </c>
      <c r="B1297" s="1" t="s">
        <v>4426</v>
      </c>
      <c r="C1297" s="1" t="str">
        <f t="shared" si="20"/>
        <v>###################################</v>
      </c>
      <c r="D1297" t="s">
        <v>4427</v>
      </c>
      <c r="E1297" t="s">
        <v>2883</v>
      </c>
    </row>
    <row r="1298" spans="1:5" x14ac:dyDescent="0.25">
      <c r="A1298">
        <v>69</v>
      </c>
      <c r="B1298" s="1" t="s">
        <v>4428</v>
      </c>
      <c r="C1298" s="1" t="str">
        <f t="shared" si="20"/>
        <v>###################################</v>
      </c>
      <c r="D1298" t="s">
        <v>4427</v>
      </c>
      <c r="E1298" t="s">
        <v>2883</v>
      </c>
    </row>
    <row r="1299" spans="1:5" x14ac:dyDescent="0.25">
      <c r="A1299">
        <v>69</v>
      </c>
      <c r="B1299" s="1" t="s">
        <v>4429</v>
      </c>
      <c r="C1299" s="1" t="str">
        <f t="shared" si="20"/>
        <v>ARTRO-RM  ( con m.d.c. intra-artico</v>
      </c>
      <c r="D1299" t="s">
        <v>4430</v>
      </c>
      <c r="E1299" t="s">
        <v>2883</v>
      </c>
    </row>
    <row r="1300" spans="1:5" x14ac:dyDescent="0.25">
      <c r="A1300">
        <v>69</v>
      </c>
      <c r="B1300" s="1" t="s">
        <v>4441</v>
      </c>
      <c r="C1300" s="1" t="str">
        <f t="shared" si="20"/>
        <v>RISONANZA MAGNETICA NUCLEARE (RM) D</v>
      </c>
      <c r="D1300" t="s">
        <v>4442</v>
      </c>
    </row>
    <row r="1301" spans="1:5" x14ac:dyDescent="0.25">
      <c r="A1301">
        <v>69</v>
      </c>
      <c r="B1301" s="1" t="s">
        <v>4443</v>
      </c>
      <c r="C1301" s="1" t="str">
        <f t="shared" si="20"/>
        <v xml:space="preserve">RISONANZA MAGNETICA  NUCLEARE (RM) </v>
      </c>
      <c r="D1301" t="s">
        <v>4444</v>
      </c>
    </row>
    <row r="1302" spans="1:5" x14ac:dyDescent="0.25">
      <c r="A1302">
        <v>69</v>
      </c>
      <c r="B1302" s="1" t="s">
        <v>4445</v>
      </c>
      <c r="C1302" s="1" t="str">
        <f t="shared" si="20"/>
        <v>ANGIO RM DELL'ADDOME SUPERIORE</v>
      </c>
      <c r="D1302" t="s">
        <v>4446</v>
      </c>
      <c r="E1302" t="s">
        <v>2883</v>
      </c>
    </row>
    <row r="1303" spans="1:5" x14ac:dyDescent="0.25">
      <c r="A1303">
        <v>69</v>
      </c>
      <c r="B1303" s="1" t="s">
        <v>4447</v>
      </c>
      <c r="C1303" s="1" t="str">
        <f t="shared" si="20"/>
        <v>RISONANZA MAGNETICA NUCLEARE (RM) D</v>
      </c>
      <c r="D1303" t="s">
        <v>4448</v>
      </c>
      <c r="E1303" t="s">
        <v>2883</v>
      </c>
    </row>
    <row r="1304" spans="1:5" x14ac:dyDescent="0.25">
      <c r="A1304">
        <v>69</v>
      </c>
      <c r="B1304" s="1" t="s">
        <v>4449</v>
      </c>
      <c r="C1304" s="1" t="str">
        <f t="shared" si="20"/>
        <v xml:space="preserve">RISONANZA MAGNETICA  NUCLEARE (RM) </v>
      </c>
      <c r="D1304" t="s">
        <v>4450</v>
      </c>
    </row>
    <row r="1305" spans="1:5" x14ac:dyDescent="0.25">
      <c r="A1305">
        <v>69</v>
      </c>
      <c r="B1305" s="1" t="s">
        <v>4451</v>
      </c>
      <c r="C1305" s="1" t="str">
        <f t="shared" si="20"/>
        <v>ANGIO RM DELL'ADDOME INFERIORE</v>
      </c>
      <c r="D1305" t="s">
        <v>4452</v>
      </c>
      <c r="E1305" t="s">
        <v>2883</v>
      </c>
    </row>
    <row r="1306" spans="1:5" x14ac:dyDescent="0.25">
      <c r="A1306">
        <v>69</v>
      </c>
      <c r="B1306" s="1" t="s">
        <v>4453</v>
      </c>
      <c r="C1306" s="1" t="str">
        <f t="shared" si="20"/>
        <v>RISONANZA MAGNETICA NUCLEARE [RM] A</v>
      </c>
      <c r="D1306" t="s">
        <v>4454</v>
      </c>
      <c r="E1306" t="s">
        <v>2883</v>
      </c>
    </row>
    <row r="1307" spans="1:5" x14ac:dyDescent="0.25">
      <c r="A1307">
        <v>69</v>
      </c>
      <c r="B1307" s="1" t="s">
        <v>4455</v>
      </c>
      <c r="C1307" s="1" t="str">
        <f t="shared" si="20"/>
        <v>RISONANZA MAGNETICA NUCLEARE [RM] A</v>
      </c>
      <c r="D1307" t="s">
        <v>4456</v>
      </c>
      <c r="E1307" t="s">
        <v>2883</v>
      </c>
    </row>
    <row r="1308" spans="1:5" x14ac:dyDescent="0.25">
      <c r="A1308">
        <v>69</v>
      </c>
      <c r="B1308" s="1" t="s">
        <v>4457</v>
      </c>
      <c r="C1308" s="1" t="str">
        <f t="shared" si="20"/>
        <v>ANGIO RM  ADDOME SUPERIORE ED INFER</v>
      </c>
      <c r="D1308" t="s">
        <v>4458</v>
      </c>
      <c r="E1308" t="s">
        <v>2883</v>
      </c>
    </row>
    <row r="1309" spans="1:5" x14ac:dyDescent="0.25">
      <c r="A1309">
        <v>69</v>
      </c>
      <c r="B1309" s="1" t="s">
        <v>4437</v>
      </c>
      <c r="C1309" s="1" t="str">
        <f t="shared" si="20"/>
        <v>ANGIO RM  con m.d.c. - un distretto</v>
      </c>
      <c r="D1309" t="s">
        <v>4438</v>
      </c>
      <c r="E1309" t="s">
        <v>2883</v>
      </c>
    </row>
    <row r="1310" spans="1:5" x14ac:dyDescent="0.25">
      <c r="A1310">
        <v>69</v>
      </c>
      <c r="B1310" s="1" t="s">
        <v>4439</v>
      </c>
      <c r="C1310" s="1" t="str">
        <f t="shared" si="20"/>
        <v>ANGIO RM  con m.d.c. - due  distret</v>
      </c>
      <c r="D1310" t="s">
        <v>4440</v>
      </c>
      <c r="E1310" t="s">
        <v>2883</v>
      </c>
    </row>
    <row r="1311" spans="1:5" x14ac:dyDescent="0.25">
      <c r="A1311">
        <v>69</v>
      </c>
      <c r="B1311" s="1" t="s">
        <v>6424</v>
      </c>
      <c r="C1311" s="1" t="str">
        <f t="shared" si="20"/>
        <v>RM DELLA PROSTATA per via transrett</v>
      </c>
      <c r="D1311" t="s">
        <v>6425</v>
      </c>
      <c r="E1311" t="s">
        <v>6327</v>
      </c>
    </row>
    <row r="1312" spans="1:5" x14ac:dyDescent="0.25">
      <c r="A1312">
        <v>69</v>
      </c>
      <c r="B1312" s="1" t="s">
        <v>4459</v>
      </c>
      <c r="C1312" s="1" t="str">
        <f t="shared" si="20"/>
        <v>RISONANZA MAGNETICA NUCLEARE CON ST</v>
      </c>
      <c r="D1312" t="s">
        <v>4460</v>
      </c>
    </row>
    <row r="1313" spans="1:5" x14ac:dyDescent="0.25">
      <c r="A1313">
        <v>69</v>
      </c>
      <c r="B1313" s="1" t="s">
        <v>3919</v>
      </c>
      <c r="C1313" s="1" t="str">
        <f t="shared" si="20"/>
        <v xml:space="preserve">DENSITOMETRIA OSSEA CON TECNICA DI </v>
      </c>
      <c r="D1313" t="s">
        <v>3920</v>
      </c>
      <c r="E1313" t="s">
        <v>2883</v>
      </c>
    </row>
    <row r="1314" spans="1:5" x14ac:dyDescent="0.25">
      <c r="A1314">
        <v>69</v>
      </c>
      <c r="B1314" s="1" t="s">
        <v>3921</v>
      </c>
      <c r="C1314" s="1" t="str">
        <f t="shared" si="20"/>
        <v xml:space="preserve">DENSITOMETRIA OSSEA CON TECNICA DI </v>
      </c>
      <c r="D1314" t="s">
        <v>3922</v>
      </c>
    </row>
    <row r="1315" spans="1:5" x14ac:dyDescent="0.25">
      <c r="A1315">
        <v>69</v>
      </c>
      <c r="B1315" s="1" t="s">
        <v>3923</v>
      </c>
      <c r="C1315" s="1" t="str">
        <f t="shared" si="20"/>
        <v xml:space="preserve">DENSITOMETRIA OSSEA CON TECNICA DI </v>
      </c>
      <c r="D1315" t="s">
        <v>3924</v>
      </c>
      <c r="E1315" t="s">
        <v>2883</v>
      </c>
    </row>
    <row r="1316" spans="1:5" x14ac:dyDescent="0.25">
      <c r="A1316">
        <v>69</v>
      </c>
      <c r="B1316" s="1" t="s">
        <v>4461</v>
      </c>
      <c r="C1316" s="1" t="str">
        <f t="shared" si="20"/>
        <v>DENSITOMETRIA OSSEA AD ULTRASUONI</v>
      </c>
      <c r="D1316" t="s">
        <v>4462</v>
      </c>
      <c r="E1316" t="s">
        <v>2883</v>
      </c>
    </row>
    <row r="1317" spans="1:5" x14ac:dyDescent="0.25">
      <c r="A1317">
        <v>69</v>
      </c>
      <c r="B1317" s="1" t="s">
        <v>4463</v>
      </c>
      <c r="C1317" s="1" t="str">
        <f t="shared" si="20"/>
        <v>MORFOMETRIA VERTEBRALE con apparecc</v>
      </c>
      <c r="D1317" t="s">
        <v>4464</v>
      </c>
      <c r="E1317" t="s">
        <v>2883</v>
      </c>
    </row>
    <row r="1318" spans="1:5" x14ac:dyDescent="0.25">
      <c r="A1318">
        <v>69</v>
      </c>
      <c r="B1318" s="1" t="s">
        <v>6426</v>
      </c>
      <c r="C1318" s="1" t="str">
        <f t="shared" si="20"/>
        <v>RECUPERO CORPI ESTRANEI ENDOCANALIC</v>
      </c>
      <c r="D1318" t="s">
        <v>6427</v>
      </c>
      <c r="E1318" t="s">
        <v>6327</v>
      </c>
    </row>
    <row r="1319" spans="1:5" x14ac:dyDescent="0.25">
      <c r="A1319">
        <v>69</v>
      </c>
      <c r="B1319" s="1" t="s">
        <v>6429</v>
      </c>
      <c r="C1319" s="1" t="str">
        <f t="shared" si="20"/>
        <v>CHEMIOEMBOLIZZAZIONE LOCO-REGIONALE</v>
      </c>
      <c r="D1319" t="s">
        <v>6430</v>
      </c>
      <c r="E1319" t="s">
        <v>6327</v>
      </c>
    </row>
    <row r="1320" spans="1:5" x14ac:dyDescent="0.25">
      <c r="A1320">
        <v>69</v>
      </c>
      <c r="B1320" s="1" t="s">
        <v>6432</v>
      </c>
      <c r="C1320" s="1" t="str">
        <f t="shared" si="20"/>
        <v>EMBOLIZZAZIONE ARTERIOSA O VENOSA</v>
      </c>
      <c r="D1320" t="s">
        <v>6433</v>
      </c>
      <c r="E1320" t="s">
        <v>6327</v>
      </c>
    </row>
    <row r="1321" spans="1:5" x14ac:dyDescent="0.25">
      <c r="A1321">
        <v>69</v>
      </c>
      <c r="B1321" s="1" t="s">
        <v>6434</v>
      </c>
      <c r="C1321" s="1" t="str">
        <f t="shared" si="20"/>
        <v>EMBOLIZZAZIONE ECO GUIDATA DI PSEUD</v>
      </c>
      <c r="D1321" t="s">
        <v>6435</v>
      </c>
      <c r="E1321" t="s">
        <v>6327</v>
      </c>
    </row>
    <row r="1322" spans="1:5" x14ac:dyDescent="0.25">
      <c r="A1322">
        <v>70</v>
      </c>
      <c r="B1322" s="1">
        <v>89.01</v>
      </c>
      <c r="C1322" s="1" t="str">
        <f t="shared" si="20"/>
        <v>ANAMNESI E VALUTAZIONE DEFINITE BRE</v>
      </c>
      <c r="D1322" t="s">
        <v>2881</v>
      </c>
    </row>
    <row r="1323" spans="1:5" x14ac:dyDescent="0.25">
      <c r="A1323">
        <v>70</v>
      </c>
      <c r="B1323" s="1">
        <v>89.03</v>
      </c>
      <c r="C1323" s="1" t="str">
        <f t="shared" si="20"/>
        <v>ANAMNESI E VALUTAZIONE DEFINITE COM</v>
      </c>
      <c r="D1323" t="s">
        <v>3139</v>
      </c>
      <c r="E1323" t="s">
        <v>2883</v>
      </c>
    </row>
    <row r="1324" spans="1:5" x14ac:dyDescent="0.25">
      <c r="A1324">
        <v>70</v>
      </c>
      <c r="B1324" s="1">
        <v>89.04</v>
      </c>
      <c r="C1324" s="1" t="str">
        <f t="shared" si="20"/>
        <v>STESURA PIANO DI TRATTAMENTO RADIOT</v>
      </c>
      <c r="D1324" t="s">
        <v>4469</v>
      </c>
      <c r="E1324" t="s">
        <v>2883</v>
      </c>
    </row>
    <row r="1325" spans="1:5" x14ac:dyDescent="0.25">
      <c r="A1325">
        <v>70</v>
      </c>
      <c r="B1325" s="1">
        <v>89.7</v>
      </c>
      <c r="C1325" s="1" t="str">
        <f t="shared" si="20"/>
        <v xml:space="preserve">VISITA GENERALE                    </v>
      </c>
      <c r="D1325" t="s">
        <v>2897</v>
      </c>
    </row>
    <row r="1326" spans="1:5" x14ac:dyDescent="0.25">
      <c r="A1326">
        <v>70</v>
      </c>
      <c r="B1326" s="1">
        <v>92.24</v>
      </c>
      <c r="C1326" s="1" t="str">
        <f t="shared" si="20"/>
        <v>IRRADIAZIONE CORPOREA TOTALE (TBI)</v>
      </c>
      <c r="D1326" t="s">
        <v>6436</v>
      </c>
    </row>
    <row r="1327" spans="1:5" x14ac:dyDescent="0.25">
      <c r="A1327">
        <v>70</v>
      </c>
      <c r="B1327" s="1">
        <v>92.31</v>
      </c>
      <c r="C1327" s="1" t="str">
        <f t="shared" si="20"/>
        <v>STUDIO FISICO DOSIMETRICO  CON ELAB</v>
      </c>
      <c r="D1327" t="s">
        <v>4528</v>
      </c>
      <c r="E1327" t="s">
        <v>2883</v>
      </c>
    </row>
    <row r="1328" spans="1:5" x14ac:dyDescent="0.25">
      <c r="A1328">
        <v>70</v>
      </c>
      <c r="B1328" s="1">
        <v>92.4</v>
      </c>
      <c r="C1328" s="1" t="str">
        <f t="shared" si="20"/>
        <v>TC DI RIVALUTAZIONE RADIOTERAPICA</v>
      </c>
      <c r="D1328" t="s">
        <v>4537</v>
      </c>
      <c r="E1328" t="s">
        <v>2883</v>
      </c>
    </row>
    <row r="1329" spans="1:5" x14ac:dyDescent="0.25">
      <c r="A1329">
        <v>70</v>
      </c>
      <c r="B1329" s="1">
        <v>99.85</v>
      </c>
      <c r="C1329" s="1" t="str">
        <f t="shared" si="20"/>
        <v>IPERTERMIA PER IL TRATTAMENTO DI TU</v>
      </c>
      <c r="D1329" t="s">
        <v>4546</v>
      </c>
    </row>
    <row r="1330" spans="1:5" x14ac:dyDescent="0.25">
      <c r="A1330">
        <v>70</v>
      </c>
      <c r="B1330" s="1" t="s">
        <v>4465</v>
      </c>
      <c r="C1330" s="1" t="str">
        <f t="shared" si="20"/>
        <v>INIEZIONE DI MEZZO DI  CONTRASTO PE</v>
      </c>
      <c r="D1330" t="s">
        <v>4466</v>
      </c>
      <c r="E1330" t="s">
        <v>2883</v>
      </c>
    </row>
    <row r="1331" spans="1:5" x14ac:dyDescent="0.25">
      <c r="A1331">
        <v>70</v>
      </c>
      <c r="B1331" s="1" t="s">
        <v>4467</v>
      </c>
      <c r="C1331" s="1" t="str">
        <f t="shared" si="20"/>
        <v>INIEZIONE DI MEZZO DI CONTRASTO PER</v>
      </c>
      <c r="D1331" t="s">
        <v>4468</v>
      </c>
      <c r="E1331" t="s">
        <v>2883</v>
      </c>
    </row>
    <row r="1332" spans="1:5" x14ac:dyDescent="0.25">
      <c r="A1332">
        <v>70</v>
      </c>
      <c r="B1332" s="1" t="s">
        <v>4375</v>
      </c>
      <c r="C1332" s="1" t="str">
        <f t="shared" si="20"/>
        <v>RICOSTRUZIONE TRIDIMENSIONALE  TC R</v>
      </c>
      <c r="D1332" t="s">
        <v>4376</v>
      </c>
    </row>
    <row r="1333" spans="1:5" x14ac:dyDescent="0.25">
      <c r="A1333">
        <v>70</v>
      </c>
      <c r="B1333" s="1" t="s">
        <v>4470</v>
      </c>
      <c r="C1333" s="1" t="str">
        <f t="shared" si="20"/>
        <v>ROENTGENTERAPIA Per seduta</v>
      </c>
      <c r="D1333" t="s">
        <v>4471</v>
      </c>
      <c r="E1333" t="s">
        <v>2883</v>
      </c>
    </row>
    <row r="1334" spans="1:5" x14ac:dyDescent="0.25">
      <c r="A1334">
        <v>70</v>
      </c>
      <c r="B1334" s="1" t="s">
        <v>4472</v>
      </c>
      <c r="C1334" s="1" t="str">
        <f t="shared" si="20"/>
        <v xml:space="preserve">TELECOBALTOTERAPIA CON CAMPO FISSO </v>
      </c>
      <c r="D1334" t="s">
        <v>4473</v>
      </c>
      <c r="E1334" t="s">
        <v>2883</v>
      </c>
    </row>
    <row r="1335" spans="1:5" x14ac:dyDescent="0.25">
      <c r="A1335">
        <v>70</v>
      </c>
      <c r="B1335" s="1" t="s">
        <v>4474</v>
      </c>
      <c r="C1335" s="1" t="str">
        <f t="shared" si="20"/>
        <v>TELECOBALTOTERAPIA CON CAMPI MULTIP</v>
      </c>
      <c r="D1335" t="s">
        <v>4475</v>
      </c>
      <c r="E1335" t="s">
        <v>2883</v>
      </c>
    </row>
    <row r="1336" spans="1:5" x14ac:dyDescent="0.25">
      <c r="A1336">
        <v>70</v>
      </c>
      <c r="B1336" s="1" t="s">
        <v>4476</v>
      </c>
      <c r="C1336" s="1" t="str">
        <f t="shared" si="20"/>
        <v>TELECOBALTOTERAPIA CON TECNICA FLAS</v>
      </c>
      <c r="D1336" t="s">
        <v>4477</v>
      </c>
      <c r="E1336" t="s">
        <v>2883</v>
      </c>
    </row>
    <row r="1337" spans="1:5" x14ac:dyDescent="0.25">
      <c r="A1337">
        <v>70</v>
      </c>
      <c r="B1337" s="1" t="s">
        <v>6438</v>
      </c>
      <c r="C1337" s="1" t="str">
        <f t="shared" si="20"/>
        <v>IRRADIAZIONE CORPOREA TOTALE (TBI)</v>
      </c>
      <c r="D1337" t="s">
        <v>6436</v>
      </c>
    </row>
    <row r="1338" spans="1:5" x14ac:dyDescent="0.25">
      <c r="A1338">
        <v>70</v>
      </c>
      <c r="B1338" s="1" t="s">
        <v>4482</v>
      </c>
      <c r="C1338" s="1" t="str">
        <f t="shared" si="20"/>
        <v>TELETERAPIA CON  ACCELERATORE LINEA</v>
      </c>
      <c r="D1338" t="s">
        <v>4483</v>
      </c>
      <c r="E1338" t="s">
        <v>2883</v>
      </c>
    </row>
    <row r="1339" spans="1:5" x14ac:dyDescent="0.25">
      <c r="A1339">
        <v>70</v>
      </c>
      <c r="B1339" s="1" t="s">
        <v>4484</v>
      </c>
      <c r="C1339" s="1" t="str">
        <f t="shared" si="20"/>
        <v>TELETERAPIA CON  ACCELERATORE LINEA</v>
      </c>
      <c r="D1339" t="s">
        <v>4485</v>
      </c>
      <c r="E1339" t="s">
        <v>2883</v>
      </c>
    </row>
    <row r="1340" spans="1:5" x14ac:dyDescent="0.25">
      <c r="A1340">
        <v>70</v>
      </c>
      <c r="B1340" s="1" t="s">
        <v>4486</v>
      </c>
      <c r="C1340" s="1" t="str">
        <f t="shared" si="20"/>
        <v>TELETERAPIA CON  ACCELERATORE LINEA</v>
      </c>
      <c r="D1340" t="s">
        <v>4487</v>
      </c>
      <c r="E1340" t="s">
        <v>2883</v>
      </c>
    </row>
    <row r="1341" spans="1:5" x14ac:dyDescent="0.25">
      <c r="A1341">
        <v>70</v>
      </c>
      <c r="B1341" s="1" t="s">
        <v>4488</v>
      </c>
      <c r="C1341" s="1" t="str">
        <f t="shared" si="20"/>
        <v>RADIOTERAPIA STEREOTASSICA prima se</v>
      </c>
      <c r="D1341" t="s">
        <v>4489</v>
      </c>
      <c r="E1341" t="s">
        <v>2883</v>
      </c>
    </row>
    <row r="1342" spans="1:5" x14ac:dyDescent="0.25">
      <c r="A1342">
        <v>70</v>
      </c>
      <c r="B1342" s="1" t="s">
        <v>4478</v>
      </c>
      <c r="C1342" s="1" t="str">
        <f t="shared" si="20"/>
        <v>RADIOTERAPIA STEREOTASSICA frazioni</v>
      </c>
      <c r="D1342" t="s">
        <v>4479</v>
      </c>
      <c r="E1342" t="s">
        <v>2883</v>
      </c>
    </row>
    <row r="1343" spans="1:5" x14ac:dyDescent="0.25">
      <c r="A1343">
        <v>70</v>
      </c>
      <c r="B1343" s="1" t="s">
        <v>4480</v>
      </c>
      <c r="C1343" s="1" t="str">
        <f t="shared" si="20"/>
        <v>RADIOTERAPIA CON ACCELLERATORE LINE</v>
      </c>
      <c r="D1343" t="s">
        <v>4481</v>
      </c>
      <c r="E1343" t="s">
        <v>2883</v>
      </c>
    </row>
    <row r="1344" spans="1:5" x14ac:dyDescent="0.25">
      <c r="A1344">
        <v>70</v>
      </c>
      <c r="B1344" s="1" t="s">
        <v>4490</v>
      </c>
      <c r="C1344" s="1" t="str">
        <f t="shared" si="20"/>
        <v xml:space="preserve">TELETERAPIA CON ELETTRONI  A UNO O </v>
      </c>
      <c r="D1344" t="s">
        <v>4491</v>
      </c>
      <c r="E1344" t="s">
        <v>2883</v>
      </c>
    </row>
    <row r="1345" spans="1:5" x14ac:dyDescent="0.25">
      <c r="A1345">
        <v>70</v>
      </c>
      <c r="B1345" s="1" t="s">
        <v>4492</v>
      </c>
      <c r="C1345" s="1" t="str">
        <f t="shared" si="20"/>
        <v>IRRADIAZIONE CUTANEA  TOTALE CON EL</v>
      </c>
      <c r="D1345" t="s">
        <v>4493</v>
      </c>
      <c r="E1345" t="s">
        <v>2883</v>
      </c>
    </row>
    <row r="1346" spans="1:5" x14ac:dyDescent="0.25">
      <c r="A1346">
        <v>70</v>
      </c>
      <c r="B1346" s="1" t="s">
        <v>4494</v>
      </c>
      <c r="C1346" s="1" t="str">
        <f t="shared" si="20"/>
        <v>BRACHITERAPIA ENDOCAVITARIA CON CAR</v>
      </c>
      <c r="D1346" t="s">
        <v>4495</v>
      </c>
      <c r="E1346" t="s">
        <v>2883</v>
      </c>
    </row>
    <row r="1347" spans="1:5" x14ac:dyDescent="0.25">
      <c r="A1347">
        <v>70</v>
      </c>
      <c r="B1347" s="1" t="s">
        <v>4496</v>
      </c>
      <c r="C1347" s="1" t="str">
        <f t="shared" ref="C1347:C1410" si="21">MID(D1347,1,35)</f>
        <v>BRACHITERAPIA INTERSTIZIALE CON IMP</v>
      </c>
      <c r="D1347" t="s">
        <v>4497</v>
      </c>
      <c r="E1347" t="s">
        <v>2883</v>
      </c>
    </row>
    <row r="1348" spans="1:5" x14ac:dyDescent="0.25">
      <c r="A1348">
        <v>70</v>
      </c>
      <c r="B1348" s="1" t="s">
        <v>4498</v>
      </c>
      <c r="C1348" s="1" t="str">
        <f t="shared" si="21"/>
        <v>BRACHITERAPIA DI SUPERFICIE (HDR)</v>
      </c>
      <c r="D1348" t="s">
        <v>4499</v>
      </c>
      <c r="E1348" t="s">
        <v>2883</v>
      </c>
    </row>
    <row r="1349" spans="1:5" x14ac:dyDescent="0.25">
      <c r="A1349">
        <v>70</v>
      </c>
      <c r="B1349" s="1" t="s">
        <v>4500</v>
      </c>
      <c r="C1349" s="1" t="str">
        <f t="shared" si="21"/>
        <v>BRACHITERAPIA INTERSTIZIALE CON CAR</v>
      </c>
      <c r="D1349" t="s">
        <v>4501</v>
      </c>
      <c r="E1349" t="s">
        <v>2883</v>
      </c>
    </row>
    <row r="1350" spans="1:5" x14ac:dyDescent="0.25">
      <c r="A1350">
        <v>70</v>
      </c>
      <c r="B1350" s="1" t="s">
        <v>4502</v>
      </c>
      <c r="C1350" s="1" t="str">
        <f t="shared" si="21"/>
        <v>BETATERAPIA DI CONTATTO</v>
      </c>
      <c r="D1350" t="s">
        <v>4503</v>
      </c>
      <c r="E1350" t="s">
        <v>2883</v>
      </c>
    </row>
    <row r="1351" spans="1:5" x14ac:dyDescent="0.25">
      <c r="A1351">
        <v>70</v>
      </c>
      <c r="B1351" s="1" t="s">
        <v>4062</v>
      </c>
      <c r="C1351" s="1" t="str">
        <f t="shared" si="21"/>
        <v>TERAPIA DEGLI IPERTIROIDISMI Fino a</v>
      </c>
      <c r="D1351" t="s">
        <v>4063</v>
      </c>
      <c r="E1351" t="s">
        <v>2883</v>
      </c>
    </row>
    <row r="1352" spans="1:5" x14ac:dyDescent="0.25">
      <c r="A1352">
        <v>70</v>
      </c>
      <c r="B1352" s="1" t="s">
        <v>4064</v>
      </c>
      <c r="C1352" s="1" t="str">
        <f t="shared" si="21"/>
        <v>TERAPIA DEGLI IPERTIROIDISMI Per og</v>
      </c>
      <c r="D1352" t="s">
        <v>4065</v>
      </c>
      <c r="E1352" t="s">
        <v>2883</v>
      </c>
    </row>
    <row r="1353" spans="1:5" x14ac:dyDescent="0.25">
      <c r="A1353">
        <v>70</v>
      </c>
      <c r="B1353" s="1" t="s">
        <v>4066</v>
      </c>
      <c r="C1353" s="1" t="str">
        <f t="shared" si="21"/>
        <v>TERAPIA ENDOCAVITARIA</v>
      </c>
      <c r="D1353" t="s">
        <v>4067</v>
      </c>
      <c r="E1353" t="s">
        <v>2883</v>
      </c>
    </row>
    <row r="1354" spans="1:5" x14ac:dyDescent="0.25">
      <c r="A1354">
        <v>70</v>
      </c>
      <c r="B1354" s="1" t="s">
        <v>4068</v>
      </c>
      <c r="C1354" s="1" t="str">
        <f t="shared" si="21"/>
        <v>TERAPIA CON ANTICORPI MONOCLONALI F</v>
      </c>
      <c r="D1354" t="s">
        <v>4069</v>
      </c>
      <c r="E1354" t="s">
        <v>2883</v>
      </c>
    </row>
    <row r="1355" spans="1:5" x14ac:dyDescent="0.25">
      <c r="A1355">
        <v>70</v>
      </c>
      <c r="B1355" s="1" t="s">
        <v>4070</v>
      </c>
      <c r="C1355" s="1" t="str">
        <f t="shared" si="21"/>
        <v xml:space="preserve">TERAPIA CON ANTICORPI MONOCLONALI  </v>
      </c>
      <c r="D1355" t="s">
        <v>4071</v>
      </c>
      <c r="E1355" t="s">
        <v>2883</v>
      </c>
    </row>
    <row r="1356" spans="1:5" x14ac:dyDescent="0.25">
      <c r="A1356">
        <v>70</v>
      </c>
      <c r="B1356" s="1" t="s">
        <v>4072</v>
      </c>
      <c r="C1356" s="1" t="str">
        <f t="shared" si="21"/>
        <v>TERAPIA PALLIATIVA DEL DOLORE DA ME</v>
      </c>
      <c r="D1356" t="s">
        <v>4073</v>
      </c>
      <c r="E1356" t="s">
        <v>2883</v>
      </c>
    </row>
    <row r="1357" spans="1:5" x14ac:dyDescent="0.25">
      <c r="A1357">
        <v>70</v>
      </c>
      <c r="B1357" s="1" t="s">
        <v>4504</v>
      </c>
      <c r="C1357" s="1" t="str">
        <f t="shared" si="21"/>
        <v>INDIVIDUAZIONE DEL VOLUME BERSAGLIO</v>
      </c>
      <c r="D1357" t="s">
        <v>4505</v>
      </c>
      <c r="E1357" t="s">
        <v>2883</v>
      </c>
    </row>
    <row r="1358" spans="1:5" x14ac:dyDescent="0.25">
      <c r="A1358">
        <v>70</v>
      </c>
      <c r="B1358" s="1" t="s">
        <v>4506</v>
      </c>
      <c r="C1358" s="1" t="str">
        <f t="shared" si="21"/>
        <v>INDIVIDUAZIONE DEL VOLUME BERSAGLIO</v>
      </c>
      <c r="D1358" t="s">
        <v>4507</v>
      </c>
      <c r="E1358" t="s">
        <v>2883</v>
      </c>
    </row>
    <row r="1359" spans="1:5" x14ac:dyDescent="0.25">
      <c r="A1359">
        <v>70</v>
      </c>
      <c r="B1359" s="1" t="s">
        <v>4508</v>
      </c>
      <c r="C1359" s="1" t="str">
        <f t="shared" si="21"/>
        <v>INDIVIDUAZIONE DEL VOLUME BERSAGLIO</v>
      </c>
      <c r="D1359" t="s">
        <v>4509</v>
      </c>
      <c r="E1359" t="s">
        <v>2883</v>
      </c>
    </row>
    <row r="1360" spans="1:5" x14ac:dyDescent="0.25">
      <c r="A1360">
        <v>70</v>
      </c>
      <c r="B1360" s="1" t="s">
        <v>4510</v>
      </c>
      <c r="C1360" s="1" t="str">
        <f t="shared" si="21"/>
        <v>STUDIO FISICO - DOSIMETRICO   Calco</v>
      </c>
      <c r="D1360" t="s">
        <v>4511</v>
      </c>
      <c r="E1360" t="s">
        <v>2883</v>
      </c>
    </row>
    <row r="1361" spans="1:5" x14ac:dyDescent="0.25">
      <c r="A1361">
        <v>70</v>
      </c>
      <c r="B1361" s="1" t="s">
        <v>4512</v>
      </c>
      <c r="C1361" s="1" t="str">
        <f t="shared" si="21"/>
        <v>STUDIO FISICO-DOSIMETRICO CON ELABO</v>
      </c>
      <c r="D1361" t="s">
        <v>4513</v>
      </c>
      <c r="E1361" t="s">
        <v>2883</v>
      </c>
    </row>
    <row r="1362" spans="1:5" x14ac:dyDescent="0.25">
      <c r="A1362">
        <v>70</v>
      </c>
      <c r="B1362" s="1" t="s">
        <v>4514</v>
      </c>
      <c r="C1362" s="1" t="str">
        <f t="shared" si="21"/>
        <v>DOSIMETRIA IN VIVO. Controllo fisic</v>
      </c>
      <c r="D1362" t="s">
        <v>4515</v>
      </c>
      <c r="E1362" t="s">
        <v>2883</v>
      </c>
    </row>
    <row r="1363" spans="1:5" x14ac:dyDescent="0.25">
      <c r="A1363">
        <v>70</v>
      </c>
      <c r="B1363" s="1" t="s">
        <v>4516</v>
      </c>
      <c r="C1363" s="1" t="str">
        <f t="shared" si="21"/>
        <v xml:space="preserve">SCHERMATURA PERSONALIZZATA (intero </v>
      </c>
      <c r="D1363" t="s">
        <v>4517</v>
      </c>
      <c r="E1363" t="s">
        <v>2883</v>
      </c>
    </row>
    <row r="1364" spans="1:5" x14ac:dyDescent="0.25">
      <c r="A1364">
        <v>70</v>
      </c>
      <c r="B1364" s="1" t="s">
        <v>4518</v>
      </c>
      <c r="C1364" s="1" t="str">
        <f t="shared" si="21"/>
        <v>SISTEMA DI IMMOBILIZZAZIONE PERSONA</v>
      </c>
      <c r="D1364" t="s">
        <v>4519</v>
      </c>
      <c r="E1364" t="s">
        <v>2883</v>
      </c>
    </row>
    <row r="1365" spans="1:5" x14ac:dyDescent="0.25">
      <c r="A1365">
        <v>70</v>
      </c>
      <c r="B1365" s="1" t="s">
        <v>4520</v>
      </c>
      <c r="C1365" s="1" t="str">
        <f t="shared" si="21"/>
        <v>PREPARAZIONE DI COMPENSATORI SAGOMA</v>
      </c>
      <c r="D1365" t="s">
        <v>4521</v>
      </c>
      <c r="E1365" t="s">
        <v>2883</v>
      </c>
    </row>
    <row r="1366" spans="1:5" x14ac:dyDescent="0.25">
      <c r="A1366">
        <v>70</v>
      </c>
      <c r="B1366" s="1" t="s">
        <v>4522</v>
      </c>
      <c r="C1366" s="1" t="str">
        <f t="shared" si="21"/>
        <v>INDIVIDUAZIONE DEL VOLUME BERSAGLIO</v>
      </c>
      <c r="D1366" t="s">
        <v>4523</v>
      </c>
      <c r="E1366" t="s">
        <v>2883</v>
      </c>
    </row>
    <row r="1367" spans="1:5" x14ac:dyDescent="0.25">
      <c r="A1367">
        <v>70</v>
      </c>
      <c r="B1367" s="1" t="s">
        <v>4524</v>
      </c>
      <c r="C1367" s="1" t="str">
        <f t="shared" si="21"/>
        <v>INDIVIDUAZIONE DEL VOLUME BERSAGLIO</v>
      </c>
      <c r="D1367" t="s">
        <v>4525</v>
      </c>
      <c r="E1367" t="s">
        <v>2883</v>
      </c>
    </row>
    <row r="1368" spans="1:5" x14ac:dyDescent="0.25">
      <c r="A1368">
        <v>70</v>
      </c>
      <c r="B1368" s="1" t="s">
        <v>4526</v>
      </c>
      <c r="C1368" s="1" t="str">
        <f t="shared" si="21"/>
        <v>INDIVIDUAZIONE DEL VOLUME BERSAGLIO</v>
      </c>
      <c r="D1368" t="s">
        <v>4527</v>
      </c>
      <c r="E1368" t="s">
        <v>2883</v>
      </c>
    </row>
    <row r="1369" spans="1:5" x14ac:dyDescent="0.25">
      <c r="A1369">
        <v>70</v>
      </c>
      <c r="B1369" s="1" t="s">
        <v>4529</v>
      </c>
      <c r="C1369" s="1" t="str">
        <f t="shared" si="21"/>
        <v xml:space="preserve">STUDIO FISICO-DOSIMETRICO per IMRT </v>
      </c>
      <c r="D1369" t="s">
        <v>4530</v>
      </c>
      <c r="E1369" t="s">
        <v>2883</v>
      </c>
    </row>
    <row r="1370" spans="1:5" x14ac:dyDescent="0.25">
      <c r="A1370">
        <v>70</v>
      </c>
      <c r="B1370" s="1" t="s">
        <v>4531</v>
      </c>
      <c r="C1370" s="1" t="str">
        <f t="shared" si="21"/>
        <v>STUDIO FISICO-DOSIMETRICO BIDIMENSI</v>
      </c>
      <c r="D1370" t="s">
        <v>4532</v>
      </c>
      <c r="E1370" t="s">
        <v>2883</v>
      </c>
    </row>
    <row r="1371" spans="1:5" x14ac:dyDescent="0.25">
      <c r="A1371">
        <v>70</v>
      </c>
      <c r="B1371" s="1" t="s">
        <v>4533</v>
      </c>
      <c r="C1371" s="1" t="str">
        <f t="shared" si="21"/>
        <v>STUDIO FISICO-DOSIMETRICO per brach</v>
      </c>
      <c r="D1371" t="s">
        <v>4534</v>
      </c>
      <c r="E1371" t="s">
        <v>2883</v>
      </c>
    </row>
    <row r="1372" spans="1:5" x14ac:dyDescent="0.25">
      <c r="A1372">
        <v>70</v>
      </c>
      <c r="B1372" s="1" t="s">
        <v>4535</v>
      </c>
      <c r="C1372" s="1" t="str">
        <f t="shared" si="21"/>
        <v>STUDIO FISICO DOSIMETRICO CON ELABO</v>
      </c>
      <c r="D1372" t="s">
        <v>4536</v>
      </c>
      <c r="E1372" t="s">
        <v>2883</v>
      </c>
    </row>
    <row r="1373" spans="1:5" x14ac:dyDescent="0.25">
      <c r="A1373">
        <v>70</v>
      </c>
      <c r="B1373" s="1" t="s">
        <v>4538</v>
      </c>
      <c r="C1373" s="1" t="str">
        <f t="shared" si="21"/>
        <v>CONTORNAMENTO DEGLI ORGANI DI INTER</v>
      </c>
      <c r="D1373" t="s">
        <v>4539</v>
      </c>
      <c r="E1373" t="s">
        <v>2883</v>
      </c>
    </row>
    <row r="1374" spans="1:5" x14ac:dyDescent="0.25">
      <c r="A1374">
        <v>70</v>
      </c>
      <c r="B1374" s="1" t="s">
        <v>4540</v>
      </c>
      <c r="C1374" s="1" t="str">
        <f t="shared" si="21"/>
        <v>CONTORNAMENTO DEGLI ORGANI DI INTER</v>
      </c>
      <c r="D1374" t="s">
        <v>4541</v>
      </c>
      <c r="E1374" t="s">
        <v>2883</v>
      </c>
    </row>
    <row r="1375" spans="1:5" x14ac:dyDescent="0.25">
      <c r="A1375">
        <v>70</v>
      </c>
      <c r="B1375" s="1" t="s">
        <v>4542</v>
      </c>
      <c r="C1375" s="1" t="str">
        <f t="shared" si="21"/>
        <v>INFISSIONE DI REPERI RADIO OPACHI</v>
      </c>
      <c r="D1375" t="s">
        <v>4543</v>
      </c>
      <c r="E1375" t="s">
        <v>2883</v>
      </c>
    </row>
    <row r="1376" spans="1:5" x14ac:dyDescent="0.25">
      <c r="A1376">
        <v>70</v>
      </c>
      <c r="B1376" s="1" t="s">
        <v>4544</v>
      </c>
      <c r="C1376" s="1" t="str">
        <f t="shared" si="21"/>
        <v>CONTROLLO POSIZIONAMENTO PAZIENTE m</v>
      </c>
      <c r="D1376" t="s">
        <v>4545</v>
      </c>
    </row>
    <row r="1377" spans="1:5" x14ac:dyDescent="0.25">
      <c r="A1377">
        <v>70</v>
      </c>
      <c r="B1377" s="1" t="s">
        <v>4547</v>
      </c>
      <c r="C1377" s="1" t="str">
        <f t="shared" si="21"/>
        <v>IPERTERMIA SUPERFICIALE PER TRATTAM</v>
      </c>
      <c r="D1377" t="s">
        <v>4548</v>
      </c>
      <c r="E1377" t="s">
        <v>2883</v>
      </c>
    </row>
    <row r="1378" spans="1:5" x14ac:dyDescent="0.25">
      <c r="A1378">
        <v>70</v>
      </c>
      <c r="B1378" s="1" t="s">
        <v>4549</v>
      </c>
      <c r="C1378" s="1" t="str">
        <f t="shared" si="21"/>
        <v>IPERTERMIA PROFONDA PER TRATTAMENTO</v>
      </c>
      <c r="D1378" t="s">
        <v>4550</v>
      </c>
      <c r="E1378" t="s">
        <v>2883</v>
      </c>
    </row>
    <row r="1379" spans="1:5" x14ac:dyDescent="0.25">
      <c r="A1379">
        <v>71</v>
      </c>
      <c r="B1379" s="1">
        <v>38.22</v>
      </c>
      <c r="C1379" s="1" t="str">
        <f t="shared" si="21"/>
        <v>ANGIOSCOPIA PERCUTANEA - Capillaros</v>
      </c>
      <c r="D1379" t="s">
        <v>2920</v>
      </c>
      <c r="E1379" t="s">
        <v>2883</v>
      </c>
    </row>
    <row r="1380" spans="1:5" x14ac:dyDescent="0.25">
      <c r="A1380">
        <v>71</v>
      </c>
      <c r="B1380" s="1">
        <v>81.92</v>
      </c>
      <c r="C1380" s="1" t="str">
        <f t="shared" si="21"/>
        <v xml:space="preserve">INIEZIONE DI SOSTANZE TERAPEUTICHE </v>
      </c>
      <c r="D1380" t="s">
        <v>3523</v>
      </c>
      <c r="E1380" t="s">
        <v>2883</v>
      </c>
    </row>
    <row r="1381" spans="1:5" x14ac:dyDescent="0.25">
      <c r="A1381">
        <v>71</v>
      </c>
      <c r="B1381" s="1">
        <v>89.01</v>
      </c>
      <c r="C1381" s="1" t="str">
        <f t="shared" si="21"/>
        <v>ANAMNESI E VALUTAZIONE DEFINITE BRE</v>
      </c>
      <c r="D1381" t="s">
        <v>2881</v>
      </c>
    </row>
    <row r="1382" spans="1:5" x14ac:dyDescent="0.25">
      <c r="A1382">
        <v>71</v>
      </c>
      <c r="B1382" s="1">
        <v>89.03</v>
      </c>
      <c r="C1382" s="1" t="str">
        <f t="shared" si="21"/>
        <v>ANAMNESI E VALUTAZIONE DEFINITE COM</v>
      </c>
      <c r="D1382" t="s">
        <v>3139</v>
      </c>
      <c r="E1382" t="s">
        <v>2883</v>
      </c>
    </row>
    <row r="1383" spans="1:5" x14ac:dyDescent="0.25">
      <c r="A1383">
        <v>71</v>
      </c>
      <c r="B1383" s="1">
        <v>89.7</v>
      </c>
      <c r="C1383" s="1" t="str">
        <f t="shared" si="21"/>
        <v xml:space="preserve">VISITA GENERALE                    </v>
      </c>
      <c r="D1383" t="s">
        <v>2897</v>
      </c>
    </row>
    <row r="1384" spans="1:5" x14ac:dyDescent="0.25">
      <c r="A1384">
        <v>71</v>
      </c>
      <c r="B1384" s="1" t="s">
        <v>4551</v>
      </c>
      <c r="C1384" s="1" t="str">
        <f t="shared" si="21"/>
        <v>INFUSIONE DI IMMUNOGLOBULINE ENDOVE</v>
      </c>
      <c r="D1384" t="s">
        <v>4552</v>
      </c>
      <c r="E1384" t="s">
        <v>2883</v>
      </c>
    </row>
    <row r="1385" spans="1:5" x14ac:dyDescent="0.25">
      <c r="A1385">
        <v>71</v>
      </c>
      <c r="B1385" s="1" t="s">
        <v>4553</v>
      </c>
      <c r="C1385" s="1" t="str">
        <f t="shared" si="21"/>
        <v>TERAPIA  INFUSIONALE  ENDOVENOSA</v>
      </c>
      <c r="D1385" t="s">
        <v>4554</v>
      </c>
      <c r="E1385" t="s">
        <v>2883</v>
      </c>
    </row>
    <row r="1386" spans="1:5" x14ac:dyDescent="0.25">
      <c r="A1386">
        <v>79</v>
      </c>
      <c r="B1386" s="1">
        <v>86.24</v>
      </c>
      <c r="C1386" s="1" t="str">
        <f t="shared" si="21"/>
        <v>CHEMIOCHIRURGIA DELLA CUTE - Peelin</v>
      </c>
      <c r="D1386" t="s">
        <v>3068</v>
      </c>
      <c r="E1386" t="s">
        <v>2883</v>
      </c>
    </row>
    <row r="1387" spans="1:5" x14ac:dyDescent="0.25">
      <c r="A1387">
        <v>79</v>
      </c>
      <c r="B1387" s="1">
        <v>89.01</v>
      </c>
      <c r="C1387" s="1" t="str">
        <f t="shared" si="21"/>
        <v>ANAMNESI E VALUTAZIONE DEFINITE BRE</v>
      </c>
      <c r="D1387" t="s">
        <v>2881</v>
      </c>
    </row>
    <row r="1388" spans="1:5" x14ac:dyDescent="0.25">
      <c r="A1388">
        <v>79</v>
      </c>
      <c r="B1388" s="1">
        <v>89.03</v>
      </c>
      <c r="C1388" s="1" t="str">
        <f t="shared" si="21"/>
        <v>ANAMNESI E VALUTAZIONE DEFINITE COM</v>
      </c>
      <c r="D1388" t="s">
        <v>3139</v>
      </c>
      <c r="E1388" t="s">
        <v>2883</v>
      </c>
    </row>
    <row r="1389" spans="1:5" x14ac:dyDescent="0.25">
      <c r="A1389">
        <v>79</v>
      </c>
      <c r="B1389" s="1">
        <v>89.7</v>
      </c>
      <c r="C1389" s="1" t="str">
        <f t="shared" si="21"/>
        <v xml:space="preserve">VISITA GENERALE                    </v>
      </c>
      <c r="D1389" t="s">
        <v>2897</v>
      </c>
    </row>
    <row r="1390" spans="1:5" x14ac:dyDescent="0.25">
      <c r="A1390">
        <v>79</v>
      </c>
      <c r="B1390" s="1">
        <v>96.56</v>
      </c>
      <c r="C1390" s="1" t="str">
        <f t="shared" si="21"/>
        <v>POSIZIONAMENTO DI CATETERE VENOSO C</v>
      </c>
      <c r="D1390" t="s">
        <v>6440</v>
      </c>
      <c r="E1390" t="s">
        <v>6327</v>
      </c>
    </row>
    <row r="1391" spans="1:5" x14ac:dyDescent="0.25">
      <c r="A1391">
        <v>79</v>
      </c>
      <c r="B1391" s="1">
        <v>99.93</v>
      </c>
      <c r="C1391" s="1" t="str">
        <f t="shared" si="21"/>
        <v>TERAPIA DIETETICA</v>
      </c>
      <c r="D1391" t="s">
        <v>4555</v>
      </c>
      <c r="E1391" t="s">
        <v>2883</v>
      </c>
    </row>
    <row r="1392" spans="1:5" x14ac:dyDescent="0.25">
      <c r="A1392">
        <v>79</v>
      </c>
      <c r="B1392" s="1" t="s">
        <v>4099</v>
      </c>
      <c r="C1392" s="1" t="str">
        <f t="shared" si="21"/>
        <v>VALUTAZIONE DELLA VENTILAZIONE E DE</v>
      </c>
      <c r="D1392" t="s">
        <v>4100</v>
      </c>
      <c r="E1392" t="s">
        <v>2883</v>
      </c>
    </row>
    <row r="1393" spans="1:5" x14ac:dyDescent="0.25">
      <c r="A1393">
        <v>79</v>
      </c>
      <c r="B1393" s="1" t="s">
        <v>6334</v>
      </c>
      <c r="C1393" s="1" t="str">
        <f t="shared" si="21"/>
        <v>COUNSELLING</v>
      </c>
      <c r="D1393" t="s">
        <v>6335</v>
      </c>
      <c r="E1393" t="s">
        <v>6327</v>
      </c>
    </row>
    <row r="1394" spans="1:5" x14ac:dyDescent="0.25">
      <c r="A1394">
        <v>79</v>
      </c>
      <c r="B1394" s="1" t="s">
        <v>6336</v>
      </c>
      <c r="C1394" s="1" t="str">
        <f t="shared" si="21"/>
        <v>COUNSELLING</v>
      </c>
      <c r="D1394" t="s">
        <v>6335</v>
      </c>
      <c r="E1394" t="s">
        <v>6327</v>
      </c>
    </row>
    <row r="1395" spans="1:5" x14ac:dyDescent="0.25">
      <c r="A1395">
        <v>79</v>
      </c>
      <c r="B1395" s="1" t="s">
        <v>4078</v>
      </c>
      <c r="C1395" s="1" t="str">
        <f t="shared" si="21"/>
        <v xml:space="preserve">TERAPIA EDUCAZIONALE DEL DIABETICO </v>
      </c>
      <c r="D1395" t="s">
        <v>4079</v>
      </c>
      <c r="E1395" t="s">
        <v>2883</v>
      </c>
    </row>
    <row r="1396" spans="1:5" x14ac:dyDescent="0.25">
      <c r="A1396">
        <v>79</v>
      </c>
      <c r="B1396" s="1" t="s">
        <v>6441</v>
      </c>
      <c r="C1396" s="1" t="str">
        <f t="shared" si="21"/>
        <v>NUTRIZIONE ENTERALE ARTIFICIALE  DO</v>
      </c>
      <c r="D1396" t="s">
        <v>6442</v>
      </c>
      <c r="E1396" t="s">
        <v>6327</v>
      </c>
    </row>
    <row r="1397" spans="1:5" x14ac:dyDescent="0.25">
      <c r="A1397">
        <v>79</v>
      </c>
      <c r="B1397" s="1" t="s">
        <v>6443</v>
      </c>
      <c r="C1397" s="1" t="str">
        <f t="shared" si="21"/>
        <v>TRAINING PER LA GESTIONE DELLA NUTR</v>
      </c>
      <c r="D1397" t="s">
        <v>6444</v>
      </c>
      <c r="E1397" t="s">
        <v>6327</v>
      </c>
    </row>
    <row r="1398" spans="1:5" x14ac:dyDescent="0.25">
      <c r="A1398">
        <v>79</v>
      </c>
      <c r="B1398" s="1" t="s">
        <v>6445</v>
      </c>
      <c r="C1398" s="1" t="str">
        <f t="shared" si="21"/>
        <v>NUTRIZIONE ARTIFICIALE  PARENTERALE</v>
      </c>
      <c r="D1398" t="s">
        <v>6446</v>
      </c>
      <c r="E1398" t="s">
        <v>6327</v>
      </c>
    </row>
    <row r="1399" spans="1:5" x14ac:dyDescent="0.25">
      <c r="A1399">
        <v>79</v>
      </c>
      <c r="B1399" s="1" t="s">
        <v>6447</v>
      </c>
      <c r="C1399" s="1" t="str">
        <f t="shared" si="21"/>
        <v>TRAINING PER LA GESTIONE DELLA NUTR</v>
      </c>
      <c r="D1399" t="s">
        <v>6448</v>
      </c>
      <c r="E1399" t="s">
        <v>6327</v>
      </c>
    </row>
    <row r="1400" spans="1:5" x14ac:dyDescent="0.25">
      <c r="A1400">
        <v>79</v>
      </c>
      <c r="B1400" s="1" t="s">
        <v>6449</v>
      </c>
      <c r="C1400" s="1" t="str">
        <f t="shared" si="21"/>
        <v>POSIZIONAMENTO DISPOSITIVO DI SOSTI</v>
      </c>
      <c r="D1400" t="s">
        <v>6450</v>
      </c>
      <c r="E1400" t="s">
        <v>6327</v>
      </c>
    </row>
    <row r="1401" spans="1:5" x14ac:dyDescent="0.25">
      <c r="A1401">
        <v>79</v>
      </c>
      <c r="B1401" s="1" t="s">
        <v>4556</v>
      </c>
      <c r="C1401" s="1" t="str">
        <f t="shared" si="21"/>
        <v>CONTROLLO TERAPIA DIETETICA</v>
      </c>
      <c r="D1401" t="s">
        <v>4557</v>
      </c>
      <c r="E1401" t="s">
        <v>2883</v>
      </c>
    </row>
    <row r="1402" spans="1:5" x14ac:dyDescent="0.25">
      <c r="A1402">
        <v>79</v>
      </c>
      <c r="B1402" s="1" t="s">
        <v>4558</v>
      </c>
      <c r="C1402" s="1" t="str">
        <f t="shared" si="21"/>
        <v>Valutazione della composizione corp</v>
      </c>
      <c r="D1402" t="s">
        <v>4559</v>
      </c>
    </row>
    <row r="1403" spans="1:5" x14ac:dyDescent="0.25">
      <c r="A1403">
        <v>79</v>
      </c>
      <c r="B1403" s="1" t="s">
        <v>4560</v>
      </c>
      <c r="C1403" s="1" t="str">
        <f t="shared" si="21"/>
        <v>VALUTAZIONE DELLA COMPOSIZIONE CORP</v>
      </c>
      <c r="D1403" t="s">
        <v>4561</v>
      </c>
      <c r="E1403" t="s">
        <v>2883</v>
      </c>
    </row>
    <row r="1404" spans="1:5" x14ac:dyDescent="0.25">
      <c r="A1404">
        <v>79</v>
      </c>
      <c r="B1404" s="1" t="s">
        <v>4562</v>
      </c>
      <c r="C1404" s="1" t="str">
        <f t="shared" si="21"/>
        <v>POSIZIONAMENTO  SONDA NASO-ENTERICA</v>
      </c>
      <c r="D1404" t="s">
        <v>4563</v>
      </c>
      <c r="E1404" t="s">
        <v>2883</v>
      </c>
    </row>
    <row r="1405" spans="1:5" x14ac:dyDescent="0.25">
      <c r="A1405">
        <v>79</v>
      </c>
      <c r="B1405" s="1" t="s">
        <v>4564</v>
      </c>
      <c r="C1405" s="1" t="str">
        <f t="shared" si="21"/>
        <v>IRRIGAZIONE DI CATETERE VASCOLARE</v>
      </c>
      <c r="D1405" t="s">
        <v>4565</v>
      </c>
      <c r="E1405" t="s">
        <v>2883</v>
      </c>
    </row>
    <row r="1406" spans="1:5" x14ac:dyDescent="0.25">
      <c r="A1406">
        <v>79</v>
      </c>
      <c r="B1406" s="1" t="s">
        <v>4566</v>
      </c>
      <c r="C1406" s="1" t="str">
        <f t="shared" si="21"/>
        <v>MEDICAZIONE DI CATETERE VENOSO CENT</v>
      </c>
      <c r="D1406" t="s">
        <v>4567</v>
      </c>
      <c r="E1406" t="s">
        <v>2883</v>
      </c>
    </row>
    <row r="1407" spans="1:5" x14ac:dyDescent="0.25">
      <c r="A1407">
        <v>79</v>
      </c>
      <c r="B1407" s="1" t="s">
        <v>4568</v>
      </c>
      <c r="C1407" s="1" t="str">
        <f t="shared" si="21"/>
        <v>RIPARAZIONE E/O DISOSTRUZIONE DI SO</v>
      </c>
      <c r="D1407" t="s">
        <v>4569</v>
      </c>
      <c r="E1407" t="s">
        <v>2883</v>
      </c>
    </row>
    <row r="1408" spans="1:5" x14ac:dyDescent="0.25">
      <c r="A1408">
        <v>79</v>
      </c>
      <c r="B1408" s="1" t="s">
        <v>6451</v>
      </c>
      <c r="C1408" s="1" t="str">
        <f t="shared" si="21"/>
        <v>VALUTAZIONE BROMATOLOGICA DEL DIARI</v>
      </c>
      <c r="D1408" t="s">
        <v>6452</v>
      </c>
      <c r="E1408" t="s">
        <v>6327</v>
      </c>
    </row>
    <row r="1409" spans="1:5" x14ac:dyDescent="0.25">
      <c r="A1409">
        <v>79</v>
      </c>
      <c r="B1409" s="1" t="s">
        <v>6453</v>
      </c>
      <c r="C1409" s="1" t="str">
        <f t="shared" si="21"/>
        <v>RIMOZIONE DI DISPOSITIVO PER GASTRO</v>
      </c>
      <c r="D1409" t="s">
        <v>6454</v>
      </c>
      <c r="E1409" t="s">
        <v>6327</v>
      </c>
    </row>
    <row r="1410" spans="1:5" x14ac:dyDescent="0.25">
      <c r="A1410">
        <v>81</v>
      </c>
      <c r="B1410" s="1">
        <v>89.01</v>
      </c>
      <c r="C1410" s="1" t="str">
        <f t="shared" si="21"/>
        <v>ANAMNESI E VALUTAZIONE DEFINITE BRE</v>
      </c>
      <c r="D1410" t="s">
        <v>2881</v>
      </c>
    </row>
    <row r="1411" spans="1:5" x14ac:dyDescent="0.25">
      <c r="A1411">
        <v>81</v>
      </c>
      <c r="B1411" s="1">
        <v>89.05</v>
      </c>
      <c r="C1411" s="1" t="str">
        <f t="shared" ref="C1411:C1474" si="22">MID(D1411,1,35)</f>
        <v>VALUTAZIONE MULTIDIMENSIONALEE</v>
      </c>
      <c r="D1411" t="s">
        <v>4077</v>
      </c>
      <c r="E1411" t="s">
        <v>6327</v>
      </c>
    </row>
    <row r="1412" spans="1:5" x14ac:dyDescent="0.25">
      <c r="A1412">
        <v>81</v>
      </c>
      <c r="B1412" s="1">
        <v>89.07</v>
      </c>
      <c r="C1412" s="1" t="str">
        <f t="shared" si="22"/>
        <v>CONSULTO INTERDISCIPLINARE DEFINITO</v>
      </c>
      <c r="D1412" t="s">
        <v>2882</v>
      </c>
      <c r="E1412" t="s">
        <v>6327</v>
      </c>
    </row>
    <row r="1413" spans="1:5" x14ac:dyDescent="0.25">
      <c r="A1413">
        <v>81</v>
      </c>
      <c r="B1413" s="1">
        <v>89.7</v>
      </c>
      <c r="C1413" s="1" t="str">
        <f t="shared" si="22"/>
        <v xml:space="preserve">VISITA GENERALE                    </v>
      </c>
      <c r="D1413" t="s">
        <v>2897</v>
      </c>
    </row>
    <row r="1414" spans="1:5" x14ac:dyDescent="0.25">
      <c r="A1414">
        <v>81</v>
      </c>
      <c r="B1414" s="1" t="s">
        <v>6334</v>
      </c>
      <c r="C1414" s="1" t="str">
        <f t="shared" si="22"/>
        <v>COUNSELLING</v>
      </c>
      <c r="D1414" t="s">
        <v>6335</v>
      </c>
      <c r="E1414" t="s">
        <v>6327</v>
      </c>
    </row>
    <row r="1415" spans="1:5" x14ac:dyDescent="0.25">
      <c r="A1415">
        <v>81</v>
      </c>
      <c r="B1415" s="1" t="s">
        <v>6336</v>
      </c>
      <c r="C1415" s="1" t="str">
        <f t="shared" si="22"/>
        <v>COUNSELLING</v>
      </c>
      <c r="D1415" t="s">
        <v>6335</v>
      </c>
      <c r="E1415" t="s">
        <v>6327</v>
      </c>
    </row>
    <row r="1416" spans="1:5" x14ac:dyDescent="0.25">
      <c r="A1416">
        <v>82</v>
      </c>
      <c r="B1416" s="1">
        <v>3.91</v>
      </c>
      <c r="C1416" s="1" t="str">
        <f t="shared" si="22"/>
        <v xml:space="preserve">INIEZIONE DI ANESTETICO NEL CANALE </v>
      </c>
      <c r="D1416" t="s">
        <v>3148</v>
      </c>
      <c r="E1416" t="s">
        <v>2883</v>
      </c>
    </row>
    <row r="1417" spans="1:5" x14ac:dyDescent="0.25">
      <c r="A1417">
        <v>82</v>
      </c>
      <c r="B1417" s="1">
        <v>5.31</v>
      </c>
      <c r="C1417" s="1" t="str">
        <f t="shared" si="22"/>
        <v>INIEZIONE DI ANESTETICO NEI NERVI S</v>
      </c>
      <c r="D1417" t="s">
        <v>3152</v>
      </c>
      <c r="E1417" t="s">
        <v>2883</v>
      </c>
    </row>
    <row r="1418" spans="1:5" x14ac:dyDescent="0.25">
      <c r="A1418">
        <v>82</v>
      </c>
      <c r="B1418" s="1">
        <v>5.32</v>
      </c>
      <c r="C1418" s="1" t="str">
        <f t="shared" si="22"/>
        <v>INIEZIONE DI AGENTI NEUROLITICI NEI</v>
      </c>
      <c r="D1418" t="s">
        <v>3153</v>
      </c>
      <c r="E1418" t="s">
        <v>2883</v>
      </c>
    </row>
    <row r="1419" spans="1:5" x14ac:dyDescent="0.25">
      <c r="A1419">
        <v>82</v>
      </c>
      <c r="B1419" s="1">
        <v>89.01</v>
      </c>
      <c r="C1419" s="1" t="str">
        <f t="shared" si="22"/>
        <v>ANAMNESI E VALUTAZIONE DEFINITE BRE</v>
      </c>
      <c r="D1419" t="s">
        <v>2881</v>
      </c>
    </row>
    <row r="1420" spans="1:5" x14ac:dyDescent="0.25">
      <c r="A1420">
        <v>82</v>
      </c>
      <c r="B1420" s="1">
        <v>89.7</v>
      </c>
      <c r="C1420" s="1" t="str">
        <f t="shared" si="22"/>
        <v xml:space="preserve">VISITA GENERALE                    </v>
      </c>
      <c r="D1420" t="s">
        <v>2897</v>
      </c>
    </row>
    <row r="1421" spans="1:5" x14ac:dyDescent="0.25">
      <c r="A1421">
        <v>82</v>
      </c>
      <c r="B1421" s="1">
        <v>93.95</v>
      </c>
      <c r="C1421" s="1" t="str">
        <f t="shared" si="22"/>
        <v>OSSIGENAZIONE IPERBARICA - Per sedu</v>
      </c>
      <c r="D1421" t="s">
        <v>4574</v>
      </c>
      <c r="E1421" t="s">
        <v>2883</v>
      </c>
    </row>
    <row r="1422" spans="1:5" x14ac:dyDescent="0.25">
      <c r="A1422">
        <v>82</v>
      </c>
      <c r="B1422" s="1">
        <v>94.32</v>
      </c>
      <c r="C1422" s="1" t="str">
        <f t="shared" si="22"/>
        <v>IPNOTERAPIA - Ipnosi  Incluso: Ipno</v>
      </c>
      <c r="D1422" t="s">
        <v>4575</v>
      </c>
      <c r="E1422" t="s">
        <v>2883</v>
      </c>
    </row>
    <row r="1423" spans="1:5" x14ac:dyDescent="0.25">
      <c r="A1423">
        <v>82</v>
      </c>
      <c r="B1423" s="1">
        <v>99.91</v>
      </c>
      <c r="C1423" s="1" t="str">
        <f t="shared" si="22"/>
        <v>AGOPUNTURA PER ANESTESIA -</v>
      </c>
      <c r="D1423" t="s">
        <v>4576</v>
      </c>
      <c r="E1423" t="s">
        <v>2883</v>
      </c>
    </row>
    <row r="1424" spans="1:5" x14ac:dyDescent="0.25">
      <c r="A1424">
        <v>82</v>
      </c>
      <c r="B1424" s="1">
        <v>99.92</v>
      </c>
      <c r="C1424" s="1" t="str">
        <f t="shared" si="22"/>
        <v xml:space="preserve">ALTRA AGOPUNTURA  - Escluso:quella </v>
      </c>
      <c r="D1424" t="s">
        <v>4577</v>
      </c>
      <c r="E1424" t="s">
        <v>2883</v>
      </c>
    </row>
    <row r="1425" spans="1:5" x14ac:dyDescent="0.25">
      <c r="A1425">
        <v>82</v>
      </c>
      <c r="B1425" s="1" t="s">
        <v>4570</v>
      </c>
      <c r="C1425" s="1" t="str">
        <f t="shared" si="22"/>
        <v>INIEZIONE DI ANESTETICO IN NERVO PE</v>
      </c>
      <c r="D1425" t="s">
        <v>4571</v>
      </c>
      <c r="E1425" t="s">
        <v>2883</v>
      </c>
    </row>
    <row r="1426" spans="1:5" x14ac:dyDescent="0.25">
      <c r="A1426">
        <v>82</v>
      </c>
      <c r="B1426" s="1" t="s">
        <v>4572</v>
      </c>
      <c r="C1426" s="1" t="str">
        <f t="shared" si="22"/>
        <v>INIEZIONE DI ANESTETICO IN NERVO PE</v>
      </c>
      <c r="D1426" t="s">
        <v>4573</v>
      </c>
      <c r="E1426" t="s">
        <v>2883</v>
      </c>
    </row>
    <row r="1427" spans="1:5" x14ac:dyDescent="0.25">
      <c r="A1427">
        <v>82</v>
      </c>
      <c r="B1427" s="1" t="s">
        <v>3855</v>
      </c>
      <c r="C1427" s="1" t="str">
        <f t="shared" si="22"/>
        <v>ELETTROTERAPIA ANTALGICA  - Elettro</v>
      </c>
      <c r="D1427" t="s">
        <v>3856</v>
      </c>
    </row>
    <row r="1428" spans="1:5" x14ac:dyDescent="0.25">
      <c r="A1428">
        <v>82</v>
      </c>
      <c r="B1428" s="1" t="s">
        <v>3868</v>
      </c>
      <c r="C1428" s="1" t="str">
        <f t="shared" si="22"/>
        <v>MESOTERAPIA -</v>
      </c>
      <c r="D1428" t="s">
        <v>3869</v>
      </c>
      <c r="E1428" t="s">
        <v>2883</v>
      </c>
    </row>
    <row r="1429" spans="1:5" x14ac:dyDescent="0.25">
      <c r="A1429">
        <v>82</v>
      </c>
      <c r="B1429" s="1" t="s">
        <v>6455</v>
      </c>
      <c r="C1429" s="1" t="str">
        <f t="shared" si="22"/>
        <v>MET (alta complessitÃ )</v>
      </c>
      <c r="D1429" t="s">
        <v>6456</v>
      </c>
      <c r="E1429" t="s">
        <v>6327</v>
      </c>
    </row>
    <row r="1430" spans="1:5" x14ac:dyDescent="0.25">
      <c r="A1430">
        <v>82</v>
      </c>
      <c r="B1430" s="1" t="s">
        <v>6457</v>
      </c>
      <c r="C1430" s="1" t="str">
        <f t="shared" si="22"/>
        <v>MET (bassa complessitÃ )</v>
      </c>
      <c r="D1430" t="s">
        <v>6458</v>
      </c>
      <c r="E1430" t="s">
        <v>6327</v>
      </c>
    </row>
    <row r="1431" spans="1:5" x14ac:dyDescent="0.25">
      <c r="A1431">
        <v>85</v>
      </c>
      <c r="B1431" s="1">
        <v>89.01</v>
      </c>
      <c r="C1431" s="1" t="str">
        <f t="shared" si="22"/>
        <v>ANAMNESI E VALUTAZIONE DEFINITE BRE</v>
      </c>
      <c r="D1431" t="s">
        <v>2881</v>
      </c>
    </row>
    <row r="1432" spans="1:5" x14ac:dyDescent="0.25">
      <c r="A1432">
        <v>85</v>
      </c>
      <c r="B1432" s="1">
        <v>89.03</v>
      </c>
      <c r="C1432" s="1" t="str">
        <f t="shared" si="22"/>
        <v>ANAMNESI E VALUTAZIONE DEFINITE COM</v>
      </c>
      <c r="D1432" t="s">
        <v>3139</v>
      </c>
      <c r="E1432" t="s">
        <v>6327</v>
      </c>
    </row>
    <row r="1433" spans="1:5" x14ac:dyDescent="0.25">
      <c r="A1433">
        <v>85</v>
      </c>
      <c r="B1433" s="1">
        <v>89.05</v>
      </c>
      <c r="C1433" s="1" t="str">
        <f t="shared" si="22"/>
        <v>VALUTAZIONE MULTIDIMENSIONALEE</v>
      </c>
      <c r="D1433" t="s">
        <v>4077</v>
      </c>
      <c r="E1433" t="s">
        <v>6327</v>
      </c>
    </row>
    <row r="1434" spans="1:5" x14ac:dyDescent="0.25">
      <c r="A1434">
        <v>85</v>
      </c>
      <c r="B1434" s="1">
        <v>89.07</v>
      </c>
      <c r="C1434" s="1" t="str">
        <f t="shared" si="22"/>
        <v>CONSULTO INTERDISCIPLINARE DEFINITO</v>
      </c>
      <c r="D1434" t="s">
        <v>2882</v>
      </c>
      <c r="E1434" t="s">
        <v>6327</v>
      </c>
    </row>
    <row r="1435" spans="1:5" x14ac:dyDescent="0.25">
      <c r="A1435">
        <v>85</v>
      </c>
      <c r="B1435" s="1">
        <v>89.7</v>
      </c>
      <c r="C1435" s="1" t="str">
        <f t="shared" si="22"/>
        <v xml:space="preserve">VISITA GENERALE                    </v>
      </c>
      <c r="D1435" t="s">
        <v>2897</v>
      </c>
    </row>
    <row r="1436" spans="1:5" x14ac:dyDescent="0.25">
      <c r="A1436">
        <v>85</v>
      </c>
      <c r="B1436" s="1" t="s">
        <v>6459</v>
      </c>
      <c r="C1436" s="1" t="str">
        <f t="shared" si="22"/>
        <v>Formazione per l'autogestione e / o</v>
      </c>
      <c r="D1436" t="s">
        <v>6460</v>
      </c>
      <c r="E1436" t="s">
        <v>6327</v>
      </c>
    </row>
    <row r="1437" spans="1:5" x14ac:dyDescent="0.25">
      <c r="A1437">
        <v>91</v>
      </c>
      <c r="B1437" s="1">
        <v>99.5</v>
      </c>
      <c r="C1437" s="1" t="str">
        <f t="shared" si="22"/>
        <v>Relazione psicologica per autoritÃ </v>
      </c>
      <c r="D1437" t="s">
        <v>6461</v>
      </c>
      <c r="E1437" t="s">
        <v>6327</v>
      </c>
    </row>
    <row r="1438" spans="1:5" x14ac:dyDescent="0.25">
      <c r="A1438">
        <v>91</v>
      </c>
      <c r="B1438" s="1">
        <v>99.51</v>
      </c>
      <c r="C1438" s="1" t="str">
        <f t="shared" si="22"/>
        <v>Relazione psicologica per paziente</v>
      </c>
      <c r="D1438" t="s">
        <v>6462</v>
      </c>
    </row>
    <row r="1439" spans="1:5" x14ac:dyDescent="0.25">
      <c r="A1439">
        <v>91</v>
      </c>
      <c r="B1439" s="1">
        <v>99.52</v>
      </c>
      <c r="C1439" s="1" t="str">
        <f t="shared" si="22"/>
        <v>Consulenza o valutazione psicologic</v>
      </c>
      <c r="D1439" t="s">
        <v>6463</v>
      </c>
    </row>
    <row r="1440" spans="1:5" x14ac:dyDescent="0.25">
      <c r="A1440">
        <v>98</v>
      </c>
      <c r="B1440" s="1">
        <v>89.01</v>
      </c>
      <c r="C1440" s="1" t="str">
        <f t="shared" si="22"/>
        <v>ANAMNESI E VALUTAZIONE DEFINITE BRE</v>
      </c>
      <c r="D1440" t="s">
        <v>2881</v>
      </c>
    </row>
    <row r="1441" spans="1:5" x14ac:dyDescent="0.25">
      <c r="A1441">
        <v>98</v>
      </c>
      <c r="B1441" s="1">
        <v>89.7</v>
      </c>
      <c r="C1441" s="1" t="str">
        <f t="shared" si="22"/>
        <v xml:space="preserve">VISITA GENERALE                    </v>
      </c>
      <c r="D1441" t="s">
        <v>2897</v>
      </c>
    </row>
    <row r="1442" spans="1:5" x14ac:dyDescent="0.25">
      <c r="A1442">
        <v>98</v>
      </c>
      <c r="B1442" s="1">
        <v>99.71</v>
      </c>
      <c r="C1442" s="1" t="str">
        <f t="shared" si="22"/>
        <v>PLASMAFERESI  TERAPEUTICA</v>
      </c>
      <c r="D1442" t="s">
        <v>3147</v>
      </c>
      <c r="E1442" t="s">
        <v>2883</v>
      </c>
    </row>
    <row r="1443" spans="1:5" x14ac:dyDescent="0.25">
      <c r="A1443">
        <v>98</v>
      </c>
      <c r="B1443" s="1">
        <v>99.72</v>
      </c>
      <c r="C1443" s="1" t="str">
        <f t="shared" si="22"/>
        <v>LEUCOAFERESI TERAPEUTICA</v>
      </c>
      <c r="D1443" t="s">
        <v>6314</v>
      </c>
      <c r="E1443" t="s">
        <v>2883</v>
      </c>
    </row>
    <row r="1444" spans="1:5" x14ac:dyDescent="0.25">
      <c r="A1444">
        <v>98</v>
      </c>
      <c r="B1444" s="1">
        <v>99.73</v>
      </c>
      <c r="C1444" s="1" t="str">
        <f t="shared" si="22"/>
        <v>ERITROAFERESI TERAPEUTICA</v>
      </c>
      <c r="D1444" t="s">
        <v>6317</v>
      </c>
      <c r="E1444" t="s">
        <v>2883</v>
      </c>
    </row>
    <row r="1445" spans="1:5" x14ac:dyDescent="0.25">
      <c r="A1445">
        <v>98</v>
      </c>
      <c r="B1445" s="1">
        <v>99.74</v>
      </c>
      <c r="C1445" s="1" t="str">
        <f t="shared" si="22"/>
        <v>PIASTRINOAFERESI  TERAPEUTICA</v>
      </c>
      <c r="D1445" t="s">
        <v>6322</v>
      </c>
      <c r="E1445" t="s">
        <v>2883</v>
      </c>
    </row>
    <row r="1446" spans="1:5" x14ac:dyDescent="0.25">
      <c r="A1446">
        <v>98</v>
      </c>
      <c r="B1446" s="1" t="s">
        <v>4107</v>
      </c>
      <c r="C1446" s="1" t="str">
        <f t="shared" si="22"/>
        <v>EMOGASANALISI ARTERIOSA SISTEMICA -</v>
      </c>
      <c r="D1446" t="s">
        <v>4108</v>
      </c>
      <c r="E1446" t="s">
        <v>2883</v>
      </c>
    </row>
    <row r="1447" spans="1:5" x14ac:dyDescent="0.25">
      <c r="A1447">
        <v>98</v>
      </c>
      <c r="B1447" s="1" t="s">
        <v>4578</v>
      </c>
      <c r="C1447" s="1" t="str">
        <f t="shared" si="22"/>
        <v>11 DEOSSICORTISOLO</v>
      </c>
      <c r="D1447" t="s">
        <v>4579</v>
      </c>
      <c r="E1447" t="s">
        <v>2883</v>
      </c>
    </row>
    <row r="1448" spans="1:5" x14ac:dyDescent="0.25">
      <c r="A1448">
        <v>98</v>
      </c>
      <c r="B1448" s="1" t="s">
        <v>4580</v>
      </c>
      <c r="C1448" s="1" t="str">
        <f t="shared" si="22"/>
        <v>17 ALFA IDROSSIPROGESTERONE (17 OH-</v>
      </c>
      <c r="D1448" t="s">
        <v>4581</v>
      </c>
      <c r="E1448" t="s">
        <v>2883</v>
      </c>
    </row>
    <row r="1449" spans="1:5" x14ac:dyDescent="0.25">
      <c r="A1449">
        <v>98</v>
      </c>
      <c r="B1449" s="1" t="s">
        <v>4582</v>
      </c>
      <c r="C1449" s="1" t="str">
        <f t="shared" si="22"/>
        <v>17 CHETOSTEROIDI [dU]</v>
      </c>
      <c r="D1449" t="s">
        <v>4583</v>
      </c>
      <c r="E1449" t="s">
        <v>2883</v>
      </c>
    </row>
    <row r="1450" spans="1:5" x14ac:dyDescent="0.25">
      <c r="A1450">
        <v>98</v>
      </c>
      <c r="B1450" s="1" t="s">
        <v>4584</v>
      </c>
      <c r="C1450" s="1" t="str">
        <f t="shared" si="22"/>
        <v>17 IDROSSICORTICOIDI [dU]</v>
      </c>
      <c r="D1450" t="s">
        <v>4585</v>
      </c>
      <c r="E1450" t="s">
        <v>2883</v>
      </c>
    </row>
    <row r="1451" spans="1:5" x14ac:dyDescent="0.25">
      <c r="A1451">
        <v>98</v>
      </c>
      <c r="B1451" s="1" t="s">
        <v>4586</v>
      </c>
      <c r="C1451" s="1" t="str">
        <f t="shared" si="22"/>
        <v>ACIDI BILIARI</v>
      </c>
      <c r="D1451" t="s">
        <v>4587</v>
      </c>
      <c r="E1451" t="s">
        <v>2883</v>
      </c>
    </row>
    <row r="1452" spans="1:5" x14ac:dyDescent="0.25">
      <c r="A1452">
        <v>98</v>
      </c>
      <c r="B1452" s="1" t="s">
        <v>4588</v>
      </c>
      <c r="C1452" s="1" t="str">
        <f t="shared" si="22"/>
        <v>ACIDO 5 IDROSSI 3 INDOLACETICO  [dU</v>
      </c>
      <c r="D1452" t="s">
        <v>4589</v>
      </c>
      <c r="E1452" t="s">
        <v>2883</v>
      </c>
    </row>
    <row r="1453" spans="1:5" x14ac:dyDescent="0.25">
      <c r="A1453">
        <v>98</v>
      </c>
      <c r="B1453" s="1" t="s">
        <v>4590</v>
      </c>
      <c r="C1453" s="1" t="str">
        <f t="shared" si="22"/>
        <v>ACIDO CITRICO</v>
      </c>
      <c r="D1453" t="s">
        <v>4591</v>
      </c>
      <c r="E1453" t="s">
        <v>2883</v>
      </c>
    </row>
    <row r="1454" spans="1:5" x14ac:dyDescent="0.25">
      <c r="A1454">
        <v>98</v>
      </c>
      <c r="B1454" s="1" t="s">
        <v>4592</v>
      </c>
      <c r="C1454" s="1" t="str">
        <f t="shared" si="22"/>
        <v>ACIDO DELTA AMINOLEVULINICO (ALA)</v>
      </c>
      <c r="D1454" t="s">
        <v>4593</v>
      </c>
      <c r="E1454" t="s">
        <v>2883</v>
      </c>
    </row>
    <row r="1455" spans="1:5" x14ac:dyDescent="0.25">
      <c r="A1455">
        <v>98</v>
      </c>
      <c r="B1455" s="1" t="s">
        <v>4594</v>
      </c>
      <c r="C1455" s="1" t="str">
        <f t="shared" si="22"/>
        <v>ACIDO IPPURICO</v>
      </c>
      <c r="D1455" t="s">
        <v>4595</v>
      </c>
      <c r="E1455" t="s">
        <v>2883</v>
      </c>
    </row>
    <row r="1456" spans="1:5" x14ac:dyDescent="0.25">
      <c r="A1456">
        <v>98</v>
      </c>
      <c r="B1456" s="1" t="s">
        <v>4596</v>
      </c>
      <c r="C1456" s="1" t="str">
        <f t="shared" si="22"/>
        <v>ACIDO LATTICO</v>
      </c>
      <c r="D1456" t="s">
        <v>4597</v>
      </c>
      <c r="E1456" t="s">
        <v>2883</v>
      </c>
    </row>
    <row r="1457" spans="1:5" x14ac:dyDescent="0.25">
      <c r="A1457">
        <v>98</v>
      </c>
      <c r="B1457" s="1" t="s">
        <v>4598</v>
      </c>
      <c r="C1457" s="1" t="str">
        <f t="shared" si="22"/>
        <v>ACIDO PARA AMINOIPPURICO (PAI)</v>
      </c>
      <c r="D1457" t="s">
        <v>4599</v>
      </c>
      <c r="E1457" t="s">
        <v>2883</v>
      </c>
    </row>
    <row r="1458" spans="1:5" x14ac:dyDescent="0.25">
      <c r="A1458">
        <v>98</v>
      </c>
      <c r="B1458" s="1" t="s">
        <v>4600</v>
      </c>
      <c r="C1458" s="1" t="str">
        <f t="shared" si="22"/>
        <v>ACIDO PIRUVICO</v>
      </c>
      <c r="D1458" t="s">
        <v>4601</v>
      </c>
      <c r="E1458" t="s">
        <v>2883</v>
      </c>
    </row>
    <row r="1459" spans="1:5" x14ac:dyDescent="0.25">
      <c r="A1459">
        <v>98</v>
      </c>
      <c r="B1459" s="1" t="s">
        <v>4602</v>
      </c>
      <c r="C1459" s="1" t="str">
        <f t="shared" si="22"/>
        <v>ACIDO SIALICO</v>
      </c>
      <c r="D1459" t="s">
        <v>4603</v>
      </c>
      <c r="E1459" t="s">
        <v>2883</v>
      </c>
    </row>
    <row r="1460" spans="1:5" x14ac:dyDescent="0.25">
      <c r="A1460">
        <v>98</v>
      </c>
      <c r="B1460" s="1" t="s">
        <v>4604</v>
      </c>
      <c r="C1460" s="1" t="str">
        <f t="shared" si="22"/>
        <v>ACIDO VALPROICO</v>
      </c>
      <c r="D1460" t="s">
        <v>4605</v>
      </c>
      <c r="E1460" t="s">
        <v>2883</v>
      </c>
    </row>
    <row r="1461" spans="1:5" x14ac:dyDescent="0.25">
      <c r="A1461">
        <v>98</v>
      </c>
      <c r="B1461" s="1" t="s">
        <v>4606</v>
      </c>
      <c r="C1461" s="1" t="str">
        <f t="shared" si="22"/>
        <v>ACIDO VANILMANDELICO (VMA) [dU] (HP</v>
      </c>
      <c r="D1461" t="s">
        <v>4607</v>
      </c>
      <c r="E1461" t="s">
        <v>2883</v>
      </c>
    </row>
    <row r="1462" spans="1:5" x14ac:dyDescent="0.25">
      <c r="A1462">
        <v>98</v>
      </c>
      <c r="B1462" s="1" t="s">
        <v>4608</v>
      </c>
      <c r="C1462" s="1" t="str">
        <f t="shared" si="22"/>
        <v>ADIURETINA (ADH)</v>
      </c>
      <c r="D1462" t="s">
        <v>4609</v>
      </c>
      <c r="E1462" t="s">
        <v>2883</v>
      </c>
    </row>
    <row r="1463" spans="1:5" x14ac:dyDescent="0.25">
      <c r="A1463">
        <v>98</v>
      </c>
      <c r="B1463" s="1" t="s">
        <v>4610</v>
      </c>
      <c r="C1463" s="1" t="str">
        <f t="shared" si="22"/>
        <v>ADRENALINA - NORADRENALINA [P]</v>
      </c>
      <c r="D1463" t="s">
        <v>4611</v>
      </c>
      <c r="E1463" t="s">
        <v>2883</v>
      </c>
    </row>
    <row r="1464" spans="1:5" x14ac:dyDescent="0.25">
      <c r="A1464">
        <v>98</v>
      </c>
      <c r="B1464" s="1" t="s">
        <v>4612</v>
      </c>
      <c r="C1464" s="1" t="str">
        <f t="shared" si="22"/>
        <v>ADRENALINA - NORADRENALINA [U]</v>
      </c>
      <c r="D1464" t="s">
        <v>4613</v>
      </c>
      <c r="E1464" t="s">
        <v>2883</v>
      </c>
    </row>
    <row r="1465" spans="1:5" x14ac:dyDescent="0.25">
      <c r="A1465">
        <v>98</v>
      </c>
      <c r="B1465" s="1" t="s">
        <v>4614</v>
      </c>
      <c r="C1465" s="1" t="str">
        <f t="shared" si="22"/>
        <v>ALA DEIDRASI ERITROCITARIA</v>
      </c>
      <c r="D1465" t="s">
        <v>4615</v>
      </c>
      <c r="E1465" t="s">
        <v>2883</v>
      </c>
    </row>
    <row r="1466" spans="1:5" x14ac:dyDescent="0.25">
      <c r="A1466">
        <v>98</v>
      </c>
      <c r="B1466" s="1" t="s">
        <v>4616</v>
      </c>
      <c r="C1466" s="1" t="str">
        <f t="shared" si="22"/>
        <v>ALANINA AMINOTRANSFERASI (ALT) (GPT</v>
      </c>
      <c r="D1466" t="s">
        <v>4617</v>
      </c>
      <c r="E1466" t="s">
        <v>2883</v>
      </c>
    </row>
    <row r="1467" spans="1:5" x14ac:dyDescent="0.25">
      <c r="A1467">
        <v>98</v>
      </c>
      <c r="B1467" s="1" t="s">
        <v>4618</v>
      </c>
      <c r="C1467" s="1" t="str">
        <f t="shared" si="22"/>
        <v>CROMOGRANINA A</v>
      </c>
      <c r="D1467" t="s">
        <v>4619</v>
      </c>
      <c r="E1467" t="s">
        <v>2883</v>
      </c>
    </row>
    <row r="1468" spans="1:5" x14ac:dyDescent="0.25">
      <c r="A1468">
        <v>98</v>
      </c>
      <c r="B1468" s="1" t="s">
        <v>4620</v>
      </c>
      <c r="C1468" s="1" t="str">
        <f t="shared" si="22"/>
        <v>METANEFRINE FRAZIONATE</v>
      </c>
      <c r="D1468" t="s">
        <v>4621</v>
      </c>
      <c r="E1468" t="s">
        <v>2883</v>
      </c>
    </row>
    <row r="1469" spans="1:5" x14ac:dyDescent="0.25">
      <c r="A1469">
        <v>98</v>
      </c>
      <c r="B1469" s="1" t="s">
        <v>4622</v>
      </c>
      <c r="C1469" s="1" t="str">
        <f t="shared" si="22"/>
        <v>ALBUMINA [S/U/dU]</v>
      </c>
      <c r="D1469" t="s">
        <v>4623</v>
      </c>
      <c r="E1469" t="s">
        <v>2883</v>
      </c>
    </row>
    <row r="1470" spans="1:5" x14ac:dyDescent="0.25">
      <c r="A1470">
        <v>98</v>
      </c>
      <c r="B1470" s="1" t="s">
        <v>4624</v>
      </c>
      <c r="C1470" s="1" t="str">
        <f t="shared" si="22"/>
        <v>ALDOLASI [S]</v>
      </c>
      <c r="D1470" t="s">
        <v>4625</v>
      </c>
      <c r="E1470" t="s">
        <v>2883</v>
      </c>
    </row>
    <row r="1471" spans="1:5" x14ac:dyDescent="0.25">
      <c r="A1471">
        <v>98</v>
      </c>
      <c r="B1471" s="1" t="s">
        <v>4626</v>
      </c>
      <c r="C1471" s="1" t="str">
        <f t="shared" si="22"/>
        <v>ALDOSTERONE [S/U]</v>
      </c>
      <c r="D1471" t="s">
        <v>4627</v>
      </c>
      <c r="E1471" t="s">
        <v>2883</v>
      </c>
    </row>
    <row r="1472" spans="1:5" x14ac:dyDescent="0.25">
      <c r="A1472">
        <v>98</v>
      </c>
      <c r="B1472" s="1" t="s">
        <v>4628</v>
      </c>
      <c r="C1472" s="1" t="str">
        <f t="shared" si="22"/>
        <v>ALFA 1 ANTITRIPSINA [S]</v>
      </c>
      <c r="D1472" t="s">
        <v>4629</v>
      </c>
      <c r="E1472" t="s">
        <v>2883</v>
      </c>
    </row>
    <row r="1473" spans="1:5" x14ac:dyDescent="0.25">
      <c r="A1473">
        <v>98</v>
      </c>
      <c r="B1473" s="1" t="s">
        <v>4630</v>
      </c>
      <c r="C1473" s="1" t="str">
        <f t="shared" si="22"/>
        <v>ALFA 1 FETOPROTEINA [S/La/Alb]</v>
      </c>
      <c r="D1473" t="s">
        <v>4631</v>
      </c>
      <c r="E1473" t="s">
        <v>2883</v>
      </c>
    </row>
    <row r="1474" spans="1:5" x14ac:dyDescent="0.25">
      <c r="A1474">
        <v>98</v>
      </c>
      <c r="B1474" s="1" t="s">
        <v>4632</v>
      </c>
      <c r="C1474" s="1" t="str">
        <f t="shared" si="22"/>
        <v>PREALBUMINA</v>
      </c>
      <c r="D1474" t="s">
        <v>4633</v>
      </c>
      <c r="E1474" t="s">
        <v>2883</v>
      </c>
    </row>
    <row r="1475" spans="1:5" x14ac:dyDescent="0.25">
      <c r="A1475">
        <v>98</v>
      </c>
      <c r="B1475" s="1" t="s">
        <v>4634</v>
      </c>
      <c r="C1475" s="1" t="str">
        <f t="shared" ref="C1475:C1538" si="23">MID(D1475,1,35)</f>
        <v>ALFA 1 GLICOPROTEINA ACIDA [S]</v>
      </c>
      <c r="D1475" t="s">
        <v>4635</v>
      </c>
      <c r="E1475" t="s">
        <v>2883</v>
      </c>
    </row>
    <row r="1476" spans="1:5" x14ac:dyDescent="0.25">
      <c r="A1476">
        <v>98</v>
      </c>
      <c r="B1476" s="1" t="s">
        <v>4636</v>
      </c>
      <c r="C1476" s="1" t="str">
        <f t="shared" si="23"/>
        <v>ALFA 1 MICROGLOBULINA [S/U]</v>
      </c>
      <c r="D1476" t="s">
        <v>4637</v>
      </c>
      <c r="E1476" t="s">
        <v>2883</v>
      </c>
    </row>
    <row r="1477" spans="1:5" x14ac:dyDescent="0.25">
      <c r="A1477">
        <v>98</v>
      </c>
      <c r="B1477" s="1" t="s">
        <v>4638</v>
      </c>
      <c r="C1477" s="1" t="str">
        <f t="shared" si="23"/>
        <v>ALFA 2 MACROGLOBULINA</v>
      </c>
      <c r="D1477" t="s">
        <v>4639</v>
      </c>
      <c r="E1477" t="s">
        <v>2883</v>
      </c>
    </row>
    <row r="1478" spans="1:5" x14ac:dyDescent="0.25">
      <c r="A1478">
        <v>98</v>
      </c>
      <c r="B1478" s="1" t="s">
        <v>4640</v>
      </c>
      <c r="C1478" s="1" t="str">
        <f t="shared" si="23"/>
        <v>ALFA AMILASI [S/U]</v>
      </c>
      <c r="D1478" t="s">
        <v>4641</v>
      </c>
      <c r="E1478" t="s">
        <v>2883</v>
      </c>
    </row>
    <row r="1479" spans="1:5" x14ac:dyDescent="0.25">
      <c r="A1479">
        <v>98</v>
      </c>
      <c r="B1479" s="1" t="s">
        <v>4642</v>
      </c>
      <c r="C1479" s="1" t="str">
        <f t="shared" si="23"/>
        <v>ALFA AMILASI ISOENZIMI (Frazione pa</v>
      </c>
      <c r="D1479" t="s">
        <v>4643</v>
      </c>
      <c r="E1479" t="s">
        <v>2883</v>
      </c>
    </row>
    <row r="1480" spans="1:5" x14ac:dyDescent="0.25">
      <c r="A1480">
        <v>98</v>
      </c>
      <c r="B1480" s="1" t="s">
        <v>4644</v>
      </c>
      <c r="C1480" s="1" t="str">
        <f t="shared" si="23"/>
        <v>ALLUMINIO [S/U]</v>
      </c>
      <c r="D1480" t="s">
        <v>4645</v>
      </c>
      <c r="E1480" t="s">
        <v>2883</v>
      </c>
    </row>
    <row r="1481" spans="1:5" x14ac:dyDescent="0.25">
      <c r="A1481">
        <v>98</v>
      </c>
      <c r="B1481" s="1" t="s">
        <v>4646</v>
      </c>
      <c r="C1481" s="1" t="str">
        <f t="shared" si="23"/>
        <v>AMINOACIDI DOSAGGIO SINGOLO [S/U/Sg</v>
      </c>
      <c r="D1481" t="s">
        <v>4647</v>
      </c>
      <c r="E1481" t="s">
        <v>2883</v>
      </c>
    </row>
    <row r="1482" spans="1:5" x14ac:dyDescent="0.25">
      <c r="A1482">
        <v>98</v>
      </c>
      <c r="B1482" s="1" t="s">
        <v>4648</v>
      </c>
      <c r="C1482" s="1" t="str">
        <f t="shared" si="23"/>
        <v>AMINOACIDI TOTALI [S/U/Sg/P]</v>
      </c>
      <c r="D1482" t="s">
        <v>4649</v>
      </c>
      <c r="E1482" t="s">
        <v>2883</v>
      </c>
    </row>
    <row r="1483" spans="1:5" x14ac:dyDescent="0.25">
      <c r="A1483">
        <v>98</v>
      </c>
      <c r="B1483" s="1" t="s">
        <v>4650</v>
      </c>
      <c r="C1483" s="1" t="str">
        <f t="shared" si="23"/>
        <v>AMITRIPTILINA</v>
      </c>
      <c r="D1483" t="s">
        <v>4651</v>
      </c>
      <c r="E1483" t="s">
        <v>2883</v>
      </c>
    </row>
    <row r="1484" spans="1:5" x14ac:dyDescent="0.25">
      <c r="A1484">
        <v>98</v>
      </c>
      <c r="B1484" s="1" t="s">
        <v>4652</v>
      </c>
      <c r="C1484" s="1" t="str">
        <f t="shared" si="23"/>
        <v>AMMONIO [P]</v>
      </c>
      <c r="D1484" t="s">
        <v>4653</v>
      </c>
      <c r="E1484" t="s">
        <v>2883</v>
      </c>
    </row>
    <row r="1485" spans="1:5" x14ac:dyDescent="0.25">
      <c r="A1485">
        <v>98</v>
      </c>
      <c r="B1485" s="1" t="s">
        <v>4654</v>
      </c>
      <c r="C1485" s="1" t="str">
        <f t="shared" si="23"/>
        <v>AMINOACIDI. DOSAGGIO QUANTITATIVO S</v>
      </c>
      <c r="D1485" t="s">
        <v>4655</v>
      </c>
      <c r="E1485" t="s">
        <v>2883</v>
      </c>
    </row>
    <row r="1486" spans="1:5" x14ac:dyDescent="0.25">
      <c r="A1486">
        <v>98</v>
      </c>
      <c r="B1486" s="1" t="s">
        <v>4656</v>
      </c>
      <c r="C1486" s="1" t="str">
        <f t="shared" si="23"/>
        <v>OMOCISTEINA (HPLC-Cromatografia liq</v>
      </c>
      <c r="D1486" t="s">
        <v>4657</v>
      </c>
      <c r="E1486" t="s">
        <v>2883</v>
      </c>
    </row>
    <row r="1487" spans="1:5" x14ac:dyDescent="0.25">
      <c r="A1487">
        <v>98</v>
      </c>
      <c r="B1487" s="1" t="s">
        <v>4658</v>
      </c>
      <c r="C1487" s="1" t="str">
        <f t="shared" si="23"/>
        <v>ANDROSTENEDIOLO GLUCURONIDE [S]</v>
      </c>
      <c r="D1487" t="s">
        <v>4659</v>
      </c>
      <c r="E1487" t="s">
        <v>2883</v>
      </c>
    </row>
    <row r="1488" spans="1:5" x14ac:dyDescent="0.25">
      <c r="A1488">
        <v>98</v>
      </c>
      <c r="B1488" s="1" t="s">
        <v>4660</v>
      </c>
      <c r="C1488" s="1" t="str">
        <f t="shared" si="23"/>
        <v>ANGIOTENSINA II</v>
      </c>
      <c r="D1488" t="s">
        <v>4661</v>
      </c>
      <c r="E1488" t="s">
        <v>2883</v>
      </c>
    </row>
    <row r="1489" spans="1:5" x14ac:dyDescent="0.25">
      <c r="A1489">
        <v>98</v>
      </c>
      <c r="B1489" s="1" t="s">
        <v>4662</v>
      </c>
      <c r="C1489" s="1" t="str">
        <f t="shared" si="23"/>
        <v>ANTIBIOTICI - Aminoglicosidi</v>
      </c>
      <c r="D1489" t="s">
        <v>4663</v>
      </c>
    </row>
    <row r="1490" spans="1:5" x14ac:dyDescent="0.25">
      <c r="A1490">
        <v>98</v>
      </c>
      <c r="B1490" s="1" t="s">
        <v>4664</v>
      </c>
      <c r="C1490" s="1" t="str">
        <f t="shared" si="23"/>
        <v>APOLIPOPROTEINA AP1.</v>
      </c>
      <c r="D1490" t="s">
        <v>4665</v>
      </c>
      <c r="E1490" t="s">
        <v>2883</v>
      </c>
    </row>
    <row r="1491" spans="1:5" x14ac:dyDescent="0.25">
      <c r="A1491">
        <v>98</v>
      </c>
      <c r="B1491" s="1" t="s">
        <v>4666</v>
      </c>
      <c r="C1491" s="1" t="str">
        <f t="shared" si="23"/>
        <v>APOLIPOPROTEINA B</v>
      </c>
      <c r="D1491" t="s">
        <v>4667</v>
      </c>
      <c r="E1491" t="s">
        <v>2883</v>
      </c>
    </row>
    <row r="1492" spans="1:5" x14ac:dyDescent="0.25">
      <c r="A1492">
        <v>98</v>
      </c>
      <c r="B1492" s="1" t="s">
        <v>4668</v>
      </c>
      <c r="C1492" s="1" t="str">
        <f t="shared" si="23"/>
        <v>PROTEINE SPECIFICHE ALTRE</v>
      </c>
      <c r="D1492" t="s">
        <v>4669</v>
      </c>
      <c r="E1492" t="s">
        <v>2883</v>
      </c>
    </row>
    <row r="1493" spans="1:5" x14ac:dyDescent="0.25">
      <c r="A1493">
        <v>98</v>
      </c>
      <c r="B1493" s="1" t="s">
        <v>4670</v>
      </c>
      <c r="C1493" s="1" t="str">
        <f t="shared" si="23"/>
        <v>APTOGLOBINA</v>
      </c>
      <c r="D1493" t="s">
        <v>4671</v>
      </c>
      <c r="E1493" t="s">
        <v>2883</v>
      </c>
    </row>
    <row r="1494" spans="1:5" x14ac:dyDescent="0.25">
      <c r="A1494">
        <v>98</v>
      </c>
      <c r="B1494" s="1" t="s">
        <v>4672</v>
      </c>
      <c r="C1494" s="1" t="str">
        <f t="shared" si="23"/>
        <v>ASPARTATO AMINOTRANSFERASI  (AST) (</v>
      </c>
      <c r="D1494" t="s">
        <v>4673</v>
      </c>
      <c r="E1494" t="s">
        <v>2883</v>
      </c>
    </row>
    <row r="1495" spans="1:5" x14ac:dyDescent="0.25">
      <c r="A1495">
        <v>98</v>
      </c>
      <c r="B1495" s="1" t="s">
        <v>4674</v>
      </c>
      <c r="C1495" s="1" t="str">
        <f t="shared" si="23"/>
        <v>BARBITURICI</v>
      </c>
      <c r="D1495" t="s">
        <v>4675</v>
      </c>
      <c r="E1495" t="s">
        <v>2883</v>
      </c>
    </row>
    <row r="1496" spans="1:5" x14ac:dyDescent="0.25">
      <c r="A1496">
        <v>98</v>
      </c>
      <c r="B1496" s="1" t="s">
        <v>4676</v>
      </c>
      <c r="C1496" s="1" t="str">
        <f t="shared" si="23"/>
        <v>BENZODIAZEPINE</v>
      </c>
      <c r="D1496" t="s">
        <v>4677</v>
      </c>
      <c r="E1496" t="s">
        <v>2883</v>
      </c>
    </row>
    <row r="1497" spans="1:5" x14ac:dyDescent="0.25">
      <c r="A1497">
        <v>98</v>
      </c>
      <c r="B1497" s="1" t="s">
        <v>4678</v>
      </c>
      <c r="C1497" s="1" t="str">
        <f t="shared" si="23"/>
        <v>BENZOLO</v>
      </c>
      <c r="D1497" t="s">
        <v>4679</v>
      </c>
      <c r="E1497" t="s">
        <v>2883</v>
      </c>
    </row>
    <row r="1498" spans="1:5" x14ac:dyDescent="0.25">
      <c r="A1498">
        <v>98</v>
      </c>
      <c r="B1498" s="1" t="s">
        <v>4680</v>
      </c>
      <c r="C1498" s="1" t="str">
        <f t="shared" si="23"/>
        <v>BETA2 MICROGLOBULINA [S/U]</v>
      </c>
      <c r="D1498" t="s">
        <v>4681</v>
      </c>
      <c r="E1498" t="s">
        <v>2883</v>
      </c>
    </row>
    <row r="1499" spans="1:5" x14ac:dyDescent="0.25">
      <c r="A1499">
        <v>98</v>
      </c>
      <c r="B1499" s="1" t="s">
        <v>4682</v>
      </c>
      <c r="C1499" s="1" t="str">
        <f t="shared" si="23"/>
        <v>BICARBONATI (Idrogenocarbonato)</v>
      </c>
      <c r="D1499" t="s">
        <v>4683</v>
      </c>
      <c r="E1499" t="s">
        <v>2883</v>
      </c>
    </row>
    <row r="1500" spans="1:5" x14ac:dyDescent="0.25">
      <c r="A1500">
        <v>98</v>
      </c>
      <c r="B1500" s="1" t="s">
        <v>4684</v>
      </c>
      <c r="C1500" s="1" t="str">
        <f t="shared" si="23"/>
        <v>BILIRUBINA (Curva spettrofotometric</v>
      </c>
      <c r="D1500" t="s">
        <v>4685</v>
      </c>
      <c r="E1500" t="s">
        <v>2883</v>
      </c>
    </row>
    <row r="1501" spans="1:5" x14ac:dyDescent="0.25">
      <c r="A1501">
        <v>98</v>
      </c>
      <c r="B1501" s="1" t="s">
        <v>4686</v>
      </c>
      <c r="C1501" s="1" t="str">
        <f t="shared" si="23"/>
        <v>BILIRUBINA TOTALE</v>
      </c>
      <c r="D1501" t="s">
        <v>4687</v>
      </c>
      <c r="E1501" t="s">
        <v>2883</v>
      </c>
    </row>
    <row r="1502" spans="1:5" x14ac:dyDescent="0.25">
      <c r="A1502">
        <v>98</v>
      </c>
      <c r="B1502" s="1" t="s">
        <v>4688</v>
      </c>
      <c r="C1502" s="1" t="str">
        <f t="shared" si="23"/>
        <v>BILIRUBINA TOTALE E FRAZIONATA</v>
      </c>
      <c r="D1502" t="s">
        <v>4689</v>
      </c>
      <c r="E1502" t="s">
        <v>2883</v>
      </c>
    </row>
    <row r="1503" spans="1:5" x14ac:dyDescent="0.25">
      <c r="A1503">
        <v>98</v>
      </c>
      <c r="B1503" s="1" t="s">
        <v>4690</v>
      </c>
      <c r="C1503" s="1" t="str">
        <f t="shared" si="23"/>
        <v>BIOTINIDASI</v>
      </c>
      <c r="D1503" t="s">
        <v>4691</v>
      </c>
      <c r="E1503" t="s">
        <v>2883</v>
      </c>
    </row>
    <row r="1504" spans="1:5" x14ac:dyDescent="0.25">
      <c r="A1504">
        <v>98</v>
      </c>
      <c r="B1504" s="1" t="s">
        <v>4692</v>
      </c>
      <c r="C1504" s="1" t="str">
        <f t="shared" si="23"/>
        <v>C PEPTIDE</v>
      </c>
      <c r="D1504" t="s">
        <v>4693</v>
      </c>
      <c r="E1504" t="s">
        <v>2883</v>
      </c>
    </row>
    <row r="1505" spans="1:5" x14ac:dyDescent="0.25">
      <c r="A1505">
        <v>98</v>
      </c>
      <c r="B1505" s="1" t="s">
        <v>4694</v>
      </c>
      <c r="C1505" s="1" t="str">
        <f t="shared" si="23"/>
        <v>C PEPTIDE: Dosaggi seriati dopo tes</v>
      </c>
      <c r="D1505" t="s">
        <v>4695</v>
      </c>
      <c r="E1505" t="s">
        <v>2883</v>
      </c>
    </row>
    <row r="1506" spans="1:5" x14ac:dyDescent="0.25">
      <c r="A1506">
        <v>98</v>
      </c>
      <c r="B1506" s="1" t="s">
        <v>4696</v>
      </c>
      <c r="C1506" s="1" t="str">
        <f t="shared" si="23"/>
        <v>CADMIO</v>
      </c>
      <c r="D1506" t="s">
        <v>4697</v>
      </c>
      <c r="E1506" t="s">
        <v>2883</v>
      </c>
    </row>
    <row r="1507" spans="1:5" x14ac:dyDescent="0.25">
      <c r="A1507">
        <v>98</v>
      </c>
      <c r="B1507" s="1" t="s">
        <v>4698</v>
      </c>
      <c r="C1507" s="1" t="str">
        <f t="shared" si="23"/>
        <v>CALCIO TOTALE [S/U/dU]</v>
      </c>
      <c r="D1507" t="s">
        <v>4699</v>
      </c>
      <c r="E1507" t="s">
        <v>2883</v>
      </c>
    </row>
    <row r="1508" spans="1:5" x14ac:dyDescent="0.25">
      <c r="A1508">
        <v>98</v>
      </c>
      <c r="B1508" s="1" t="s">
        <v>4700</v>
      </c>
      <c r="C1508" s="1" t="str">
        <f t="shared" si="23"/>
        <v>CALCITONINA</v>
      </c>
      <c r="D1508" t="s">
        <v>4701</v>
      </c>
      <c r="E1508" t="s">
        <v>2883</v>
      </c>
    </row>
    <row r="1509" spans="1:5" x14ac:dyDescent="0.25">
      <c r="A1509">
        <v>98</v>
      </c>
      <c r="B1509" s="1" t="s">
        <v>4702</v>
      </c>
      <c r="C1509" s="1" t="str">
        <f t="shared" si="23"/>
        <v>CALCIO IONIZZATO</v>
      </c>
      <c r="D1509" t="s">
        <v>4703</v>
      </c>
      <c r="E1509" t="s">
        <v>2883</v>
      </c>
    </row>
    <row r="1510" spans="1:5" x14ac:dyDescent="0.25">
      <c r="A1510">
        <v>98</v>
      </c>
      <c r="B1510" s="1" t="s">
        <v>4704</v>
      </c>
      <c r="C1510" s="1" t="str">
        <f t="shared" si="23"/>
        <v>CALCOLI E CONCREZIONI (Ricerca semi</v>
      </c>
      <c r="D1510" t="s">
        <v>4705</v>
      </c>
      <c r="E1510" t="s">
        <v>2883</v>
      </c>
    </row>
    <row r="1511" spans="1:5" x14ac:dyDescent="0.25">
      <c r="A1511">
        <v>98</v>
      </c>
      <c r="B1511" s="1" t="s">
        <v>4706</v>
      </c>
      <c r="C1511" s="1" t="str">
        <f t="shared" si="23"/>
        <v>CALCOLI ESAME CHIMICO DI BASE (Rice</v>
      </c>
      <c r="D1511" t="s">
        <v>4707</v>
      </c>
      <c r="E1511" t="s">
        <v>2883</v>
      </c>
    </row>
    <row r="1512" spans="1:5" x14ac:dyDescent="0.25">
      <c r="A1512">
        <v>98</v>
      </c>
      <c r="B1512" s="1" t="s">
        <v>4708</v>
      </c>
      <c r="C1512" s="1" t="str">
        <f t="shared" si="23"/>
        <v>CARBAMAZEPINA</v>
      </c>
      <c r="D1512" t="s">
        <v>4709</v>
      </c>
      <c r="E1512" t="s">
        <v>2883</v>
      </c>
    </row>
    <row r="1513" spans="1:5" x14ac:dyDescent="0.25">
      <c r="A1513">
        <v>98</v>
      </c>
      <c r="B1513" s="1" t="s">
        <v>4710</v>
      </c>
      <c r="C1513" s="1" t="str">
        <f t="shared" si="23"/>
        <v>CATECOLAMINE TOTALI URINARIE</v>
      </c>
      <c r="D1513" t="s">
        <v>4711</v>
      </c>
      <c r="E1513" t="s">
        <v>2883</v>
      </c>
    </row>
    <row r="1514" spans="1:5" x14ac:dyDescent="0.25">
      <c r="A1514">
        <v>98</v>
      </c>
      <c r="B1514" s="1" t="s">
        <v>4712</v>
      </c>
      <c r="C1514" s="1" t="str">
        <f t="shared" si="23"/>
        <v>CERULOPLASMINA</v>
      </c>
      <c r="D1514" t="s">
        <v>4713</v>
      </c>
      <c r="E1514" t="s">
        <v>2883</v>
      </c>
    </row>
    <row r="1515" spans="1:5" x14ac:dyDescent="0.25">
      <c r="A1515">
        <v>98</v>
      </c>
      <c r="B1515" s="1" t="s">
        <v>4714</v>
      </c>
      <c r="C1515" s="1" t="str">
        <f t="shared" si="23"/>
        <v>CHIMOTRIPSINA [Feci]</v>
      </c>
      <c r="D1515" t="s">
        <v>4715</v>
      </c>
      <c r="E1515" t="s">
        <v>2883</v>
      </c>
    </row>
    <row r="1516" spans="1:5" x14ac:dyDescent="0.25">
      <c r="A1516">
        <v>98</v>
      </c>
      <c r="B1516" s="1" t="s">
        <v>4716</v>
      </c>
      <c r="C1516" s="1" t="str">
        <f t="shared" si="23"/>
        <v>CICLOSPORINA</v>
      </c>
      <c r="D1516" t="s">
        <v>4717</v>
      </c>
      <c r="E1516" t="s">
        <v>2883</v>
      </c>
    </row>
    <row r="1517" spans="1:5" x14ac:dyDescent="0.25">
      <c r="A1517">
        <v>98</v>
      </c>
      <c r="B1517" s="1" t="s">
        <v>4718</v>
      </c>
      <c r="C1517" s="1" t="str">
        <f t="shared" si="23"/>
        <v>CLORURO [S/U/dU]</v>
      </c>
      <c r="D1517" t="s">
        <v>4719</v>
      </c>
      <c r="E1517" t="s">
        <v>2883</v>
      </c>
    </row>
    <row r="1518" spans="1:5" x14ac:dyDescent="0.25">
      <c r="A1518">
        <v>98</v>
      </c>
      <c r="B1518" s="1" t="s">
        <v>4720</v>
      </c>
      <c r="C1518" s="1" t="str">
        <f t="shared" si="23"/>
        <v>CLORURO</v>
      </c>
      <c r="D1518" t="s">
        <v>4721</v>
      </c>
    </row>
    <row r="1519" spans="1:5" x14ac:dyDescent="0.25">
      <c r="A1519">
        <v>98</v>
      </c>
      <c r="B1519" s="1" t="s">
        <v>4722</v>
      </c>
      <c r="C1519" s="1" t="str">
        <f t="shared" si="23"/>
        <v>COBALAMINA (VIT. B12) [S]</v>
      </c>
      <c r="D1519" t="s">
        <v>4723</v>
      </c>
      <c r="E1519" t="s">
        <v>2883</v>
      </c>
    </row>
    <row r="1520" spans="1:5" x14ac:dyDescent="0.25">
      <c r="A1520">
        <v>98</v>
      </c>
      <c r="B1520" s="1" t="s">
        <v>4724</v>
      </c>
      <c r="C1520" s="1" t="str">
        <f t="shared" si="23"/>
        <v>COLESTEROLO HDL</v>
      </c>
      <c r="D1520" t="s">
        <v>4725</v>
      </c>
      <c r="E1520" t="s">
        <v>2883</v>
      </c>
    </row>
    <row r="1521" spans="1:5" x14ac:dyDescent="0.25">
      <c r="A1521">
        <v>98</v>
      </c>
      <c r="B1521" s="1" t="s">
        <v>4726</v>
      </c>
      <c r="C1521" s="1" t="str">
        <f t="shared" si="23"/>
        <v>COLESTEROLO LDL</v>
      </c>
      <c r="D1521" t="s">
        <v>4727</v>
      </c>
      <c r="E1521" t="s">
        <v>2883</v>
      </c>
    </row>
    <row r="1522" spans="1:5" x14ac:dyDescent="0.25">
      <c r="A1522">
        <v>98</v>
      </c>
      <c r="B1522" s="1" t="s">
        <v>4728</v>
      </c>
      <c r="C1522" s="1" t="str">
        <f t="shared" si="23"/>
        <v>COLESTEROLO TOTALE</v>
      </c>
      <c r="D1522" t="s">
        <v>4729</v>
      </c>
      <c r="E1522" t="s">
        <v>2883</v>
      </c>
    </row>
    <row r="1523" spans="1:5" x14ac:dyDescent="0.25">
      <c r="A1523">
        <v>98</v>
      </c>
      <c r="B1523" s="1" t="s">
        <v>4730</v>
      </c>
      <c r="C1523" s="1" t="str">
        <f t="shared" si="23"/>
        <v>COLINESTERASI (PSEUDO-CHE)</v>
      </c>
      <c r="D1523" t="s">
        <v>4731</v>
      </c>
      <c r="E1523" t="s">
        <v>2883</v>
      </c>
    </row>
    <row r="1524" spans="1:5" x14ac:dyDescent="0.25">
      <c r="A1524">
        <v>98</v>
      </c>
      <c r="B1524" s="1" t="s">
        <v>4732</v>
      </c>
      <c r="C1524" s="1" t="str">
        <f t="shared" si="23"/>
        <v>COPROPORFIRINE</v>
      </c>
      <c r="D1524" t="s">
        <v>4733</v>
      </c>
      <c r="E1524" t="s">
        <v>2883</v>
      </c>
    </row>
    <row r="1525" spans="1:5" x14ac:dyDescent="0.25">
      <c r="A1525">
        <v>98</v>
      </c>
      <c r="B1525" s="1" t="s">
        <v>4734</v>
      </c>
      <c r="C1525" s="1" t="str">
        <f t="shared" si="23"/>
        <v>CORPI CHETONICI</v>
      </c>
      <c r="D1525" t="s">
        <v>4735</v>
      </c>
      <c r="E1525" t="s">
        <v>2883</v>
      </c>
    </row>
    <row r="1526" spans="1:5" x14ac:dyDescent="0.25">
      <c r="A1526">
        <v>98</v>
      </c>
      <c r="B1526" s="1" t="s">
        <v>4736</v>
      </c>
      <c r="C1526" s="1" t="str">
        <f t="shared" si="23"/>
        <v>CORTICOTROPINA (ACTH) [P]</v>
      </c>
      <c r="D1526" t="s">
        <v>4737</v>
      </c>
      <c r="E1526" t="s">
        <v>2883</v>
      </c>
    </row>
    <row r="1527" spans="1:5" x14ac:dyDescent="0.25">
      <c r="A1527">
        <v>98</v>
      </c>
      <c r="B1527" s="1" t="s">
        <v>4738</v>
      </c>
      <c r="C1527" s="1" t="str">
        <f t="shared" si="23"/>
        <v>CORTISOLO [S/U]</v>
      </c>
      <c r="D1527" t="s">
        <v>4739</v>
      </c>
      <c r="E1527" t="s">
        <v>2883</v>
      </c>
    </row>
    <row r="1528" spans="1:5" x14ac:dyDescent="0.25">
      <c r="A1528">
        <v>98</v>
      </c>
      <c r="B1528" s="1" t="s">
        <v>4740</v>
      </c>
      <c r="C1528" s="1" t="str">
        <f t="shared" si="23"/>
        <v>CREATINCHINASI (CPK o CK)</v>
      </c>
      <c r="D1528" t="s">
        <v>4741</v>
      </c>
      <c r="E1528" t="s">
        <v>2883</v>
      </c>
    </row>
    <row r="1529" spans="1:5" x14ac:dyDescent="0.25">
      <c r="A1529">
        <v>98</v>
      </c>
      <c r="B1529" s="1" t="s">
        <v>4742</v>
      </c>
      <c r="C1529" s="1" t="str">
        <f t="shared" si="23"/>
        <v>CREATINCHINASI ISOENZIMA MB (CK-MB)</v>
      </c>
      <c r="D1529" t="s">
        <v>4743</v>
      </c>
      <c r="E1529" t="s">
        <v>2883</v>
      </c>
    </row>
    <row r="1530" spans="1:5" x14ac:dyDescent="0.25">
      <c r="A1530">
        <v>98</v>
      </c>
      <c r="B1530" s="1" t="s">
        <v>4744</v>
      </c>
      <c r="C1530" s="1" t="str">
        <f t="shared" si="23"/>
        <v>CORTICOSTEROIDI : ALTRI</v>
      </c>
      <c r="D1530" t="s">
        <v>4745</v>
      </c>
      <c r="E1530" t="s">
        <v>2883</v>
      </c>
    </row>
    <row r="1531" spans="1:5" x14ac:dyDescent="0.25">
      <c r="A1531">
        <v>98</v>
      </c>
      <c r="B1531" s="1" t="s">
        <v>4746</v>
      </c>
      <c r="C1531" s="1" t="str">
        <f t="shared" si="23"/>
        <v>CREATINCHINASI ISOENZIMI</v>
      </c>
      <c r="D1531" t="s">
        <v>4747</v>
      </c>
      <c r="E1531" t="s">
        <v>2883</v>
      </c>
    </row>
    <row r="1532" spans="1:5" x14ac:dyDescent="0.25">
      <c r="A1532">
        <v>98</v>
      </c>
      <c r="B1532" s="1" t="s">
        <v>4748</v>
      </c>
      <c r="C1532" s="1" t="str">
        <f t="shared" si="23"/>
        <v>CREATINCHINASI ISOFORME</v>
      </c>
      <c r="D1532" t="s">
        <v>4749</v>
      </c>
      <c r="E1532" t="s">
        <v>2883</v>
      </c>
    </row>
    <row r="1533" spans="1:5" x14ac:dyDescent="0.25">
      <c r="A1533">
        <v>98</v>
      </c>
      <c r="B1533" s="1" t="s">
        <v>4750</v>
      </c>
      <c r="C1533" s="1" t="str">
        <f t="shared" si="23"/>
        <v>CREATININA [S/U/dU/La]</v>
      </c>
      <c r="D1533" t="s">
        <v>4751</v>
      </c>
      <c r="E1533" t="s">
        <v>2883</v>
      </c>
    </row>
    <row r="1534" spans="1:5" x14ac:dyDescent="0.25">
      <c r="A1534">
        <v>98</v>
      </c>
      <c r="B1534" s="1" t="s">
        <v>4752</v>
      </c>
      <c r="C1534" s="1" t="str">
        <f t="shared" si="23"/>
        <v>CREATININA CLEARANCE</v>
      </c>
      <c r="D1534" t="s">
        <v>4753</v>
      </c>
      <c r="E1534" t="s">
        <v>2883</v>
      </c>
    </row>
    <row r="1535" spans="1:5" x14ac:dyDescent="0.25">
      <c r="A1535">
        <v>98</v>
      </c>
      <c r="B1535" s="1" t="s">
        <v>4754</v>
      </c>
      <c r="C1535" s="1" t="str">
        <f t="shared" si="23"/>
        <v>CROMO</v>
      </c>
      <c r="D1535" t="s">
        <v>4755</v>
      </c>
      <c r="E1535" t="s">
        <v>2883</v>
      </c>
    </row>
    <row r="1536" spans="1:5" x14ac:dyDescent="0.25">
      <c r="A1536">
        <v>98</v>
      </c>
      <c r="B1536" s="1" t="s">
        <v>4756</v>
      </c>
      <c r="C1536" s="1" t="str">
        <f t="shared" si="23"/>
        <v>CK-MB Dosaggio di massa (Dos. in ch</v>
      </c>
      <c r="D1536" t="s">
        <v>4757</v>
      </c>
      <c r="E1536" t="s">
        <v>2883</v>
      </c>
    </row>
    <row r="1537" spans="1:5" x14ac:dyDescent="0.25">
      <c r="A1537">
        <v>98</v>
      </c>
      <c r="B1537" s="1" t="s">
        <v>4758</v>
      </c>
      <c r="C1537" s="1" t="str">
        <f t="shared" si="23"/>
        <v>DEIDROEPIANDROSTERONE (DEA)</v>
      </c>
      <c r="D1537" t="s">
        <v>4759</v>
      </c>
      <c r="E1537" t="s">
        <v>2883</v>
      </c>
    </row>
    <row r="1538" spans="1:5" x14ac:dyDescent="0.25">
      <c r="A1538">
        <v>98</v>
      </c>
      <c r="B1538" s="1" t="s">
        <v>4760</v>
      </c>
      <c r="C1538" s="1" t="str">
        <f t="shared" si="23"/>
        <v>DEIDROEPIANDROSTERONE SOLFATO (DEA-</v>
      </c>
      <c r="D1538" t="s">
        <v>4761</v>
      </c>
      <c r="E1538" t="s">
        <v>2883</v>
      </c>
    </row>
    <row r="1539" spans="1:5" x14ac:dyDescent="0.25">
      <c r="A1539">
        <v>98</v>
      </c>
      <c r="B1539" s="1" t="s">
        <v>4762</v>
      </c>
      <c r="C1539" s="1" t="str">
        <f t="shared" ref="C1539:C1602" si="24">MID(D1539,1,35)</f>
        <v>DELTA 4 ANDROSTENEDIONE</v>
      </c>
      <c r="D1539" t="s">
        <v>4763</v>
      </c>
      <c r="E1539" t="s">
        <v>2883</v>
      </c>
    </row>
    <row r="1540" spans="1:5" x14ac:dyDescent="0.25">
      <c r="A1540">
        <v>98</v>
      </c>
      <c r="B1540" s="1" t="s">
        <v>4764</v>
      </c>
      <c r="C1540" s="1" t="str">
        <f t="shared" si="24"/>
        <v>DESIPRAMINA</v>
      </c>
      <c r="D1540" t="s">
        <v>4765</v>
      </c>
      <c r="E1540" t="s">
        <v>2883</v>
      </c>
    </row>
    <row r="1541" spans="1:5" x14ac:dyDescent="0.25">
      <c r="A1541">
        <v>98</v>
      </c>
      <c r="B1541" s="1" t="s">
        <v>4766</v>
      </c>
      <c r="C1541" s="1" t="str">
        <f t="shared" si="24"/>
        <v>DIIDROTESTOSTERONE (DHT)</v>
      </c>
      <c r="D1541" t="s">
        <v>4767</v>
      </c>
      <c r="E1541" t="s">
        <v>2883</v>
      </c>
    </row>
    <row r="1542" spans="1:5" x14ac:dyDescent="0.25">
      <c r="A1542">
        <v>98</v>
      </c>
      <c r="B1542" s="1" t="s">
        <v>4774</v>
      </c>
      <c r="C1542" s="1" t="str">
        <f t="shared" si="24"/>
        <v>DOPAMINA [S/U]</v>
      </c>
      <c r="D1542" t="s">
        <v>4775</v>
      </c>
      <c r="E1542" t="s">
        <v>2883</v>
      </c>
    </row>
    <row r="1543" spans="1:5" x14ac:dyDescent="0.25">
      <c r="A1543">
        <v>98</v>
      </c>
      <c r="B1543" s="1" t="s">
        <v>4776</v>
      </c>
      <c r="C1543" s="1" t="str">
        <f t="shared" si="24"/>
        <v>DOXEPINA</v>
      </c>
      <c r="D1543" t="s">
        <v>4777</v>
      </c>
      <c r="E1543" t="s">
        <v>2883</v>
      </c>
    </row>
    <row r="1544" spans="1:5" x14ac:dyDescent="0.25">
      <c r="A1544">
        <v>98</v>
      </c>
      <c r="B1544" s="1" t="s">
        <v>4778</v>
      </c>
      <c r="C1544" s="1" t="str">
        <f t="shared" si="24"/>
        <v>DROGHE D'ABUSO - Amfetamina</v>
      </c>
      <c r="D1544" t="s">
        <v>4779</v>
      </c>
    </row>
    <row r="1545" spans="1:5" x14ac:dyDescent="0.25">
      <c r="A1545">
        <v>98</v>
      </c>
      <c r="B1545" s="1" t="s">
        <v>4780</v>
      </c>
      <c r="C1545" s="1" t="str">
        <f t="shared" si="24"/>
        <v>ENOLASI NEURONESPECIFICA (NSE)</v>
      </c>
      <c r="D1545" t="s">
        <v>4781</v>
      </c>
      <c r="E1545" t="s">
        <v>2883</v>
      </c>
    </row>
    <row r="1546" spans="1:5" x14ac:dyDescent="0.25">
      <c r="A1546">
        <v>98</v>
      </c>
      <c r="B1546" s="1" t="s">
        <v>4782</v>
      </c>
      <c r="C1546" s="1" t="str">
        <f t="shared" si="24"/>
        <v>ERITROPOIETINA</v>
      </c>
      <c r="D1546" t="s">
        <v>4783</v>
      </c>
      <c r="E1546" t="s">
        <v>2883</v>
      </c>
    </row>
    <row r="1547" spans="1:5" x14ac:dyDescent="0.25">
      <c r="A1547">
        <v>98</v>
      </c>
      <c r="B1547" s="1" t="s">
        <v>4768</v>
      </c>
      <c r="C1547" s="1" t="str">
        <f t="shared" si="24"/>
        <v>ETILGLUCURONATO (TEST IMMUNOCHIMICO</v>
      </c>
      <c r="D1547" t="s">
        <v>4769</v>
      </c>
      <c r="E1547" t="s">
        <v>2883</v>
      </c>
    </row>
    <row r="1548" spans="1:5" x14ac:dyDescent="0.25">
      <c r="A1548">
        <v>98</v>
      </c>
      <c r="B1548" s="1" t="s">
        <v>4770</v>
      </c>
      <c r="C1548" s="1" t="str">
        <f t="shared" si="24"/>
        <v xml:space="preserve">ETILGLUCURONATO (TEST DI CONFERMA) </v>
      </c>
      <c r="D1548" t="s">
        <v>4771</v>
      </c>
      <c r="E1548" t="s">
        <v>2883</v>
      </c>
    </row>
    <row r="1549" spans="1:5" x14ac:dyDescent="0.25">
      <c r="A1549">
        <v>98</v>
      </c>
      <c r="B1549" s="1" t="s">
        <v>4772</v>
      </c>
      <c r="C1549" s="1" t="str">
        <f t="shared" si="24"/>
        <v xml:space="preserve">ETILGLUCURONATO (TEST DI CONFERMA) </v>
      </c>
      <c r="D1549" t="s">
        <v>4773</v>
      </c>
      <c r="E1549" t="s">
        <v>2883</v>
      </c>
    </row>
    <row r="1550" spans="1:5" x14ac:dyDescent="0.25">
      <c r="A1550">
        <v>98</v>
      </c>
      <c r="B1550" s="1" t="s">
        <v>4790</v>
      </c>
      <c r="C1550" s="1" t="str">
        <f t="shared" si="24"/>
        <v>ESTERI ORGANOFOSFORICI</v>
      </c>
      <c r="D1550" t="s">
        <v>4791</v>
      </c>
      <c r="E1550" t="s">
        <v>2883</v>
      </c>
    </row>
    <row r="1551" spans="1:5" x14ac:dyDescent="0.25">
      <c r="A1551">
        <v>98</v>
      </c>
      <c r="B1551" s="1" t="s">
        <v>4792</v>
      </c>
      <c r="C1551" s="1" t="str">
        <f t="shared" si="24"/>
        <v>ESTRADIOLO (E2) [S/U]</v>
      </c>
      <c r="D1551" t="s">
        <v>4793</v>
      </c>
      <c r="E1551" t="s">
        <v>2883</v>
      </c>
    </row>
    <row r="1552" spans="1:5" x14ac:dyDescent="0.25">
      <c r="A1552">
        <v>98</v>
      </c>
      <c r="B1552" s="1" t="s">
        <v>4794</v>
      </c>
      <c r="C1552" s="1" t="str">
        <f t="shared" si="24"/>
        <v>ESTRIOLO (E3) [S/U]</v>
      </c>
      <c r="D1552" t="s">
        <v>4795</v>
      </c>
      <c r="E1552" t="s">
        <v>2883</v>
      </c>
    </row>
    <row r="1553" spans="1:5" x14ac:dyDescent="0.25">
      <c r="A1553">
        <v>98</v>
      </c>
      <c r="B1553" s="1" t="s">
        <v>4796</v>
      </c>
      <c r="C1553" s="1" t="str">
        <f t="shared" si="24"/>
        <v>ESTRIOLO NON CONIUGATO</v>
      </c>
      <c r="D1553" t="s">
        <v>4797</v>
      </c>
      <c r="E1553" t="s">
        <v>2883</v>
      </c>
    </row>
    <row r="1554" spans="1:5" x14ac:dyDescent="0.25">
      <c r="A1554">
        <v>98</v>
      </c>
      <c r="B1554" s="1" t="s">
        <v>4798</v>
      </c>
      <c r="C1554" s="1" t="str">
        <f t="shared" si="24"/>
        <v>ESTRONE (E1)</v>
      </c>
      <c r="D1554" t="s">
        <v>4799</v>
      </c>
      <c r="E1554" t="s">
        <v>2883</v>
      </c>
    </row>
    <row r="1555" spans="1:5" x14ac:dyDescent="0.25">
      <c r="A1555">
        <v>98</v>
      </c>
      <c r="B1555" s="1" t="s">
        <v>4800</v>
      </c>
      <c r="C1555" s="1" t="str">
        <f t="shared" si="24"/>
        <v>GLOBULINA TRASPORTO ORMONI SESSUALI</v>
      </c>
      <c r="D1555" t="s">
        <v>4801</v>
      </c>
      <c r="E1555" t="s">
        <v>2883</v>
      </c>
    </row>
    <row r="1556" spans="1:5" x14ac:dyDescent="0.25">
      <c r="A1556">
        <v>98</v>
      </c>
      <c r="B1556" s="1" t="s">
        <v>4784</v>
      </c>
      <c r="C1556" s="1" t="str">
        <f t="shared" si="24"/>
        <v>CDT (METODO IMMUNOCHIMICO ) (S)</v>
      </c>
      <c r="D1556" t="s">
        <v>4785</v>
      </c>
      <c r="E1556" t="s">
        <v>2883</v>
      </c>
    </row>
    <row r="1557" spans="1:5" x14ac:dyDescent="0.25">
      <c r="A1557">
        <v>98</v>
      </c>
      <c r="B1557" s="1" t="s">
        <v>4786</v>
      </c>
      <c r="C1557" s="1" t="str">
        <f t="shared" si="24"/>
        <v xml:space="preserve">CDT (METODICHE SEPARATIVE          </v>
      </c>
      <c r="D1557" t="s">
        <v>4787</v>
      </c>
      <c r="E1557" t="s">
        <v>2883</v>
      </c>
    </row>
    <row r="1558" spans="1:5" x14ac:dyDescent="0.25">
      <c r="A1558">
        <v>98</v>
      </c>
      <c r="B1558" s="1" t="s">
        <v>4788</v>
      </c>
      <c r="C1558" s="1" t="str">
        <f t="shared" si="24"/>
        <v>ETANOLO:TEST DI CONFERMA CROMATOGRA</v>
      </c>
      <c r="D1558" t="s">
        <v>4789</v>
      </c>
      <c r="E1558" t="s">
        <v>2883</v>
      </c>
    </row>
    <row r="1559" spans="1:5" x14ac:dyDescent="0.25">
      <c r="A1559">
        <v>98</v>
      </c>
      <c r="B1559" s="1" t="s">
        <v>4802</v>
      </c>
      <c r="C1559" s="1" t="str">
        <f t="shared" si="24"/>
        <v>ETANOLO</v>
      </c>
      <c r="D1559" t="s">
        <v>4803</v>
      </c>
      <c r="E1559" t="s">
        <v>2883</v>
      </c>
    </row>
    <row r="1560" spans="1:5" x14ac:dyDescent="0.25">
      <c r="A1560">
        <v>98</v>
      </c>
      <c r="B1560" s="1" t="s">
        <v>4804</v>
      </c>
      <c r="C1560" s="1" t="str">
        <f t="shared" si="24"/>
        <v>ETOSUCCIMIDE</v>
      </c>
      <c r="D1560" t="s">
        <v>4805</v>
      </c>
      <c r="E1560" t="s">
        <v>2883</v>
      </c>
    </row>
    <row r="1561" spans="1:5" x14ac:dyDescent="0.25">
      <c r="A1561">
        <v>98</v>
      </c>
      <c r="B1561" s="1" t="s">
        <v>4806</v>
      </c>
      <c r="C1561" s="1" t="str">
        <f t="shared" si="24"/>
        <v>FARMACI ANTIARITMICI - Chinidina</v>
      </c>
      <c r="D1561" t="s">
        <v>4807</v>
      </c>
    </row>
    <row r="1562" spans="1:5" x14ac:dyDescent="0.25">
      <c r="A1562">
        <v>98</v>
      </c>
      <c r="B1562" s="1" t="s">
        <v>4808</v>
      </c>
      <c r="C1562" s="1" t="str">
        <f t="shared" si="24"/>
        <v>FARMACI ANTIINFIAMMATORI - Acetamin</v>
      </c>
      <c r="D1562" t="s">
        <v>4809</v>
      </c>
    </row>
    <row r="1563" spans="1:5" x14ac:dyDescent="0.25">
      <c r="A1563">
        <v>98</v>
      </c>
      <c r="B1563" s="1" t="s">
        <v>4810</v>
      </c>
      <c r="C1563" s="1" t="str">
        <f t="shared" si="24"/>
        <v>FARMACI ANTITUMORALI - Ciclofosfami</v>
      </c>
      <c r="D1563" t="s">
        <v>4811</v>
      </c>
    </row>
    <row r="1564" spans="1:5" x14ac:dyDescent="0.25">
      <c r="A1564">
        <v>98</v>
      </c>
      <c r="B1564" s="1" t="s">
        <v>4812</v>
      </c>
      <c r="C1564" s="1" t="str">
        <f t="shared" si="24"/>
        <v>FENOBARBITAL</v>
      </c>
      <c r="D1564" t="s">
        <v>4813</v>
      </c>
      <c r="E1564" t="s">
        <v>2883</v>
      </c>
    </row>
    <row r="1565" spans="1:5" x14ac:dyDescent="0.25">
      <c r="A1565">
        <v>98</v>
      </c>
      <c r="B1565" s="1" t="s">
        <v>4814</v>
      </c>
      <c r="C1565" s="1" t="str">
        <f t="shared" si="24"/>
        <v>FARMACI : ALTRI</v>
      </c>
      <c r="D1565" t="s">
        <v>4815</v>
      </c>
      <c r="E1565" t="s">
        <v>2883</v>
      </c>
    </row>
    <row r="1566" spans="1:5" x14ac:dyDescent="0.25">
      <c r="A1566">
        <v>98</v>
      </c>
      <c r="B1566" s="1" t="s">
        <v>4816</v>
      </c>
      <c r="C1566" s="1" t="str">
        <f t="shared" si="24"/>
        <v>FARMACI con test di 2Â° livello (HP</v>
      </c>
      <c r="D1566" t="s">
        <v>4817</v>
      </c>
      <c r="E1566" t="s">
        <v>2883</v>
      </c>
    </row>
    <row r="1567" spans="1:5" x14ac:dyDescent="0.25">
      <c r="A1567">
        <v>98</v>
      </c>
      <c r="B1567" s="1" t="s">
        <v>4822</v>
      </c>
      <c r="C1567" s="1" t="str">
        <f t="shared" si="24"/>
        <v>FARMACI DIGITALICI</v>
      </c>
      <c r="D1567" t="s">
        <v>4823</v>
      </c>
      <c r="E1567" t="s">
        <v>2883</v>
      </c>
    </row>
    <row r="1568" spans="1:5" x14ac:dyDescent="0.25">
      <c r="A1568">
        <v>98</v>
      </c>
      <c r="B1568" s="1" t="s">
        <v>4824</v>
      </c>
      <c r="C1568" s="1" t="str">
        <f t="shared" si="24"/>
        <v>FATTORE NATRIURETICO ATRIALE</v>
      </c>
      <c r="D1568" t="s">
        <v>4825</v>
      </c>
      <c r="E1568" t="s">
        <v>2883</v>
      </c>
    </row>
    <row r="1569" spans="1:5" x14ac:dyDescent="0.25">
      <c r="A1569">
        <v>98</v>
      </c>
      <c r="B1569" s="1" t="s">
        <v>4826</v>
      </c>
      <c r="C1569" s="1" t="str">
        <f t="shared" si="24"/>
        <v>FECI ESAME CHIMICO E MICROSCOPICO (</v>
      </c>
      <c r="D1569" t="s">
        <v>4827</v>
      </c>
    </row>
    <row r="1570" spans="1:5" x14ac:dyDescent="0.25">
      <c r="A1570">
        <v>98</v>
      </c>
      <c r="B1570" s="1" t="s">
        <v>4828</v>
      </c>
      <c r="C1570" s="1" t="str">
        <f t="shared" si="24"/>
        <v>FECI SANGUE OCCULTO</v>
      </c>
      <c r="D1570" t="s">
        <v>4829</v>
      </c>
      <c r="E1570" t="s">
        <v>2883</v>
      </c>
    </row>
    <row r="1571" spans="1:5" x14ac:dyDescent="0.25">
      <c r="A1571">
        <v>98</v>
      </c>
      <c r="B1571" s="1" t="s">
        <v>4830</v>
      </c>
      <c r="C1571" s="1" t="str">
        <f t="shared" si="24"/>
        <v>FENILALANINA</v>
      </c>
      <c r="D1571" t="s">
        <v>4831</v>
      </c>
      <c r="E1571" t="s">
        <v>2883</v>
      </c>
    </row>
    <row r="1572" spans="1:5" x14ac:dyDescent="0.25">
      <c r="A1572">
        <v>98</v>
      </c>
      <c r="B1572" s="1" t="s">
        <v>4832</v>
      </c>
      <c r="C1572" s="1" t="str">
        <f t="shared" si="24"/>
        <v>FECI : DOSAGGIO GRASSI</v>
      </c>
      <c r="D1572" t="s">
        <v>4833</v>
      </c>
      <c r="E1572" t="s">
        <v>2883</v>
      </c>
    </row>
    <row r="1573" spans="1:5" x14ac:dyDescent="0.25">
      <c r="A1573">
        <v>98</v>
      </c>
      <c r="B1573" s="1" t="s">
        <v>4834</v>
      </c>
      <c r="C1573" s="1" t="str">
        <f t="shared" si="24"/>
        <v>FECI : SOSTANZE RIDUCENTI</v>
      </c>
      <c r="D1573" t="s">
        <v>4835</v>
      </c>
      <c r="E1573" t="s">
        <v>2883</v>
      </c>
    </row>
    <row r="1574" spans="1:5" x14ac:dyDescent="0.25">
      <c r="A1574">
        <v>98</v>
      </c>
      <c r="B1574" s="1" t="s">
        <v>4836</v>
      </c>
      <c r="C1574" s="1" t="str">
        <f t="shared" si="24"/>
        <v>FECI : POTERE TRIPTICO</v>
      </c>
      <c r="D1574" t="s">
        <v>4837</v>
      </c>
      <c r="E1574" t="s">
        <v>2883</v>
      </c>
    </row>
    <row r="1575" spans="1:5" x14ac:dyDescent="0.25">
      <c r="A1575">
        <v>98</v>
      </c>
      <c r="B1575" s="1" t="s">
        <v>4838</v>
      </c>
      <c r="C1575" s="1" t="str">
        <f t="shared" si="24"/>
        <v>PREPARAZIONE FECI PER ESAMI NUTRIZI</v>
      </c>
      <c r="D1575" t="s">
        <v>4839</v>
      </c>
      <c r="E1575" t="s">
        <v>2883</v>
      </c>
    </row>
    <row r="1576" spans="1:5" x14ac:dyDescent="0.25">
      <c r="A1576">
        <v>98</v>
      </c>
      <c r="B1576" s="1" t="s">
        <v>4818</v>
      </c>
      <c r="C1576" s="1" t="str">
        <f t="shared" si="24"/>
        <v>ELASTASI FECALE</v>
      </c>
      <c r="D1576" t="s">
        <v>4819</v>
      </c>
      <c r="E1576" t="s">
        <v>2883</v>
      </c>
    </row>
    <row r="1577" spans="1:5" x14ac:dyDescent="0.25">
      <c r="A1577">
        <v>98</v>
      </c>
      <c r="B1577" s="1" t="s">
        <v>4820</v>
      </c>
      <c r="C1577" s="1" t="str">
        <f t="shared" si="24"/>
        <v>BNP</v>
      </c>
      <c r="D1577" t="s">
        <v>4821</v>
      </c>
      <c r="E1577" t="s">
        <v>2883</v>
      </c>
    </row>
    <row r="1578" spans="1:5" x14ac:dyDescent="0.25">
      <c r="A1578">
        <v>98</v>
      </c>
      <c r="B1578" s="1" t="s">
        <v>4840</v>
      </c>
      <c r="C1578" s="1" t="str">
        <f t="shared" si="24"/>
        <v>FENITOINA</v>
      </c>
      <c r="D1578" t="s">
        <v>4841</v>
      </c>
      <c r="E1578" t="s">
        <v>2883</v>
      </c>
    </row>
    <row r="1579" spans="1:5" x14ac:dyDescent="0.25">
      <c r="A1579">
        <v>98</v>
      </c>
      <c r="B1579" s="1" t="s">
        <v>4842</v>
      </c>
      <c r="C1579" s="1" t="str">
        <f t="shared" si="24"/>
        <v>FENOLO [U]</v>
      </c>
      <c r="D1579" t="s">
        <v>4843</v>
      </c>
      <c r="E1579" t="s">
        <v>2883</v>
      </c>
    </row>
    <row r="1580" spans="1:5" x14ac:dyDescent="0.25">
      <c r="A1580">
        <v>98</v>
      </c>
      <c r="B1580" s="1" t="s">
        <v>4844</v>
      </c>
      <c r="C1580" s="1" t="str">
        <f t="shared" si="24"/>
        <v>FERRITINA [P/(Sg)Er]</v>
      </c>
      <c r="D1580" t="s">
        <v>4845</v>
      </c>
      <c r="E1580" t="s">
        <v>2883</v>
      </c>
    </row>
    <row r="1581" spans="1:5" x14ac:dyDescent="0.25">
      <c r="A1581">
        <v>98</v>
      </c>
      <c r="B1581" s="1" t="s">
        <v>4846</v>
      </c>
      <c r="C1581" s="1" t="str">
        <f t="shared" si="24"/>
        <v>FERRO [dU]</v>
      </c>
      <c r="D1581" t="s">
        <v>4847</v>
      </c>
      <c r="E1581" t="s">
        <v>2883</v>
      </c>
    </row>
    <row r="1582" spans="1:5" x14ac:dyDescent="0.25">
      <c r="A1582">
        <v>98</v>
      </c>
      <c r="B1582" s="1" t="s">
        <v>4848</v>
      </c>
      <c r="C1582" s="1" t="str">
        <f t="shared" si="24"/>
        <v>FERRO [S]</v>
      </c>
      <c r="D1582" t="s">
        <v>4849</v>
      </c>
      <c r="E1582" t="s">
        <v>2883</v>
      </c>
    </row>
    <row r="1583" spans="1:5" x14ac:dyDescent="0.25">
      <c r="A1583">
        <v>98</v>
      </c>
      <c r="B1583" s="1" t="s">
        <v>4850</v>
      </c>
      <c r="C1583" s="1" t="str">
        <f t="shared" si="24"/>
        <v>FLUORO</v>
      </c>
      <c r="D1583" t="s">
        <v>4851</v>
      </c>
      <c r="E1583" t="s">
        <v>2883</v>
      </c>
    </row>
    <row r="1584" spans="1:5" x14ac:dyDescent="0.25">
      <c r="A1584">
        <v>98</v>
      </c>
      <c r="B1584" s="1" t="s">
        <v>4852</v>
      </c>
      <c r="C1584" s="1" t="str">
        <f t="shared" si="24"/>
        <v>FOLATO [S/(Sg)Er]</v>
      </c>
      <c r="D1584" t="s">
        <v>4853</v>
      </c>
      <c r="E1584" t="s">
        <v>2883</v>
      </c>
    </row>
    <row r="1585" spans="1:5" x14ac:dyDescent="0.25">
      <c r="A1585">
        <v>98</v>
      </c>
      <c r="B1585" s="1" t="s">
        <v>4854</v>
      </c>
      <c r="C1585" s="1" t="str">
        <f t="shared" si="24"/>
        <v>FOLLITROPINA (FSH) [S/U]</v>
      </c>
      <c r="D1585" t="s">
        <v>4855</v>
      </c>
      <c r="E1585" t="s">
        <v>2883</v>
      </c>
    </row>
    <row r="1586" spans="1:5" x14ac:dyDescent="0.25">
      <c r="A1586">
        <v>98</v>
      </c>
      <c r="B1586" s="1" t="s">
        <v>4856</v>
      </c>
      <c r="C1586" s="1" t="str">
        <f t="shared" si="24"/>
        <v>FOSFATASI ACIDA</v>
      </c>
      <c r="D1586" t="s">
        <v>4857</v>
      </c>
      <c r="E1586" t="s">
        <v>2883</v>
      </c>
    </row>
    <row r="1587" spans="1:5" x14ac:dyDescent="0.25">
      <c r="A1587">
        <v>98</v>
      </c>
      <c r="B1587" s="1" t="s">
        <v>4858</v>
      </c>
      <c r="C1587" s="1" t="str">
        <f t="shared" si="24"/>
        <v>FOSFATASI ALCALINA</v>
      </c>
      <c r="D1587" t="s">
        <v>4859</v>
      </c>
      <c r="E1587" t="s">
        <v>2883</v>
      </c>
    </row>
    <row r="1588" spans="1:5" x14ac:dyDescent="0.25">
      <c r="A1588">
        <v>98</v>
      </c>
      <c r="B1588" s="1" t="s">
        <v>4860</v>
      </c>
      <c r="C1588" s="1" t="str">
        <f t="shared" si="24"/>
        <v>FOSFATASI ALCALINA ISOENZIMA OSSEO</v>
      </c>
      <c r="D1588" t="s">
        <v>4861</v>
      </c>
      <c r="E1588" t="s">
        <v>2883</v>
      </c>
    </row>
    <row r="1589" spans="1:5" x14ac:dyDescent="0.25">
      <c r="A1589">
        <v>98</v>
      </c>
      <c r="B1589" s="1" t="s">
        <v>4862</v>
      </c>
      <c r="C1589" s="1" t="str">
        <f t="shared" si="24"/>
        <v>FOSFATASI PROSTATICA (PAP)</v>
      </c>
      <c r="D1589" t="s">
        <v>4863</v>
      </c>
      <c r="E1589" t="s">
        <v>2883</v>
      </c>
    </row>
    <row r="1590" spans="1:5" x14ac:dyDescent="0.25">
      <c r="A1590">
        <v>98</v>
      </c>
      <c r="B1590" s="1" t="s">
        <v>4864</v>
      </c>
      <c r="C1590" s="1" t="str">
        <f t="shared" si="24"/>
        <v>FOSFATO INORGANICO [S/U/dU]</v>
      </c>
      <c r="D1590" t="s">
        <v>4865</v>
      </c>
      <c r="E1590" t="s">
        <v>2883</v>
      </c>
    </row>
    <row r="1591" spans="1:5" x14ac:dyDescent="0.25">
      <c r="A1591">
        <v>98</v>
      </c>
      <c r="B1591" s="1" t="s">
        <v>4866</v>
      </c>
      <c r="C1591" s="1" t="str">
        <f t="shared" si="24"/>
        <v>FOSFOESOSOISOMERASI (PHI)</v>
      </c>
      <c r="D1591" t="s">
        <v>4867</v>
      </c>
      <c r="E1591" t="s">
        <v>2883</v>
      </c>
    </row>
    <row r="1592" spans="1:5" x14ac:dyDescent="0.25">
      <c r="A1592">
        <v>98</v>
      </c>
      <c r="B1592" s="1" t="s">
        <v>4868</v>
      </c>
      <c r="C1592" s="1" t="str">
        <f t="shared" si="24"/>
        <v>FOSFORO</v>
      </c>
      <c r="D1592" t="s">
        <v>4869</v>
      </c>
      <c r="E1592" t="s">
        <v>2883</v>
      </c>
    </row>
    <row r="1593" spans="1:5" x14ac:dyDescent="0.25">
      <c r="A1593">
        <v>98</v>
      </c>
      <c r="B1593" s="1" t="s">
        <v>4870</v>
      </c>
      <c r="C1593" s="1" t="str">
        <f t="shared" si="24"/>
        <v>FRUTTOSAMINA (PROTEINE GLICATE) [S]</v>
      </c>
      <c r="D1593" t="s">
        <v>4871</v>
      </c>
      <c r="E1593" t="s">
        <v>2883</v>
      </c>
    </row>
    <row r="1594" spans="1:5" x14ac:dyDescent="0.25">
      <c r="A1594">
        <v>98</v>
      </c>
      <c r="B1594" s="1" t="s">
        <v>4872</v>
      </c>
      <c r="C1594" s="1" t="str">
        <f t="shared" si="24"/>
        <v>FRUTTOSIO [Ls]</v>
      </c>
      <c r="D1594" t="s">
        <v>4873</v>
      </c>
      <c r="E1594" t="s">
        <v>2883</v>
      </c>
    </row>
    <row r="1595" spans="1:5" x14ac:dyDescent="0.25">
      <c r="A1595">
        <v>98</v>
      </c>
      <c r="B1595" s="1" t="s">
        <v>4874</v>
      </c>
      <c r="C1595" s="1" t="str">
        <f t="shared" si="24"/>
        <v>GALATTOSIO (Prova da carico)</v>
      </c>
      <c r="D1595" t="s">
        <v>4875</v>
      </c>
      <c r="E1595" t="s">
        <v>2883</v>
      </c>
    </row>
    <row r="1596" spans="1:5" x14ac:dyDescent="0.25">
      <c r="A1596">
        <v>98</v>
      </c>
      <c r="B1596" s="1" t="s">
        <v>4876</v>
      </c>
      <c r="C1596" s="1" t="str">
        <f t="shared" si="24"/>
        <v>GALATTOSIO [S/U]</v>
      </c>
      <c r="D1596" t="s">
        <v>4877</v>
      </c>
      <c r="E1596" t="s">
        <v>2883</v>
      </c>
    </row>
    <row r="1597" spans="1:5" x14ac:dyDescent="0.25">
      <c r="A1597">
        <v>98</v>
      </c>
      <c r="B1597" s="1" t="s">
        <v>4878</v>
      </c>
      <c r="C1597" s="1" t="str">
        <f t="shared" si="24"/>
        <v>GAMMA GLUTAMIL TRANSPEPTIDASI (gamm</v>
      </c>
      <c r="D1597" t="s">
        <v>4879</v>
      </c>
      <c r="E1597" t="s">
        <v>2883</v>
      </c>
    </row>
    <row r="1598" spans="1:5" x14ac:dyDescent="0.25">
      <c r="A1598">
        <v>98</v>
      </c>
      <c r="B1598" s="1" t="s">
        <v>4880</v>
      </c>
      <c r="C1598" s="1" t="str">
        <f t="shared" si="24"/>
        <v>GASTRINA [S]</v>
      </c>
      <c r="D1598" t="s">
        <v>4881</v>
      </c>
      <c r="E1598" t="s">
        <v>2883</v>
      </c>
    </row>
    <row r="1599" spans="1:5" x14ac:dyDescent="0.25">
      <c r="A1599">
        <v>98</v>
      </c>
      <c r="B1599" s="1" t="s">
        <v>4882</v>
      </c>
      <c r="C1599" s="1" t="str">
        <f t="shared" si="24"/>
        <v>GLOBULINA LEGANTE LA TIROXINA (TBG)</v>
      </c>
      <c r="D1599" t="s">
        <v>4883</v>
      </c>
      <c r="E1599" t="s">
        <v>2883</v>
      </c>
    </row>
    <row r="1600" spans="1:5" x14ac:dyDescent="0.25">
      <c r="A1600">
        <v>98</v>
      </c>
      <c r="B1600" s="1" t="s">
        <v>4884</v>
      </c>
      <c r="C1600" s="1" t="str">
        <f t="shared" si="24"/>
        <v>GLUCAGONE [S]</v>
      </c>
      <c r="D1600" t="s">
        <v>4885</v>
      </c>
      <c r="E1600" t="s">
        <v>2883</v>
      </c>
    </row>
    <row r="1601" spans="1:5" x14ac:dyDescent="0.25">
      <c r="A1601">
        <v>98</v>
      </c>
      <c r="B1601" s="1" t="s">
        <v>4886</v>
      </c>
      <c r="C1601" s="1" t="str">
        <f t="shared" si="24"/>
        <v>GLUCOSIO (Curva da carico 3 determi</v>
      </c>
      <c r="D1601" t="s">
        <v>4887</v>
      </c>
      <c r="E1601" t="s">
        <v>2883</v>
      </c>
    </row>
    <row r="1602" spans="1:5" x14ac:dyDescent="0.25">
      <c r="A1602">
        <v>98</v>
      </c>
      <c r="B1602" s="1" t="s">
        <v>4888</v>
      </c>
      <c r="C1602" s="1" t="str">
        <f t="shared" si="24"/>
        <v>GLUCOSIO (Curva da carico 6 determi</v>
      </c>
      <c r="D1602" t="s">
        <v>4889</v>
      </c>
      <c r="E1602" t="s">
        <v>2883</v>
      </c>
    </row>
    <row r="1603" spans="1:5" x14ac:dyDescent="0.25">
      <c r="A1603">
        <v>98</v>
      </c>
      <c r="B1603" s="1" t="s">
        <v>4890</v>
      </c>
      <c r="C1603" s="1" t="str">
        <f t="shared" ref="C1603:C1666" si="25">MID(D1603,1,35)</f>
        <v>GLUCOSIO [S/P/U/dU/La]</v>
      </c>
      <c r="D1603" t="s">
        <v>4891</v>
      </c>
      <c r="E1603" t="s">
        <v>2883</v>
      </c>
    </row>
    <row r="1604" spans="1:5" x14ac:dyDescent="0.25">
      <c r="A1604">
        <v>98</v>
      </c>
      <c r="B1604" s="1" t="s">
        <v>4892</v>
      </c>
      <c r="C1604" s="1" t="str">
        <f t="shared" si="25"/>
        <v>GLUCOSIO 6 FOSFATO DEIDROGENASI (G6</v>
      </c>
      <c r="D1604" t="s">
        <v>4893</v>
      </c>
      <c r="E1604" t="s">
        <v>2883</v>
      </c>
    </row>
    <row r="1605" spans="1:5" x14ac:dyDescent="0.25">
      <c r="A1605">
        <v>98</v>
      </c>
      <c r="B1605" s="1" t="s">
        <v>4894</v>
      </c>
      <c r="C1605" s="1" t="str">
        <f t="shared" si="25"/>
        <v>GONADOTROPINA CORIONICA (Prova immu</v>
      </c>
      <c r="D1605" t="s">
        <v>4895</v>
      </c>
      <c r="E1605" t="s">
        <v>2883</v>
      </c>
    </row>
    <row r="1606" spans="1:5" x14ac:dyDescent="0.25">
      <c r="A1606">
        <v>98</v>
      </c>
      <c r="B1606" s="1" t="s">
        <v>4896</v>
      </c>
      <c r="C1606" s="1" t="str">
        <f t="shared" si="25"/>
        <v xml:space="preserve">GONADOTROPINA CORIONICA (SubunitÃ  </v>
      </c>
      <c r="D1606" t="s">
        <v>4897</v>
      </c>
      <c r="E1606" t="s">
        <v>2883</v>
      </c>
    </row>
    <row r="1607" spans="1:5" x14ac:dyDescent="0.25">
      <c r="A1607">
        <v>98</v>
      </c>
      <c r="B1607" s="1" t="s">
        <v>4898</v>
      </c>
      <c r="C1607" s="1" t="str">
        <f t="shared" si="25"/>
        <v xml:space="preserve">GONADOTROPINA CORIONICA (SubunitÃ  </v>
      </c>
      <c r="D1607" t="s">
        <v>4899</v>
      </c>
    </row>
    <row r="1608" spans="1:5" x14ac:dyDescent="0.25">
      <c r="A1608">
        <v>98</v>
      </c>
      <c r="B1608" s="1" t="s">
        <v>4900</v>
      </c>
      <c r="C1608" s="1" t="str">
        <f t="shared" si="25"/>
        <v>Proteina A associata alla gravidanz</v>
      </c>
      <c r="D1608" t="s">
        <v>4901</v>
      </c>
      <c r="E1608" t="s">
        <v>2883</v>
      </c>
    </row>
    <row r="1609" spans="1:5" x14ac:dyDescent="0.25">
      <c r="A1609">
        <v>98</v>
      </c>
      <c r="B1609" s="1" t="s">
        <v>4902</v>
      </c>
      <c r="C1609" s="1" t="str">
        <f t="shared" si="25"/>
        <v>Inibina A (InhA)</v>
      </c>
      <c r="D1609" t="s">
        <v>4903</v>
      </c>
      <c r="E1609" t="s">
        <v>2883</v>
      </c>
    </row>
    <row r="1610" spans="1:5" x14ac:dyDescent="0.25">
      <c r="A1610">
        <v>98</v>
      </c>
      <c r="B1610" s="1" t="s">
        <v>4904</v>
      </c>
      <c r="C1610" s="1" t="str">
        <f t="shared" si="25"/>
        <v>Hb - EMOGLOBINA GLICATA</v>
      </c>
      <c r="D1610" t="s">
        <v>4905</v>
      </c>
      <c r="E1610" t="s">
        <v>2883</v>
      </c>
    </row>
    <row r="1611" spans="1:5" x14ac:dyDescent="0.25">
      <c r="A1611">
        <v>98</v>
      </c>
      <c r="B1611" s="1" t="s">
        <v>4906</v>
      </c>
      <c r="C1611" s="1" t="str">
        <f t="shared" si="25"/>
        <v>IDROSSIPROLINA [U]</v>
      </c>
      <c r="D1611" t="s">
        <v>4907</v>
      </c>
      <c r="E1611" t="s">
        <v>2883</v>
      </c>
    </row>
    <row r="1612" spans="1:5" x14ac:dyDescent="0.25">
      <c r="A1612">
        <v>98</v>
      </c>
      <c r="B1612" s="1" t="s">
        <v>4908</v>
      </c>
      <c r="C1612" s="1" t="str">
        <f t="shared" si="25"/>
        <v>IMIPRAMINA</v>
      </c>
      <c r="D1612" t="s">
        <v>4909</v>
      </c>
      <c r="E1612" t="s">
        <v>2883</v>
      </c>
    </row>
    <row r="1613" spans="1:5" x14ac:dyDescent="0.25">
      <c r="A1613">
        <v>98</v>
      </c>
      <c r="B1613" s="1" t="s">
        <v>4910</v>
      </c>
      <c r="C1613" s="1" t="str">
        <f t="shared" si="25"/>
        <v>IMMUNOGLOBULINE: CATENE KAPPA E LAM</v>
      </c>
      <c r="D1613" t="s">
        <v>4911</v>
      </c>
      <c r="E1613" t="s">
        <v>2883</v>
      </c>
    </row>
    <row r="1614" spans="1:5" x14ac:dyDescent="0.25">
      <c r="A1614">
        <v>98</v>
      </c>
      <c r="B1614" s="1" t="s">
        <v>4912</v>
      </c>
      <c r="C1614" s="1" t="str">
        <f t="shared" si="25"/>
        <v>INSULINA (Curva da carico o dopo te</v>
      </c>
      <c r="D1614" t="s">
        <v>4913</v>
      </c>
    </row>
    <row r="1615" spans="1:5" x14ac:dyDescent="0.25">
      <c r="A1615">
        <v>98</v>
      </c>
      <c r="B1615" s="1" t="s">
        <v>4914</v>
      </c>
      <c r="C1615" s="1" t="str">
        <f t="shared" si="25"/>
        <v>INSULINA [S]</v>
      </c>
      <c r="D1615" t="s">
        <v>4915</v>
      </c>
      <c r="E1615" t="s">
        <v>2883</v>
      </c>
    </row>
    <row r="1616" spans="1:5" x14ac:dyDescent="0.25">
      <c r="A1616">
        <v>98</v>
      </c>
      <c r="B1616" s="1" t="s">
        <v>4916</v>
      </c>
      <c r="C1616" s="1" t="str">
        <f t="shared" si="25"/>
        <v>LATTATO DEIDROGENASI (LDH) [S/F]</v>
      </c>
      <c r="D1616" t="s">
        <v>4917</v>
      </c>
      <c r="E1616" t="s">
        <v>2883</v>
      </c>
    </row>
    <row r="1617" spans="1:5" x14ac:dyDescent="0.25">
      <c r="A1617">
        <v>98</v>
      </c>
      <c r="B1617" s="1" t="s">
        <v>4918</v>
      </c>
      <c r="C1617" s="1" t="str">
        <f t="shared" si="25"/>
        <v>LATTE MULIERBE</v>
      </c>
      <c r="D1617" t="s">
        <v>4919</v>
      </c>
      <c r="E1617" t="s">
        <v>2883</v>
      </c>
    </row>
    <row r="1618" spans="1:5" x14ac:dyDescent="0.25">
      <c r="A1618">
        <v>98</v>
      </c>
      <c r="B1618" s="1" t="s">
        <v>4920</v>
      </c>
      <c r="C1618" s="1" t="str">
        <f t="shared" si="25"/>
        <v>LATTOSIO [U/Ls]</v>
      </c>
      <c r="D1618" t="s">
        <v>4921</v>
      </c>
      <c r="E1618" t="s">
        <v>2883</v>
      </c>
    </row>
    <row r="1619" spans="1:5" x14ac:dyDescent="0.25">
      <c r="A1619">
        <v>98</v>
      </c>
      <c r="B1619" s="1" t="s">
        <v>4922</v>
      </c>
      <c r="C1619" s="1" t="str">
        <f t="shared" si="25"/>
        <v>LEUCIN AMINO PEPTIDASI (LAP) [S]</v>
      </c>
      <c r="D1619" t="s">
        <v>4923</v>
      </c>
      <c r="E1619" t="s">
        <v>2883</v>
      </c>
    </row>
    <row r="1620" spans="1:5" x14ac:dyDescent="0.25">
      <c r="A1620">
        <v>98</v>
      </c>
      <c r="B1620" s="1" t="s">
        <v>4924</v>
      </c>
      <c r="C1620" s="1" t="str">
        <f t="shared" si="25"/>
        <v>LEUCOTRIENI</v>
      </c>
      <c r="D1620" t="s">
        <v>4925</v>
      </c>
      <c r="E1620" t="s">
        <v>2883</v>
      </c>
    </row>
    <row r="1621" spans="1:5" x14ac:dyDescent="0.25">
      <c r="A1621">
        <v>98</v>
      </c>
      <c r="B1621" s="1" t="s">
        <v>4926</v>
      </c>
      <c r="C1621" s="1" t="str">
        <f t="shared" si="25"/>
        <v>LEPTINA</v>
      </c>
      <c r="D1621" t="s">
        <v>4927</v>
      </c>
      <c r="E1621" t="s">
        <v>2883</v>
      </c>
    </row>
    <row r="1622" spans="1:5" x14ac:dyDescent="0.25">
      <c r="A1622">
        <v>98</v>
      </c>
      <c r="B1622" s="1" t="s">
        <v>4928</v>
      </c>
      <c r="C1622" s="1" t="str">
        <f t="shared" si="25"/>
        <v>LEVODOPA</v>
      </c>
      <c r="D1622" t="s">
        <v>4929</v>
      </c>
      <c r="E1622" t="s">
        <v>2883</v>
      </c>
    </row>
    <row r="1623" spans="1:5" x14ac:dyDescent="0.25">
      <c r="A1623">
        <v>98</v>
      </c>
      <c r="B1623" s="1" t="s">
        <v>4930</v>
      </c>
      <c r="C1623" s="1" t="str">
        <f t="shared" si="25"/>
        <v>LIPASI [S]</v>
      </c>
      <c r="D1623" t="s">
        <v>4931</v>
      </c>
      <c r="E1623" t="s">
        <v>2883</v>
      </c>
    </row>
    <row r="1624" spans="1:5" x14ac:dyDescent="0.25">
      <c r="A1624">
        <v>98</v>
      </c>
      <c r="B1624" s="1" t="s">
        <v>4932</v>
      </c>
      <c r="C1624" s="1" t="str">
        <f t="shared" si="25"/>
        <v>LIPOPROTEINA (a)</v>
      </c>
      <c r="D1624" t="s">
        <v>4933</v>
      </c>
      <c r="E1624" t="s">
        <v>2883</v>
      </c>
    </row>
    <row r="1625" spans="1:5" x14ac:dyDescent="0.25">
      <c r="A1625">
        <v>98</v>
      </c>
      <c r="B1625" s="1" t="s">
        <v>4934</v>
      </c>
      <c r="C1625" s="1" t="str">
        <f t="shared" si="25"/>
        <v>LIQUIDI DA VERSAMENTI ESAME CHIMICO</v>
      </c>
      <c r="D1625" t="s">
        <v>4935</v>
      </c>
      <c r="E1625" t="s">
        <v>2883</v>
      </c>
    </row>
    <row r="1626" spans="1:5" x14ac:dyDescent="0.25">
      <c r="A1626">
        <v>98</v>
      </c>
      <c r="B1626" s="1" t="s">
        <v>4936</v>
      </c>
      <c r="C1626" s="1" t="str">
        <f t="shared" si="25"/>
        <v>LIQUIDO AMNIOTICO ENZIMI</v>
      </c>
      <c r="D1626" t="s">
        <v>4937</v>
      </c>
      <c r="E1626" t="s">
        <v>2883</v>
      </c>
    </row>
    <row r="1627" spans="1:5" x14ac:dyDescent="0.25">
      <c r="A1627">
        <v>98</v>
      </c>
      <c r="B1627" s="1" t="s">
        <v>4938</v>
      </c>
      <c r="C1627" s="1" t="str">
        <f t="shared" si="25"/>
        <v>LIQUIDO AMNIOTICO FOSFOLIPIDI (Crom</v>
      </c>
      <c r="D1627" t="s">
        <v>4939</v>
      </c>
      <c r="E1627" t="s">
        <v>2883</v>
      </c>
    </row>
    <row r="1628" spans="1:5" x14ac:dyDescent="0.25">
      <c r="A1628">
        <v>98</v>
      </c>
      <c r="B1628" s="1" t="s">
        <v>4940</v>
      </c>
      <c r="C1628" s="1" t="str">
        <f t="shared" si="25"/>
        <v>LIQUIDO AMNIOTICO RAPPORTO LECITINA</v>
      </c>
      <c r="D1628" t="s">
        <v>4941</v>
      </c>
      <c r="E1628" t="s">
        <v>2883</v>
      </c>
    </row>
    <row r="1629" spans="1:5" x14ac:dyDescent="0.25">
      <c r="A1629">
        <v>98</v>
      </c>
      <c r="B1629" s="1" t="s">
        <v>4942</v>
      </c>
      <c r="C1629" s="1" t="str">
        <f t="shared" si="25"/>
        <v>LIQUIDO AMNIOTICO TEST ALLA SCHIUMA</v>
      </c>
      <c r="D1629" t="s">
        <v>4943</v>
      </c>
      <c r="E1629" t="s">
        <v>2883</v>
      </c>
    </row>
    <row r="1630" spans="1:5" x14ac:dyDescent="0.25">
      <c r="A1630">
        <v>98</v>
      </c>
      <c r="B1630" s="1" t="s">
        <v>4944</v>
      </c>
      <c r="C1630" s="1" t="str">
        <f t="shared" si="25"/>
        <v xml:space="preserve">LIQUIDO SEMINALE ESAME MORFOLOGICO </v>
      </c>
      <c r="D1630" t="s">
        <v>4945</v>
      </c>
      <c r="E1630" t="s">
        <v>2883</v>
      </c>
    </row>
    <row r="1631" spans="1:5" x14ac:dyDescent="0.25">
      <c r="A1631">
        <v>98</v>
      </c>
      <c r="B1631" s="1" t="s">
        <v>4946</v>
      </c>
      <c r="C1631" s="1" t="str">
        <f t="shared" si="25"/>
        <v>LIQUIDO SEMINALE PROVE DI VALUTAZIO</v>
      </c>
      <c r="D1631" t="s">
        <v>4947</v>
      </c>
      <c r="E1631" t="s">
        <v>2883</v>
      </c>
    </row>
    <row r="1632" spans="1:5" x14ac:dyDescent="0.25">
      <c r="A1632">
        <v>98</v>
      </c>
      <c r="B1632" s="1" t="s">
        <v>4948</v>
      </c>
      <c r="C1632" s="1" t="str">
        <f t="shared" si="25"/>
        <v>LIQUIDO SINOVIALE ESAME CHIMICO FIS</v>
      </c>
      <c r="D1632" t="s">
        <v>4949</v>
      </c>
      <c r="E1632" t="s">
        <v>2883</v>
      </c>
    </row>
    <row r="1633" spans="1:5" x14ac:dyDescent="0.25">
      <c r="A1633">
        <v>98</v>
      </c>
      <c r="B1633" s="1" t="s">
        <v>4950</v>
      </c>
      <c r="C1633" s="1" t="str">
        <f t="shared" si="25"/>
        <v>LITIO [P]</v>
      </c>
      <c r="D1633" t="s">
        <v>4951</v>
      </c>
      <c r="E1633" t="s">
        <v>2883</v>
      </c>
    </row>
    <row r="1634" spans="1:5" x14ac:dyDescent="0.25">
      <c r="A1634">
        <v>98</v>
      </c>
      <c r="B1634" s="1" t="s">
        <v>4952</v>
      </c>
      <c r="C1634" s="1" t="str">
        <f t="shared" si="25"/>
        <v>LUTEOTROPINA (LH) [S/U]</v>
      </c>
      <c r="D1634" t="s">
        <v>4953</v>
      </c>
      <c r="E1634" t="s">
        <v>2883</v>
      </c>
    </row>
    <row r="1635" spans="1:5" x14ac:dyDescent="0.25">
      <c r="A1635">
        <v>98</v>
      </c>
      <c r="B1635" s="1" t="s">
        <v>4954</v>
      </c>
      <c r="C1635" s="1" t="str">
        <f t="shared" si="25"/>
        <v>LUTEOTROPINA (LH) E FOLLITROPINA (F</v>
      </c>
      <c r="D1635" t="s">
        <v>4955</v>
      </c>
      <c r="E1635" t="s">
        <v>2883</v>
      </c>
    </row>
    <row r="1636" spans="1:5" x14ac:dyDescent="0.25">
      <c r="A1636">
        <v>98</v>
      </c>
      <c r="B1636" s="1" t="s">
        <v>4956</v>
      </c>
      <c r="C1636" s="1" t="str">
        <f t="shared" si="25"/>
        <v>MAGNESIO TOTALE [S/U/dU/(Sg)Er]</v>
      </c>
      <c r="D1636" t="s">
        <v>4957</v>
      </c>
      <c r="E1636" t="s">
        <v>2883</v>
      </c>
    </row>
    <row r="1637" spans="1:5" x14ac:dyDescent="0.25">
      <c r="A1637">
        <v>98</v>
      </c>
      <c r="B1637" s="1" t="s">
        <v>4960</v>
      </c>
      <c r="C1637" s="1" t="str">
        <f t="shared" si="25"/>
        <v>MANGANESE [S]</v>
      </c>
      <c r="D1637" t="s">
        <v>4961</v>
      </c>
      <c r="E1637" t="s">
        <v>2883</v>
      </c>
    </row>
    <row r="1638" spans="1:5" x14ac:dyDescent="0.25">
      <c r="A1638">
        <v>98</v>
      </c>
      <c r="B1638" s="1" t="s">
        <v>4962</v>
      </c>
      <c r="C1638" s="1" t="str">
        <f t="shared" si="25"/>
        <v>MEPROBAMATO</v>
      </c>
      <c r="D1638" t="s">
        <v>4963</v>
      </c>
      <c r="E1638" t="s">
        <v>2883</v>
      </c>
    </row>
    <row r="1639" spans="1:5" x14ac:dyDescent="0.25">
      <c r="A1639">
        <v>98</v>
      </c>
      <c r="B1639" s="1" t="s">
        <v>4964</v>
      </c>
      <c r="C1639" s="1" t="str">
        <f t="shared" si="25"/>
        <v>MERCURIO</v>
      </c>
      <c r="D1639" t="s">
        <v>4965</v>
      </c>
      <c r="E1639" t="s">
        <v>2883</v>
      </c>
    </row>
    <row r="1640" spans="1:5" x14ac:dyDescent="0.25">
      <c r="A1640">
        <v>98</v>
      </c>
      <c r="B1640" s="1" t="s">
        <v>4966</v>
      </c>
      <c r="C1640" s="1" t="str">
        <f t="shared" si="25"/>
        <v>MICROALBUMINURIA</v>
      </c>
      <c r="D1640" t="s">
        <v>4967</v>
      </c>
      <c r="E1640" t="s">
        <v>2883</v>
      </c>
    </row>
    <row r="1641" spans="1:5" x14ac:dyDescent="0.25">
      <c r="A1641">
        <v>98</v>
      </c>
      <c r="B1641" s="1" t="s">
        <v>4968</v>
      </c>
      <c r="C1641" s="1" t="str">
        <f t="shared" si="25"/>
        <v>MIOGLOBINA [S/U]</v>
      </c>
      <c r="D1641" t="s">
        <v>4969</v>
      </c>
      <c r="E1641" t="s">
        <v>2883</v>
      </c>
    </row>
    <row r="1642" spans="1:5" x14ac:dyDescent="0.25">
      <c r="A1642">
        <v>98</v>
      </c>
      <c r="B1642" s="1" t="s">
        <v>4970</v>
      </c>
      <c r="C1642" s="1" t="str">
        <f t="shared" si="25"/>
        <v>MARKER TUMORALI :ALTRI</v>
      </c>
      <c r="D1642" t="s">
        <v>4971</v>
      </c>
      <c r="E1642" t="s">
        <v>2883</v>
      </c>
    </row>
    <row r="1643" spans="1:5" x14ac:dyDescent="0.25">
      <c r="A1643">
        <v>98</v>
      </c>
      <c r="B1643" s="1" t="s">
        <v>4972</v>
      </c>
      <c r="C1643" s="1" t="str">
        <f t="shared" si="25"/>
        <v>MARKERS DI FUNZIONE O DANNO TESSUTA</v>
      </c>
      <c r="D1643" t="s">
        <v>4973</v>
      </c>
      <c r="E1643" t="s">
        <v>2883</v>
      </c>
    </row>
    <row r="1644" spans="1:5" x14ac:dyDescent="0.25">
      <c r="A1644">
        <v>98</v>
      </c>
      <c r="B1644" s="1" t="s">
        <v>4974</v>
      </c>
      <c r="C1644" s="1" t="str">
        <f t="shared" si="25"/>
        <v>MARKERS  DI TURNOVER OSSEO : ALTRI</v>
      </c>
      <c r="D1644" t="s">
        <v>4975</v>
      </c>
      <c r="E1644" t="s">
        <v>2883</v>
      </c>
    </row>
    <row r="1645" spans="1:5" x14ac:dyDescent="0.25">
      <c r="A1645">
        <v>98</v>
      </c>
      <c r="B1645" s="1" t="s">
        <v>4976</v>
      </c>
      <c r="C1645" s="1" t="str">
        <f t="shared" si="25"/>
        <v>IGF-BP3</v>
      </c>
      <c r="D1645" t="s">
        <v>4977</v>
      </c>
      <c r="E1645" t="s">
        <v>2883</v>
      </c>
    </row>
    <row r="1646" spans="1:5" x14ac:dyDescent="0.25">
      <c r="A1646">
        <v>98</v>
      </c>
      <c r="B1646" s="1" t="s">
        <v>4958</v>
      </c>
      <c r="C1646" s="1" t="str">
        <f t="shared" si="25"/>
        <v>calprotectina fecale</v>
      </c>
      <c r="D1646" t="s">
        <v>4959</v>
      </c>
      <c r="E1646" t="s">
        <v>2883</v>
      </c>
    </row>
    <row r="1647" spans="1:5" x14ac:dyDescent="0.25">
      <c r="A1647">
        <v>98</v>
      </c>
      <c r="B1647" s="1" t="s">
        <v>4978</v>
      </c>
      <c r="C1647" s="1" t="str">
        <f t="shared" si="25"/>
        <v>NEOPTERINA</v>
      </c>
      <c r="D1647" t="s">
        <v>4979</v>
      </c>
      <c r="E1647" t="s">
        <v>2883</v>
      </c>
    </row>
    <row r="1648" spans="1:5" x14ac:dyDescent="0.25">
      <c r="A1648">
        <v>98</v>
      </c>
      <c r="B1648" s="1" t="s">
        <v>4980</v>
      </c>
      <c r="C1648" s="1" t="str">
        <f t="shared" si="25"/>
        <v>NICHEL</v>
      </c>
      <c r="D1648" t="s">
        <v>4981</v>
      </c>
      <c r="E1648" t="s">
        <v>2883</v>
      </c>
    </row>
    <row r="1649" spans="1:5" x14ac:dyDescent="0.25">
      <c r="A1649">
        <v>98</v>
      </c>
      <c r="B1649" s="1" t="s">
        <v>4982</v>
      </c>
      <c r="C1649" s="1" t="str">
        <f t="shared" si="25"/>
        <v>NORTRIPTILINA</v>
      </c>
      <c r="D1649" t="s">
        <v>4983</v>
      </c>
      <c r="E1649" t="s">
        <v>2883</v>
      </c>
    </row>
    <row r="1650" spans="1:5" x14ac:dyDescent="0.25">
      <c r="A1650">
        <v>98</v>
      </c>
      <c r="B1650" s="1" t="s">
        <v>4984</v>
      </c>
      <c r="C1650" s="1" t="str">
        <f t="shared" si="25"/>
        <v>OLIGOELEMENTI: DOSAGGIO PLASMATICO</v>
      </c>
      <c r="D1650" t="s">
        <v>4985</v>
      </c>
      <c r="E1650" t="s">
        <v>2883</v>
      </c>
    </row>
    <row r="1651" spans="1:5" x14ac:dyDescent="0.25">
      <c r="A1651">
        <v>98</v>
      </c>
      <c r="B1651" s="1" t="s">
        <v>4986</v>
      </c>
      <c r="C1651" s="1" t="str">
        <f t="shared" si="25"/>
        <v>ORMONE LATTOGENO PLACENTARE O SOMAT</v>
      </c>
      <c r="D1651" t="s">
        <v>4987</v>
      </c>
      <c r="E1651" t="s">
        <v>2883</v>
      </c>
    </row>
    <row r="1652" spans="1:5" x14ac:dyDescent="0.25">
      <c r="A1652">
        <v>98</v>
      </c>
      <c r="B1652" s="1" t="s">
        <v>4988</v>
      </c>
      <c r="C1652" s="1" t="str">
        <f t="shared" si="25"/>
        <v>OSMOLALITA' [P/U]</v>
      </c>
      <c r="D1652" t="s">
        <v>4989</v>
      </c>
      <c r="E1652" t="s">
        <v>2883</v>
      </c>
    </row>
    <row r="1653" spans="1:5" x14ac:dyDescent="0.25">
      <c r="A1653">
        <v>98</v>
      </c>
      <c r="B1653" s="1" t="s">
        <v>4990</v>
      </c>
      <c r="C1653" s="1" t="str">
        <f t="shared" si="25"/>
        <v>ORMONE SOMATOTROPO (GH) [P/U]</v>
      </c>
      <c r="D1653" t="s">
        <v>4991</v>
      </c>
      <c r="E1653" t="s">
        <v>2883</v>
      </c>
    </row>
    <row r="1654" spans="1:5" x14ac:dyDescent="0.25">
      <c r="A1654">
        <v>98</v>
      </c>
      <c r="B1654" s="1" t="s">
        <v>4992</v>
      </c>
      <c r="C1654" s="1" t="str">
        <f t="shared" si="25"/>
        <v>ORMONI: Dosaggi seriati dopo stimol</v>
      </c>
      <c r="D1654" t="s">
        <v>4993</v>
      </c>
    </row>
    <row r="1655" spans="1:5" x14ac:dyDescent="0.25">
      <c r="A1655">
        <v>98</v>
      </c>
      <c r="B1655" s="1" t="s">
        <v>4994</v>
      </c>
      <c r="C1655" s="1" t="str">
        <f t="shared" si="25"/>
        <v>OSSALATI [U]</v>
      </c>
      <c r="D1655" t="s">
        <v>4995</v>
      </c>
      <c r="E1655" t="s">
        <v>2883</v>
      </c>
    </row>
    <row r="1656" spans="1:5" x14ac:dyDescent="0.25">
      <c r="A1656">
        <v>98</v>
      </c>
      <c r="B1656" s="1" t="s">
        <v>4996</v>
      </c>
      <c r="C1656" s="1" t="str">
        <f t="shared" si="25"/>
        <v>OSTEOCALCINA (BGP)</v>
      </c>
      <c r="D1656" t="s">
        <v>4997</v>
      </c>
      <c r="E1656" t="s">
        <v>2883</v>
      </c>
    </row>
    <row r="1657" spans="1:5" x14ac:dyDescent="0.25">
      <c r="A1657">
        <v>98</v>
      </c>
      <c r="B1657" s="1" t="s">
        <v>4998</v>
      </c>
      <c r="C1657" s="1" t="str">
        <f t="shared" si="25"/>
        <v>PARATORMONE (PTH) [S]</v>
      </c>
      <c r="D1657" t="s">
        <v>4999</v>
      </c>
      <c r="E1657" t="s">
        <v>2883</v>
      </c>
    </row>
    <row r="1658" spans="1:5" x14ac:dyDescent="0.25">
      <c r="A1658">
        <v>98</v>
      </c>
      <c r="B1658" s="1" t="s">
        <v>5000</v>
      </c>
      <c r="C1658" s="1" t="str">
        <f t="shared" si="25"/>
        <v>PARATORMONE RELATED PEPTIDE [S]</v>
      </c>
      <c r="D1658" t="s">
        <v>5001</v>
      </c>
      <c r="E1658" t="s">
        <v>2883</v>
      </c>
    </row>
    <row r="1659" spans="1:5" x14ac:dyDescent="0.25">
      <c r="A1659">
        <v>98</v>
      </c>
      <c r="B1659" s="1" t="s">
        <v>5002</v>
      </c>
      <c r="C1659" s="1" t="str">
        <f t="shared" si="25"/>
        <v>pH EMATICO</v>
      </c>
      <c r="D1659" t="s">
        <v>5003</v>
      </c>
      <c r="E1659" t="s">
        <v>2883</v>
      </c>
    </row>
    <row r="1660" spans="1:5" x14ac:dyDescent="0.25">
      <c r="A1660">
        <v>98</v>
      </c>
      <c r="B1660" s="1" t="s">
        <v>5004</v>
      </c>
      <c r="C1660" s="1" t="str">
        <f t="shared" si="25"/>
        <v>PIOMBO [S/U]</v>
      </c>
      <c r="D1660" t="s">
        <v>5005</v>
      </c>
      <c r="E1660" t="s">
        <v>2883</v>
      </c>
    </row>
    <row r="1661" spans="1:5" x14ac:dyDescent="0.25">
      <c r="A1661">
        <v>98</v>
      </c>
      <c r="B1661" s="1" t="s">
        <v>5006</v>
      </c>
      <c r="C1661" s="1" t="str">
        <f t="shared" si="25"/>
        <v>PIRUVATOCHINASI (PK) [(Sg)Er]</v>
      </c>
      <c r="D1661" t="s">
        <v>5007</v>
      </c>
      <c r="E1661" t="s">
        <v>2883</v>
      </c>
    </row>
    <row r="1662" spans="1:5" x14ac:dyDescent="0.25">
      <c r="A1662">
        <v>98</v>
      </c>
      <c r="B1662" s="1" t="s">
        <v>5008</v>
      </c>
      <c r="C1662" s="1" t="str">
        <f t="shared" si="25"/>
        <v xml:space="preserve">POLIPEPTIDE INTESTINALE VASOATTIVO </v>
      </c>
      <c r="D1662" t="s">
        <v>5009</v>
      </c>
      <c r="E1662" t="s">
        <v>2883</v>
      </c>
    </row>
    <row r="1663" spans="1:5" x14ac:dyDescent="0.25">
      <c r="A1663">
        <v>98</v>
      </c>
      <c r="B1663" s="1" t="s">
        <v>5010</v>
      </c>
      <c r="C1663" s="1" t="str">
        <f t="shared" si="25"/>
        <v>PORFIRINE (Ricerca qualitativa e qu</v>
      </c>
      <c r="D1663" t="s">
        <v>5011</v>
      </c>
      <c r="E1663" t="s">
        <v>2883</v>
      </c>
    </row>
    <row r="1664" spans="1:5" x14ac:dyDescent="0.25">
      <c r="A1664">
        <v>98</v>
      </c>
      <c r="B1664" s="1" t="s">
        <v>5012</v>
      </c>
      <c r="C1664" s="1" t="str">
        <f t="shared" si="25"/>
        <v>PORFOBILINOGENO [U]</v>
      </c>
      <c r="D1664" t="s">
        <v>5013</v>
      </c>
      <c r="E1664" t="s">
        <v>2883</v>
      </c>
    </row>
    <row r="1665" spans="1:5" x14ac:dyDescent="0.25">
      <c r="A1665">
        <v>98</v>
      </c>
      <c r="B1665" s="1" t="s">
        <v>5014</v>
      </c>
      <c r="C1665" s="1" t="str">
        <f t="shared" si="25"/>
        <v>POST COITAL TEST</v>
      </c>
      <c r="D1665" t="s">
        <v>5015</v>
      </c>
      <c r="E1665" t="s">
        <v>2883</v>
      </c>
    </row>
    <row r="1666" spans="1:5" x14ac:dyDescent="0.25">
      <c r="A1666">
        <v>98</v>
      </c>
      <c r="B1666" s="1" t="s">
        <v>5016</v>
      </c>
      <c r="C1666" s="1" t="str">
        <f t="shared" si="25"/>
        <v>POTASSIO [S/U/dU/(Sg)Er]</v>
      </c>
      <c r="D1666" t="s">
        <v>5017</v>
      </c>
      <c r="E1666" t="s">
        <v>2883</v>
      </c>
    </row>
    <row r="1667" spans="1:5" x14ac:dyDescent="0.25">
      <c r="A1667">
        <v>98</v>
      </c>
      <c r="B1667" s="1" t="s">
        <v>5018</v>
      </c>
      <c r="C1667" s="1" t="str">
        <f t="shared" ref="C1667:C1730" si="26">MID(D1667,1,35)</f>
        <v>PRIMIDONE</v>
      </c>
      <c r="D1667" t="s">
        <v>5019</v>
      </c>
      <c r="E1667" t="s">
        <v>2883</v>
      </c>
    </row>
    <row r="1668" spans="1:5" x14ac:dyDescent="0.25">
      <c r="A1668">
        <v>98</v>
      </c>
      <c r="B1668" s="1" t="s">
        <v>5020</v>
      </c>
      <c r="C1668" s="1" t="str">
        <f t="shared" si="26"/>
        <v>PROGESTERONE [S]</v>
      </c>
      <c r="D1668" t="s">
        <v>5021</v>
      </c>
      <c r="E1668" t="s">
        <v>2883</v>
      </c>
    </row>
    <row r="1669" spans="1:5" x14ac:dyDescent="0.25">
      <c r="A1669">
        <v>98</v>
      </c>
      <c r="B1669" s="1" t="s">
        <v>5022</v>
      </c>
      <c r="C1669" s="1" t="str">
        <f t="shared" si="26"/>
        <v>PROLATTINA (PRL) [S]</v>
      </c>
      <c r="D1669" t="s">
        <v>5023</v>
      </c>
      <c r="E1669" t="s">
        <v>2883</v>
      </c>
    </row>
    <row r="1670" spans="1:5" x14ac:dyDescent="0.25">
      <c r="A1670">
        <v>98</v>
      </c>
      <c r="B1670" s="1" t="s">
        <v>5024</v>
      </c>
      <c r="C1670" s="1" t="str">
        <f t="shared" si="26"/>
        <v>PROLATTINA (PRL): Dosaggi seriati d</v>
      </c>
      <c r="D1670" t="s">
        <v>5025</v>
      </c>
      <c r="E1670" t="s">
        <v>2883</v>
      </c>
    </row>
    <row r="1671" spans="1:5" x14ac:dyDescent="0.25">
      <c r="A1671">
        <v>98</v>
      </c>
      <c r="B1671" s="1" t="s">
        <v>5026</v>
      </c>
      <c r="C1671" s="1" t="str">
        <f t="shared" si="26"/>
        <v xml:space="preserve">PROTEINE (ELETTROFORESI DELLE) [S] </v>
      </c>
      <c r="D1671" t="s">
        <v>5027</v>
      </c>
      <c r="E1671" t="s">
        <v>2883</v>
      </c>
    </row>
    <row r="1672" spans="1:5" x14ac:dyDescent="0.25">
      <c r="A1672">
        <v>98</v>
      </c>
      <c r="B1672" s="1" t="s">
        <v>5028</v>
      </c>
      <c r="C1672" s="1" t="str">
        <f t="shared" si="26"/>
        <v>PROTEINE [S/U/dU/La]</v>
      </c>
      <c r="D1672" t="s">
        <v>5029</v>
      </c>
      <c r="E1672" t="s">
        <v>2883</v>
      </c>
    </row>
    <row r="1673" spans="1:5" x14ac:dyDescent="0.25">
      <c r="A1673">
        <v>98</v>
      </c>
      <c r="B1673" s="1" t="s">
        <v>5030</v>
      </c>
      <c r="C1673" s="1" t="str">
        <f t="shared" si="26"/>
        <v>PROSTAGLANDINE</v>
      </c>
      <c r="D1673" t="s">
        <v>5031</v>
      </c>
      <c r="E1673" t="s">
        <v>2883</v>
      </c>
    </row>
    <row r="1674" spans="1:5" x14ac:dyDescent="0.25">
      <c r="A1674">
        <v>98</v>
      </c>
      <c r="B1674" s="1" t="s">
        <v>5032</v>
      </c>
      <c r="C1674" s="1" t="str">
        <f t="shared" si="26"/>
        <v>PROTEINA LEGANTE IL RETINOLO</v>
      </c>
      <c r="D1674" t="s">
        <v>5033</v>
      </c>
      <c r="E1674" t="s">
        <v>2883</v>
      </c>
    </row>
    <row r="1675" spans="1:5" x14ac:dyDescent="0.25">
      <c r="A1675">
        <v>98</v>
      </c>
      <c r="B1675" s="1" t="s">
        <v>5034</v>
      </c>
      <c r="C1675" s="1" t="str">
        <f t="shared" si="26"/>
        <v>PROTEINE URINARIE (ELETTROFORESI DE</v>
      </c>
      <c r="D1675" t="s">
        <v>5035</v>
      </c>
      <c r="E1675" t="s">
        <v>2883</v>
      </c>
    </row>
    <row r="1676" spans="1:5" x14ac:dyDescent="0.25">
      <c r="A1676">
        <v>98</v>
      </c>
      <c r="B1676" s="1" t="s">
        <v>5036</v>
      </c>
      <c r="C1676" s="1" t="str">
        <f t="shared" si="26"/>
        <v>PROTOPORFIRINA IX ERITROCITARIA</v>
      </c>
      <c r="D1676" t="s">
        <v>5037</v>
      </c>
      <c r="E1676" t="s">
        <v>2883</v>
      </c>
    </row>
    <row r="1677" spans="1:5" x14ac:dyDescent="0.25">
      <c r="A1677">
        <v>98</v>
      </c>
      <c r="B1677" s="1" t="s">
        <v>5038</v>
      </c>
      <c r="C1677" s="1" t="str">
        <f t="shared" si="26"/>
        <v>PURINE E LORO METABOLITI</v>
      </c>
      <c r="D1677" t="s">
        <v>5039</v>
      </c>
      <c r="E1677" t="s">
        <v>2883</v>
      </c>
    </row>
    <row r="1678" spans="1:5" x14ac:dyDescent="0.25">
      <c r="A1678">
        <v>98</v>
      </c>
      <c r="B1678" s="1" t="s">
        <v>5040</v>
      </c>
      <c r="C1678" s="1" t="str">
        <f t="shared" si="26"/>
        <v>RAME [S/U]</v>
      </c>
      <c r="D1678" t="s">
        <v>5041</v>
      </c>
      <c r="E1678" t="s">
        <v>2883</v>
      </c>
    </row>
    <row r="1679" spans="1:5" x14ac:dyDescent="0.25">
      <c r="A1679">
        <v>98</v>
      </c>
      <c r="B1679" s="1" t="s">
        <v>5042</v>
      </c>
      <c r="C1679" s="1" t="str">
        <f t="shared" si="26"/>
        <v>RECETTORI DEGLI ESTROGENI</v>
      </c>
      <c r="D1679" t="s">
        <v>5043</v>
      </c>
      <c r="E1679" t="s">
        <v>2883</v>
      </c>
    </row>
    <row r="1680" spans="1:5" x14ac:dyDescent="0.25">
      <c r="A1680">
        <v>98</v>
      </c>
      <c r="B1680" s="1" t="s">
        <v>5044</v>
      </c>
      <c r="C1680" s="1" t="str">
        <f t="shared" si="26"/>
        <v>RECETTORI DEL PROGESTERONE</v>
      </c>
      <c r="D1680" t="s">
        <v>5045</v>
      </c>
      <c r="E1680" t="s">
        <v>2883</v>
      </c>
    </row>
    <row r="1681" spans="1:5" x14ac:dyDescent="0.25">
      <c r="A1681">
        <v>98</v>
      </c>
      <c r="B1681" s="1" t="s">
        <v>5046</v>
      </c>
      <c r="C1681" s="1" t="str">
        <f t="shared" si="26"/>
        <v>RENINA [P]</v>
      </c>
      <c r="D1681" t="s">
        <v>5047</v>
      </c>
      <c r="E1681" t="s">
        <v>2883</v>
      </c>
    </row>
    <row r="1682" spans="1:5" x14ac:dyDescent="0.25">
      <c r="A1682">
        <v>98</v>
      </c>
      <c r="B1682" s="1" t="s">
        <v>5048</v>
      </c>
      <c r="C1682" s="1" t="str">
        <f t="shared" si="26"/>
        <v>SELENIO</v>
      </c>
      <c r="D1682" t="s">
        <v>5049</v>
      </c>
      <c r="E1682" t="s">
        <v>2883</v>
      </c>
    </row>
    <row r="1683" spans="1:5" x14ac:dyDescent="0.25">
      <c r="A1683">
        <v>98</v>
      </c>
      <c r="B1683" s="1" t="s">
        <v>5050</v>
      </c>
      <c r="C1683" s="1" t="str">
        <f t="shared" si="26"/>
        <v>SODIO [S/U/dU/(Sg)Er]</v>
      </c>
      <c r="D1683" t="s">
        <v>5051</v>
      </c>
      <c r="E1683" t="s">
        <v>2883</v>
      </c>
    </row>
    <row r="1684" spans="1:5" x14ac:dyDescent="0.25">
      <c r="A1684">
        <v>98</v>
      </c>
      <c r="B1684" s="1" t="s">
        <v>5052</v>
      </c>
      <c r="C1684" s="1" t="str">
        <f t="shared" si="26"/>
        <v>SUCCO GASTRICO ESAME CHIMICO COMPLE</v>
      </c>
      <c r="D1684" t="s">
        <v>5053</v>
      </c>
      <c r="E1684" t="s">
        <v>2883</v>
      </c>
    </row>
    <row r="1685" spans="1:5" x14ac:dyDescent="0.25">
      <c r="A1685">
        <v>98</v>
      </c>
      <c r="B1685" s="1" t="s">
        <v>5054</v>
      </c>
      <c r="C1685" s="1" t="str">
        <f t="shared" si="26"/>
        <v>SEROTONINA [S/P/Ps/U]</v>
      </c>
      <c r="D1685" t="s">
        <v>5055</v>
      </c>
      <c r="E1685" t="s">
        <v>2883</v>
      </c>
    </row>
    <row r="1686" spans="1:5" x14ac:dyDescent="0.25">
      <c r="A1686">
        <v>98</v>
      </c>
      <c r="B1686" s="1" t="s">
        <v>5056</v>
      </c>
      <c r="C1686" s="1" t="str">
        <f t="shared" si="26"/>
        <v>SOLFATI</v>
      </c>
      <c r="D1686" t="s">
        <v>5057</v>
      </c>
      <c r="E1686" t="s">
        <v>2883</v>
      </c>
    </row>
    <row r="1687" spans="1:5" x14ac:dyDescent="0.25">
      <c r="A1687">
        <v>98</v>
      </c>
      <c r="B1687" s="1" t="s">
        <v>5058</v>
      </c>
      <c r="C1687" s="1" t="str">
        <f t="shared" si="26"/>
        <v>SOMATOMEDINA</v>
      </c>
      <c r="D1687" t="s">
        <v>5059</v>
      </c>
      <c r="E1687" t="s">
        <v>2883</v>
      </c>
    </row>
    <row r="1688" spans="1:5" x14ac:dyDescent="0.25">
      <c r="A1688">
        <v>98</v>
      </c>
      <c r="B1688" s="1" t="s">
        <v>5060</v>
      </c>
      <c r="C1688" s="1" t="str">
        <f t="shared" si="26"/>
        <v>SUDORE (Esame con determinazione di</v>
      </c>
      <c r="D1688" t="s">
        <v>5061</v>
      </c>
      <c r="E1688" t="s">
        <v>2883</v>
      </c>
    </row>
    <row r="1689" spans="1:5" x14ac:dyDescent="0.25">
      <c r="A1689">
        <v>98</v>
      </c>
      <c r="B1689" s="1" t="s">
        <v>5062</v>
      </c>
      <c r="C1689" s="1" t="str">
        <f t="shared" si="26"/>
        <v>TEOFILLINA</v>
      </c>
      <c r="D1689" t="s">
        <v>5063</v>
      </c>
      <c r="E1689" t="s">
        <v>2883</v>
      </c>
    </row>
    <row r="1690" spans="1:5" x14ac:dyDescent="0.25">
      <c r="A1690">
        <v>98</v>
      </c>
      <c r="B1690" s="1" t="s">
        <v>5064</v>
      </c>
      <c r="C1690" s="1" t="str">
        <f t="shared" si="26"/>
        <v>TESTOSTERONE [P/U]</v>
      </c>
      <c r="D1690" t="s">
        <v>5065</v>
      </c>
      <c r="E1690" t="s">
        <v>2883</v>
      </c>
    </row>
    <row r="1691" spans="1:5" x14ac:dyDescent="0.25">
      <c r="A1691">
        <v>98</v>
      </c>
      <c r="B1691" s="1" t="s">
        <v>5066</v>
      </c>
      <c r="C1691" s="1" t="str">
        <f t="shared" si="26"/>
        <v>TESTOSTERONE LIBERO</v>
      </c>
      <c r="D1691" t="s">
        <v>5067</v>
      </c>
      <c r="E1691" t="s">
        <v>2883</v>
      </c>
    </row>
    <row r="1692" spans="1:5" x14ac:dyDescent="0.25">
      <c r="A1692">
        <v>98</v>
      </c>
      <c r="B1692" s="1" t="s">
        <v>5068</v>
      </c>
      <c r="C1692" s="1" t="str">
        <f t="shared" si="26"/>
        <v>TIREOGLOBULINA (Tg)</v>
      </c>
      <c r="D1692" t="s">
        <v>5069</v>
      </c>
      <c r="E1692" t="s">
        <v>2883</v>
      </c>
    </row>
    <row r="1693" spans="1:5" x14ac:dyDescent="0.25">
      <c r="A1693">
        <v>98</v>
      </c>
      <c r="B1693" s="1" t="s">
        <v>5070</v>
      </c>
      <c r="C1693" s="1" t="str">
        <f t="shared" si="26"/>
        <v>TIREOTROPINA (TSH)</v>
      </c>
      <c r="D1693" t="s">
        <v>5071</v>
      </c>
      <c r="E1693" t="s">
        <v>2883</v>
      </c>
    </row>
    <row r="1694" spans="1:5" x14ac:dyDescent="0.25">
      <c r="A1694">
        <v>98</v>
      </c>
      <c r="B1694" s="1" t="s">
        <v>5072</v>
      </c>
      <c r="C1694" s="1" t="str">
        <f t="shared" si="26"/>
        <v>TIREOTROPINA (TSH): Dosaggi seriati</v>
      </c>
      <c r="D1694" t="s">
        <v>5073</v>
      </c>
      <c r="E1694" t="s">
        <v>2883</v>
      </c>
    </row>
    <row r="1695" spans="1:5" x14ac:dyDescent="0.25">
      <c r="A1695">
        <v>98</v>
      </c>
      <c r="B1695" s="1" t="s">
        <v>5074</v>
      </c>
      <c r="C1695" s="1" t="str">
        <f t="shared" si="26"/>
        <v>TIROXINA LIBERA (FT4)</v>
      </c>
      <c r="D1695" t="s">
        <v>5075</v>
      </c>
      <c r="E1695" t="s">
        <v>2883</v>
      </c>
    </row>
    <row r="1696" spans="1:5" x14ac:dyDescent="0.25">
      <c r="A1696">
        <v>98</v>
      </c>
      <c r="B1696" s="1" t="s">
        <v>5076</v>
      </c>
      <c r="C1696" s="1" t="str">
        <f t="shared" si="26"/>
        <v>TRANSFERRINA (CapacitÃ  ferrolegant</v>
      </c>
      <c r="D1696" t="s">
        <v>5077</v>
      </c>
      <c r="E1696" t="s">
        <v>2883</v>
      </c>
    </row>
    <row r="1697" spans="1:5" x14ac:dyDescent="0.25">
      <c r="A1697">
        <v>98</v>
      </c>
      <c r="B1697" s="1" t="s">
        <v>5078</v>
      </c>
      <c r="C1697" s="1" t="str">
        <f t="shared" si="26"/>
        <v>TRANSFERRINA [S]</v>
      </c>
      <c r="D1697" t="s">
        <v>5079</v>
      </c>
      <c r="E1697" t="s">
        <v>2883</v>
      </c>
    </row>
    <row r="1698" spans="1:5" x14ac:dyDescent="0.25">
      <c r="A1698">
        <v>98</v>
      </c>
      <c r="B1698" s="1" t="s">
        <v>5080</v>
      </c>
      <c r="C1698" s="1" t="str">
        <f t="shared" si="26"/>
        <v>TIROXINA (T4) NEONATALE SU SPOT</v>
      </c>
      <c r="D1698" t="s">
        <v>5081</v>
      </c>
      <c r="E1698" t="s">
        <v>2883</v>
      </c>
    </row>
    <row r="1699" spans="1:5" x14ac:dyDescent="0.25">
      <c r="A1699">
        <v>98</v>
      </c>
      <c r="B1699" s="1" t="s">
        <v>5082</v>
      </c>
      <c r="C1699" s="1" t="str">
        <f t="shared" si="26"/>
        <v>TIREOTROPINA (TSH) NEONATALE SU SPO</v>
      </c>
      <c r="D1699" t="s">
        <v>5083</v>
      </c>
      <c r="E1699" t="s">
        <v>2883</v>
      </c>
    </row>
    <row r="1700" spans="1:5" x14ac:dyDescent="0.25">
      <c r="A1700">
        <v>98</v>
      </c>
      <c r="B1700" s="1" t="s">
        <v>5084</v>
      </c>
      <c r="C1700" s="1" t="str">
        <f t="shared" si="26"/>
        <v>RECETTORE SOLUBILE DELLA TRANSFERRI</v>
      </c>
      <c r="D1700" t="s">
        <v>5085</v>
      </c>
      <c r="E1700" t="s">
        <v>2883</v>
      </c>
    </row>
    <row r="1701" spans="1:5" x14ac:dyDescent="0.25">
      <c r="A1701">
        <v>98</v>
      </c>
      <c r="B1701" s="1" t="s">
        <v>5086</v>
      </c>
      <c r="C1701" s="1" t="str">
        <f t="shared" si="26"/>
        <v>TSH Reflex (TSH -R)</v>
      </c>
      <c r="D1701" t="s">
        <v>5087</v>
      </c>
      <c r="E1701" t="s">
        <v>2883</v>
      </c>
    </row>
    <row r="1702" spans="1:5" x14ac:dyDescent="0.25">
      <c r="A1702">
        <v>98</v>
      </c>
      <c r="B1702" s="1" t="s">
        <v>5088</v>
      </c>
      <c r="C1702" s="1" t="str">
        <f t="shared" si="26"/>
        <v>TRI TEST: ALFA 1 FETO</v>
      </c>
      <c r="D1702" t="s">
        <v>5089</v>
      </c>
    </row>
    <row r="1703" spans="1:5" x14ac:dyDescent="0.25">
      <c r="A1703">
        <v>98</v>
      </c>
      <c r="B1703" s="1" t="s">
        <v>5090</v>
      </c>
      <c r="C1703" s="1" t="str">
        <f t="shared" si="26"/>
        <v>TRIGLICERIDI</v>
      </c>
      <c r="D1703" t="s">
        <v>5091</v>
      </c>
      <c r="E1703" t="s">
        <v>2883</v>
      </c>
    </row>
    <row r="1704" spans="1:5" x14ac:dyDescent="0.25">
      <c r="A1704">
        <v>98</v>
      </c>
      <c r="B1704" s="1" t="s">
        <v>5092</v>
      </c>
      <c r="C1704" s="1" t="str">
        <f t="shared" si="26"/>
        <v>TRIODOTIRONINA LIBERA (FT3)</v>
      </c>
      <c r="D1704" t="s">
        <v>5093</v>
      </c>
      <c r="E1704" t="s">
        <v>2883</v>
      </c>
    </row>
    <row r="1705" spans="1:5" x14ac:dyDescent="0.25">
      <c r="A1705">
        <v>98</v>
      </c>
      <c r="B1705" s="1" t="s">
        <v>5094</v>
      </c>
      <c r="C1705" s="1" t="str">
        <f t="shared" si="26"/>
        <v>TRIPSINA [S/U]</v>
      </c>
      <c r="D1705" t="s">
        <v>5095</v>
      </c>
      <c r="E1705" t="s">
        <v>2883</v>
      </c>
    </row>
    <row r="1706" spans="1:5" x14ac:dyDescent="0.25">
      <c r="A1706">
        <v>98</v>
      </c>
      <c r="B1706" s="1" t="s">
        <v>5096</v>
      </c>
      <c r="C1706" s="1" t="str">
        <f t="shared" si="26"/>
        <v>URATO [S/U/dU]</v>
      </c>
      <c r="D1706" t="s">
        <v>5097</v>
      </c>
      <c r="E1706" t="s">
        <v>2883</v>
      </c>
    </row>
    <row r="1707" spans="1:5" x14ac:dyDescent="0.25">
      <c r="A1707">
        <v>98</v>
      </c>
      <c r="B1707" s="1" t="s">
        <v>5098</v>
      </c>
      <c r="C1707" s="1" t="str">
        <f t="shared" si="26"/>
        <v>TEST COMBINATO (f-[]-hCG+PAPP-A)</v>
      </c>
      <c r="D1707" t="s">
        <v>5099</v>
      </c>
      <c r="E1707" t="s">
        <v>2883</v>
      </c>
    </row>
    <row r="1708" spans="1:5" x14ac:dyDescent="0.25">
      <c r="A1708">
        <v>98</v>
      </c>
      <c r="B1708" s="1" t="s">
        <v>5100</v>
      </c>
      <c r="C1708" s="1" t="str">
        <f t="shared" si="26"/>
        <v>TEST BIOCHIMICO (AFP+hCG+uE3+InhA)</v>
      </c>
      <c r="D1708" t="s">
        <v>5101</v>
      </c>
      <c r="E1708" t="s">
        <v>2883</v>
      </c>
    </row>
    <row r="1709" spans="1:5" x14ac:dyDescent="0.25">
      <c r="A1709">
        <v>98</v>
      </c>
      <c r="B1709" s="1" t="s">
        <v>5102</v>
      </c>
      <c r="C1709" s="1" t="str">
        <f t="shared" si="26"/>
        <v>TEST INTEGRATO BIOCHIMICO (PAPP-A+A</v>
      </c>
      <c r="D1709" t="s">
        <v>5103</v>
      </c>
      <c r="E1709" t="s">
        <v>2883</v>
      </c>
    </row>
    <row r="1710" spans="1:5" x14ac:dyDescent="0.25">
      <c r="A1710">
        <v>98</v>
      </c>
      <c r="B1710" s="1" t="s">
        <v>5104</v>
      </c>
      <c r="C1710" s="1" t="str">
        <f t="shared" si="26"/>
        <v>UREA [S/P/U/dU]</v>
      </c>
      <c r="D1710" t="s">
        <v>5105</v>
      </c>
      <c r="E1710" t="s">
        <v>2883</v>
      </c>
    </row>
    <row r="1711" spans="1:5" x14ac:dyDescent="0.25">
      <c r="A1711">
        <v>98</v>
      </c>
      <c r="B1711" s="1" t="s">
        <v>5106</v>
      </c>
      <c r="C1711" s="1" t="str">
        <f t="shared" si="26"/>
        <v>URINE CONTA DI ADDIS</v>
      </c>
      <c r="D1711" t="s">
        <v>5107</v>
      </c>
      <c r="E1711" t="s">
        <v>2883</v>
      </c>
    </row>
    <row r="1712" spans="1:5" x14ac:dyDescent="0.25">
      <c r="A1712">
        <v>98</v>
      </c>
      <c r="B1712" s="1" t="s">
        <v>5108</v>
      </c>
      <c r="C1712" s="1" t="str">
        <f t="shared" si="26"/>
        <v>URINE ESAME CHIMICO FISICO E MICROS</v>
      </c>
      <c r="D1712" t="s">
        <v>5109</v>
      </c>
      <c r="E1712" t="s">
        <v>2883</v>
      </c>
    </row>
    <row r="1713" spans="1:5" x14ac:dyDescent="0.25">
      <c r="A1713">
        <v>98</v>
      </c>
      <c r="B1713" s="1" t="s">
        <v>5110</v>
      </c>
      <c r="C1713" s="1" t="str">
        <f t="shared" si="26"/>
        <v>URINE ESAME PARZIALE (Acetone e glu</v>
      </c>
      <c r="D1713" t="s">
        <v>5111</v>
      </c>
      <c r="E1713" t="s">
        <v>2883</v>
      </c>
    </row>
    <row r="1714" spans="1:5" x14ac:dyDescent="0.25">
      <c r="A1714">
        <v>98</v>
      </c>
      <c r="B1714" s="1" t="s">
        <v>5112</v>
      </c>
      <c r="C1714" s="1" t="str">
        <f t="shared" si="26"/>
        <v>VITAMINA D</v>
      </c>
      <c r="D1714" t="s">
        <v>5113</v>
      </c>
      <c r="E1714" t="s">
        <v>2883</v>
      </c>
    </row>
    <row r="1715" spans="1:5" x14ac:dyDescent="0.25">
      <c r="A1715">
        <v>98</v>
      </c>
      <c r="B1715" s="1" t="s">
        <v>5114</v>
      </c>
      <c r="C1715" s="1" t="str">
        <f t="shared" si="26"/>
        <v>VITAMINE IDROSOLUBILI: DOSAGGIO PLA</v>
      </c>
      <c r="D1715" t="s">
        <v>5115</v>
      </c>
      <c r="E1715" t="s">
        <v>2883</v>
      </c>
    </row>
    <row r="1716" spans="1:5" x14ac:dyDescent="0.25">
      <c r="A1716">
        <v>98</v>
      </c>
      <c r="B1716" s="1" t="s">
        <v>5116</v>
      </c>
      <c r="C1716" s="1" t="str">
        <f t="shared" si="26"/>
        <v>VITAMINE LIPOSOLUBILI: DOSAGGIO PLA</v>
      </c>
      <c r="D1716" t="s">
        <v>5117</v>
      </c>
      <c r="E1716" t="s">
        <v>2883</v>
      </c>
    </row>
    <row r="1717" spans="1:5" x14ac:dyDescent="0.25">
      <c r="A1717">
        <v>98</v>
      </c>
      <c r="B1717" s="1" t="s">
        <v>5118</v>
      </c>
      <c r="C1717" s="1" t="str">
        <f t="shared" si="26"/>
        <v>XILOSIO (Test di assorbimento)</v>
      </c>
      <c r="D1717" t="s">
        <v>5119</v>
      </c>
      <c r="E1717" t="s">
        <v>2883</v>
      </c>
    </row>
    <row r="1718" spans="1:5" x14ac:dyDescent="0.25">
      <c r="A1718">
        <v>98</v>
      </c>
      <c r="B1718" s="1" t="s">
        <v>5120</v>
      </c>
      <c r="C1718" s="1" t="str">
        <f t="shared" si="26"/>
        <v>ZINCO [S/U]</v>
      </c>
      <c r="D1718" t="s">
        <v>5121</v>
      </c>
      <c r="E1718" t="s">
        <v>2883</v>
      </c>
    </row>
    <row r="1719" spans="1:5" x14ac:dyDescent="0.25">
      <c r="A1719">
        <v>98</v>
      </c>
      <c r="B1719" s="1" t="s">
        <v>5122</v>
      </c>
      <c r="C1719" s="1" t="str">
        <f t="shared" si="26"/>
        <v>ZINCOPROTOPORFIRINA [(Sg)Er]</v>
      </c>
      <c r="D1719" t="s">
        <v>5123</v>
      </c>
      <c r="E1719" t="s">
        <v>2883</v>
      </c>
    </row>
    <row r="1720" spans="1:5" x14ac:dyDescent="0.25">
      <c r="A1720">
        <v>98</v>
      </c>
      <c r="B1720" s="1" t="s">
        <v>5124</v>
      </c>
      <c r="C1720" s="1" t="str">
        <f t="shared" si="26"/>
        <v>SORBITOLO: DETERMINAZIONE</v>
      </c>
      <c r="D1720" t="s">
        <v>5125</v>
      </c>
      <c r="E1720" t="s">
        <v>2883</v>
      </c>
    </row>
    <row r="1721" spans="1:5" x14ac:dyDescent="0.25">
      <c r="A1721">
        <v>98</v>
      </c>
      <c r="B1721" s="1" t="s">
        <v>5126</v>
      </c>
      <c r="C1721" s="1" t="str">
        <f t="shared" si="26"/>
        <v>AGGLUTININE A FREDDO</v>
      </c>
      <c r="D1721" t="s">
        <v>5127</v>
      </c>
      <c r="E1721" t="s">
        <v>2883</v>
      </c>
    </row>
    <row r="1722" spans="1:5" x14ac:dyDescent="0.25">
      <c r="A1722">
        <v>98</v>
      </c>
      <c r="B1722" s="1" t="s">
        <v>5128</v>
      </c>
      <c r="C1722" s="1" t="str">
        <f t="shared" si="26"/>
        <v>ALFA 2 ANTIPLASMINA</v>
      </c>
      <c r="D1722" t="s">
        <v>5129</v>
      </c>
      <c r="E1722" t="s">
        <v>2883</v>
      </c>
    </row>
    <row r="1723" spans="1:5" x14ac:dyDescent="0.25">
      <c r="A1723">
        <v>98</v>
      </c>
      <c r="B1723" s="1" t="s">
        <v>5130</v>
      </c>
      <c r="C1723" s="1" t="str">
        <f t="shared" si="26"/>
        <v>ANTICOAGULANTE LUPUS-LIKE (LAC)</v>
      </c>
      <c r="D1723" t="s">
        <v>5131</v>
      </c>
      <c r="E1723" t="s">
        <v>2883</v>
      </c>
    </row>
    <row r="1724" spans="1:5" x14ac:dyDescent="0.25">
      <c r="A1724">
        <v>98</v>
      </c>
      <c r="B1724" s="1" t="s">
        <v>5132</v>
      </c>
      <c r="C1724" s="1" t="str">
        <f t="shared" si="26"/>
        <v>ANTICOAGULANTI ACQUISITI RICERCA</v>
      </c>
      <c r="D1724" t="s">
        <v>5133</v>
      </c>
      <c r="E1724" t="s">
        <v>2883</v>
      </c>
    </row>
    <row r="1725" spans="1:5" x14ac:dyDescent="0.25">
      <c r="A1725">
        <v>98</v>
      </c>
      <c r="B1725" s="1" t="s">
        <v>5134</v>
      </c>
      <c r="C1725" s="1" t="str">
        <f t="shared" si="26"/>
        <v>ANTICORPI ANTI A/B</v>
      </c>
      <c r="D1725" t="s">
        <v>5135</v>
      </c>
      <c r="E1725" t="s">
        <v>2883</v>
      </c>
    </row>
    <row r="1726" spans="1:5" x14ac:dyDescent="0.25">
      <c r="A1726">
        <v>98</v>
      </c>
      <c r="B1726" s="1" t="s">
        <v>5136</v>
      </c>
      <c r="C1726" s="1" t="str">
        <f t="shared" si="26"/>
        <v>ANTICORPI ANTI ANTIGENI NUCLEARI ES</v>
      </c>
      <c r="D1726" t="s">
        <v>5137</v>
      </c>
      <c r="E1726" t="s">
        <v>2883</v>
      </c>
    </row>
    <row r="1727" spans="1:5" x14ac:dyDescent="0.25">
      <c r="A1727">
        <v>98</v>
      </c>
      <c r="B1727" s="1" t="s">
        <v>5138</v>
      </c>
      <c r="C1727" s="1" t="str">
        <f t="shared" si="26"/>
        <v>ANTICORPI ANTI CANALE DEL CALCIO</v>
      </c>
      <c r="D1727" t="s">
        <v>5139</v>
      </c>
      <c r="E1727" t="s">
        <v>2883</v>
      </c>
    </row>
    <row r="1728" spans="1:5" x14ac:dyDescent="0.25">
      <c r="A1728">
        <v>98</v>
      </c>
      <c r="B1728" s="1" t="s">
        <v>5140</v>
      </c>
      <c r="C1728" s="1" t="str">
        <f t="shared" si="26"/>
        <v>ANTICORPI ANTI CARDIOLIPINA (IgG</v>
      </c>
      <c r="D1728" t="s">
        <v>5141</v>
      </c>
    </row>
    <row r="1729" spans="1:5" x14ac:dyDescent="0.25">
      <c r="A1729">
        <v>98</v>
      </c>
      <c r="B1729" s="1" t="s">
        <v>5142</v>
      </c>
      <c r="C1729" s="1" t="str">
        <f t="shared" si="26"/>
        <v>ANTICORPI ANTI CELLULE PARIETALI GA</v>
      </c>
      <c r="D1729" t="s">
        <v>5143</v>
      </c>
      <c r="E1729" t="s">
        <v>2883</v>
      </c>
    </row>
    <row r="1730" spans="1:5" x14ac:dyDescent="0.25">
      <c r="A1730">
        <v>98</v>
      </c>
      <c r="B1730" s="1" t="s">
        <v>5144</v>
      </c>
      <c r="C1730" s="1" t="str">
        <f t="shared" si="26"/>
        <v>ANTICORPI ANTI CITOPLASMA DEI NEUTR</v>
      </c>
      <c r="D1730" t="s">
        <v>5145</v>
      </c>
      <c r="E1730" t="s">
        <v>2883</v>
      </c>
    </row>
    <row r="1731" spans="1:5" x14ac:dyDescent="0.25">
      <c r="A1731">
        <v>98</v>
      </c>
      <c r="B1731" s="1" t="s">
        <v>5146</v>
      </c>
      <c r="C1731" s="1" t="str">
        <f t="shared" ref="C1731:C1794" si="27">MID(D1731,1,35)</f>
        <v>ANTICORPI ANTI DNA NATIVO</v>
      </c>
      <c r="D1731" t="s">
        <v>5147</v>
      </c>
      <c r="E1731" t="s">
        <v>2883</v>
      </c>
    </row>
    <row r="1732" spans="1:5" x14ac:dyDescent="0.25">
      <c r="A1732">
        <v>98</v>
      </c>
      <c r="B1732" s="1" t="s">
        <v>5148</v>
      </c>
      <c r="C1732" s="1" t="str">
        <f t="shared" si="27"/>
        <v>ANTICORPI ANTI ERITROCITARI (Caratt</v>
      </c>
      <c r="D1732" t="s">
        <v>5149</v>
      </c>
      <c r="E1732" t="s">
        <v>2883</v>
      </c>
    </row>
    <row r="1733" spans="1:5" x14ac:dyDescent="0.25">
      <c r="A1733">
        <v>98</v>
      </c>
      <c r="B1733" s="1" t="s">
        <v>5150</v>
      </c>
      <c r="C1733" s="1" t="str">
        <f t="shared" si="27"/>
        <v>ANTICORPI ANTI ERITROCITARI (Con me</v>
      </c>
      <c r="D1733" t="s">
        <v>5151</v>
      </c>
      <c r="E1733" t="s">
        <v>2883</v>
      </c>
    </row>
    <row r="1734" spans="1:5" x14ac:dyDescent="0.25">
      <c r="A1734">
        <v>98</v>
      </c>
      <c r="B1734" s="1" t="s">
        <v>5156</v>
      </c>
      <c r="C1734" s="1" t="str">
        <f t="shared" si="27"/>
        <v>ANTICORPI ANTI ERITROCITARI (Titola</v>
      </c>
      <c r="D1734" t="s">
        <v>5157</v>
      </c>
      <c r="E1734" t="s">
        <v>2883</v>
      </c>
    </row>
    <row r="1735" spans="1:5" x14ac:dyDescent="0.25">
      <c r="A1735">
        <v>98</v>
      </c>
      <c r="B1735" s="1" t="s">
        <v>5158</v>
      </c>
      <c r="C1735" s="1" t="str">
        <f t="shared" si="27"/>
        <v>ANTICORPI ANTI ERITROCITARI IDENTIF</v>
      </c>
      <c r="D1735" t="s">
        <v>5159</v>
      </c>
      <c r="E1735" t="s">
        <v>2883</v>
      </c>
    </row>
    <row r="1736" spans="1:5" x14ac:dyDescent="0.25">
      <c r="A1736">
        <v>98</v>
      </c>
      <c r="B1736" s="1" t="s">
        <v>5160</v>
      </c>
      <c r="C1736" s="1" t="str">
        <f t="shared" si="27"/>
        <v xml:space="preserve">ANTICORPI ANTI ERITROCITI [Test di </v>
      </c>
      <c r="D1736" t="s">
        <v>5161</v>
      </c>
      <c r="E1736" t="s">
        <v>2883</v>
      </c>
    </row>
    <row r="1737" spans="1:5" x14ac:dyDescent="0.25">
      <c r="A1737">
        <v>98</v>
      </c>
      <c r="B1737" s="1" t="s">
        <v>5162</v>
      </c>
      <c r="C1737" s="1" t="str">
        <f t="shared" si="27"/>
        <v>ANTICORPI ANTI FATTORE VIII</v>
      </c>
      <c r="D1737" t="s">
        <v>5163</v>
      </c>
      <c r="E1737" t="s">
        <v>2883</v>
      </c>
    </row>
    <row r="1738" spans="1:5" x14ac:dyDescent="0.25">
      <c r="A1738">
        <v>98</v>
      </c>
      <c r="B1738" s="1" t="s">
        <v>5164</v>
      </c>
      <c r="C1738" s="1" t="str">
        <f t="shared" si="27"/>
        <v>ANTICORPI ANTI GLIADINA (IgG</v>
      </c>
      <c r="D1738" t="s">
        <v>5165</v>
      </c>
    </row>
    <row r="1739" spans="1:5" x14ac:dyDescent="0.25">
      <c r="A1739">
        <v>98</v>
      </c>
      <c r="B1739" s="1" t="s">
        <v>5166</v>
      </c>
      <c r="C1739" s="1" t="str">
        <f t="shared" si="27"/>
        <v>ANTICORPI ANTIENDOMISIO</v>
      </c>
      <c r="D1739" t="s">
        <v>5167</v>
      </c>
      <c r="E1739" t="s">
        <v>2883</v>
      </c>
    </row>
    <row r="1740" spans="1:5" x14ac:dyDescent="0.25">
      <c r="A1740">
        <v>98</v>
      </c>
      <c r="B1740" s="1" t="s">
        <v>5168</v>
      </c>
      <c r="C1740" s="1" t="str">
        <f t="shared" si="27"/>
        <v>ANTICORPI ANTI FOSFOLIPIDI</v>
      </c>
      <c r="D1740" t="s">
        <v>5169</v>
      </c>
      <c r="E1740" t="s">
        <v>2883</v>
      </c>
    </row>
    <row r="1741" spans="1:5" x14ac:dyDescent="0.25">
      <c r="A1741">
        <v>98</v>
      </c>
      <c r="B1741" s="1" t="s">
        <v>5170</v>
      </c>
      <c r="C1741" s="1" t="str">
        <f t="shared" si="27"/>
        <v>ANTICORPI ANTIERITROCITI con monosp</v>
      </c>
      <c r="D1741" t="s">
        <v>5171</v>
      </c>
      <c r="E1741" t="s">
        <v>2883</v>
      </c>
    </row>
    <row r="1742" spans="1:5" x14ac:dyDescent="0.25">
      <c r="A1742">
        <v>98</v>
      </c>
      <c r="B1742" s="1" t="s">
        <v>5172</v>
      </c>
      <c r="C1742" s="1" t="str">
        <f t="shared" si="27"/>
        <v>ELUIZIONE/ADSORBIMENTO ANTICORPI AN</v>
      </c>
      <c r="D1742" t="s">
        <v>5173</v>
      </c>
      <c r="E1742" t="s">
        <v>2883</v>
      </c>
    </row>
    <row r="1743" spans="1:5" x14ac:dyDescent="0.25">
      <c r="A1743">
        <v>98</v>
      </c>
      <c r="B1743" s="1" t="s">
        <v>5152</v>
      </c>
      <c r="C1743" s="1" t="str">
        <f t="shared" si="27"/>
        <v>ANTICORPI ANTITRANSGLUTAMINASI</v>
      </c>
      <c r="D1743" t="s">
        <v>5153</v>
      </c>
      <c r="E1743" t="s">
        <v>2883</v>
      </c>
    </row>
    <row r="1744" spans="1:5" x14ac:dyDescent="0.25">
      <c r="A1744">
        <v>98</v>
      </c>
      <c r="B1744" s="1" t="s">
        <v>5154</v>
      </c>
      <c r="C1744" s="1" t="str">
        <f t="shared" si="27"/>
        <v>ANTICORPI ANTI CAG-A</v>
      </c>
      <c r="D1744" t="s">
        <v>5155</v>
      </c>
      <c r="E1744" t="s">
        <v>2883</v>
      </c>
    </row>
    <row r="1745" spans="1:5" x14ac:dyDescent="0.25">
      <c r="A1745">
        <v>98</v>
      </c>
      <c r="B1745" s="1" t="s">
        <v>5174</v>
      </c>
      <c r="C1745" s="1" t="str">
        <f t="shared" si="27"/>
        <v>ANTICORPI ANTI HLA (Cross-match</v>
      </c>
      <c r="D1745" t="s">
        <v>5175</v>
      </c>
    </row>
    <row r="1746" spans="1:5" x14ac:dyDescent="0.25">
      <c r="A1746">
        <v>98</v>
      </c>
      <c r="B1746" s="1" t="s">
        <v>5176</v>
      </c>
      <c r="C1746" s="1" t="str">
        <f t="shared" si="27"/>
        <v>ANTICORPI ANTI HLA (Titolo per sing</v>
      </c>
      <c r="D1746" t="s">
        <v>5177</v>
      </c>
      <c r="E1746" t="s">
        <v>2883</v>
      </c>
    </row>
    <row r="1747" spans="1:5" x14ac:dyDescent="0.25">
      <c r="A1747">
        <v>98</v>
      </c>
      <c r="B1747" s="1" t="s">
        <v>5178</v>
      </c>
      <c r="C1747" s="1" t="str">
        <f t="shared" si="27"/>
        <v xml:space="preserve">ANTICORPI ANTI HLA CONTRO PANNELLO </v>
      </c>
      <c r="D1747" t="s">
        <v>5179</v>
      </c>
    </row>
    <row r="1748" spans="1:5" x14ac:dyDescent="0.25">
      <c r="A1748">
        <v>98</v>
      </c>
      <c r="B1748" s="1" t="s">
        <v>5180</v>
      </c>
      <c r="C1748" s="1" t="str">
        <f t="shared" si="27"/>
        <v>ANTICORPI ANTI HLA CONTRO SOSPENSIO</v>
      </c>
      <c r="D1748" t="s">
        <v>5181</v>
      </c>
      <c r="E1748" t="s">
        <v>2883</v>
      </c>
    </row>
    <row r="1749" spans="1:5" x14ac:dyDescent="0.25">
      <c r="A1749">
        <v>98</v>
      </c>
      <c r="B1749" s="1" t="s">
        <v>5182</v>
      </c>
      <c r="C1749" s="1" t="str">
        <f t="shared" si="27"/>
        <v>ANTICORPI ANTI INSULA PANCREATICA (</v>
      </c>
      <c r="D1749" t="s">
        <v>5183</v>
      </c>
      <c r="E1749" t="s">
        <v>2883</v>
      </c>
    </row>
    <row r="1750" spans="1:5" x14ac:dyDescent="0.25">
      <c r="A1750">
        <v>98</v>
      </c>
      <c r="B1750" s="1" t="s">
        <v>5184</v>
      </c>
      <c r="C1750" s="1" t="str">
        <f t="shared" si="27"/>
        <v>ANTICORPI ANTI INSULINA (AIAA)</v>
      </c>
      <c r="D1750" t="s">
        <v>5185</v>
      </c>
      <c r="E1750" t="s">
        <v>2883</v>
      </c>
    </row>
    <row r="1751" spans="1:5" x14ac:dyDescent="0.25">
      <c r="A1751">
        <v>98</v>
      </c>
      <c r="B1751" s="1" t="s">
        <v>5186</v>
      </c>
      <c r="C1751" s="1" t="str">
        <f t="shared" si="27"/>
        <v>ANTICORPI ANTI LEUCOCITI</v>
      </c>
      <c r="D1751" t="s">
        <v>5187</v>
      </c>
      <c r="E1751" t="s">
        <v>2883</v>
      </c>
    </row>
    <row r="1752" spans="1:5" x14ac:dyDescent="0.25">
      <c r="A1752">
        <v>98</v>
      </c>
      <c r="B1752" s="1" t="s">
        <v>5188</v>
      </c>
      <c r="C1752" s="1" t="str">
        <f t="shared" si="27"/>
        <v>ANTICORPI ANTI MAG</v>
      </c>
      <c r="D1752" t="s">
        <v>5189</v>
      </c>
      <c r="E1752" t="s">
        <v>2883</v>
      </c>
    </row>
    <row r="1753" spans="1:5" x14ac:dyDescent="0.25">
      <c r="A1753">
        <v>98</v>
      </c>
      <c r="B1753" s="1" t="s">
        <v>5190</v>
      </c>
      <c r="C1753" s="1" t="str">
        <f t="shared" si="27"/>
        <v xml:space="preserve">ANTICORPI ANTI MICROSOMI (AbTMS) O </v>
      </c>
      <c r="D1753" t="s">
        <v>5191</v>
      </c>
      <c r="E1753" t="s">
        <v>2883</v>
      </c>
    </row>
    <row r="1754" spans="1:5" x14ac:dyDescent="0.25">
      <c r="A1754">
        <v>98</v>
      </c>
      <c r="B1754" s="1" t="s">
        <v>5192</v>
      </c>
      <c r="C1754" s="1" t="str">
        <f t="shared" si="27"/>
        <v xml:space="preserve">ANTICORPI ANTI MICROSOMI EPATICI E </v>
      </c>
      <c r="D1754" t="s">
        <v>5193</v>
      </c>
      <c r="E1754" t="s">
        <v>2883</v>
      </c>
    </row>
    <row r="1755" spans="1:5" x14ac:dyDescent="0.25">
      <c r="A1755">
        <v>98</v>
      </c>
      <c r="B1755" s="1" t="s">
        <v>5194</v>
      </c>
      <c r="C1755" s="1" t="str">
        <f t="shared" si="27"/>
        <v>ANTICORPI ANTI MITOCONDRI (AMA)</v>
      </c>
      <c r="D1755" t="s">
        <v>5195</v>
      </c>
      <c r="E1755" t="s">
        <v>2883</v>
      </c>
    </row>
    <row r="1756" spans="1:5" x14ac:dyDescent="0.25">
      <c r="A1756">
        <v>98</v>
      </c>
      <c r="B1756" s="1" t="s">
        <v>5196</v>
      </c>
      <c r="C1756" s="1" t="str">
        <f t="shared" si="27"/>
        <v>ANTICORPI ANTI MUSCOLO LISCIO (ASMA</v>
      </c>
      <c r="D1756" t="s">
        <v>5197</v>
      </c>
      <c r="E1756" t="s">
        <v>2883</v>
      </c>
    </row>
    <row r="1757" spans="1:5" x14ac:dyDescent="0.25">
      <c r="A1757">
        <v>98</v>
      </c>
      <c r="B1757" s="1" t="s">
        <v>5198</v>
      </c>
      <c r="C1757" s="1" t="str">
        <f t="shared" si="27"/>
        <v>ANTICORPI ANTI MUSCOLO STRIATO (Cuo</v>
      </c>
      <c r="D1757" t="s">
        <v>5199</v>
      </c>
      <c r="E1757" t="s">
        <v>2883</v>
      </c>
    </row>
    <row r="1758" spans="1:5" x14ac:dyDescent="0.25">
      <c r="A1758">
        <v>98</v>
      </c>
      <c r="B1758" s="1" t="s">
        <v>5200</v>
      </c>
      <c r="C1758" s="1" t="str">
        <f t="shared" si="27"/>
        <v>ANTICORPI ANTI NUCLEO (ANA)</v>
      </c>
      <c r="D1758" t="s">
        <v>5201</v>
      </c>
      <c r="E1758" t="s">
        <v>2883</v>
      </c>
    </row>
    <row r="1759" spans="1:5" x14ac:dyDescent="0.25">
      <c r="A1759">
        <v>98</v>
      </c>
      <c r="B1759" s="1" t="s">
        <v>5202</v>
      </c>
      <c r="C1759" s="1" t="str">
        <f t="shared" si="27"/>
        <v>ANTICORPI ANTI ORGANO</v>
      </c>
      <c r="D1759" t="s">
        <v>5203</v>
      </c>
      <c r="E1759" t="s">
        <v>2883</v>
      </c>
    </row>
    <row r="1760" spans="1:5" x14ac:dyDescent="0.25">
      <c r="A1760">
        <v>98</v>
      </c>
      <c r="B1760" s="1" t="s">
        <v>5204</v>
      </c>
      <c r="C1760" s="1" t="str">
        <f t="shared" si="27"/>
        <v>ANTICORPI ANTI OVAIO</v>
      </c>
      <c r="D1760" t="s">
        <v>5205</v>
      </c>
      <c r="E1760" t="s">
        <v>2883</v>
      </c>
    </row>
    <row r="1761" spans="1:5" x14ac:dyDescent="0.25">
      <c r="A1761">
        <v>98</v>
      </c>
      <c r="B1761" s="1" t="s">
        <v>5206</v>
      </c>
      <c r="C1761" s="1" t="str">
        <f t="shared" si="27"/>
        <v>ANTICORPI ANTI PIASTRINE</v>
      </c>
      <c r="D1761" t="s">
        <v>5207</v>
      </c>
      <c r="E1761" t="s">
        <v>2883</v>
      </c>
    </row>
    <row r="1762" spans="1:5" x14ac:dyDescent="0.25">
      <c r="A1762">
        <v>98</v>
      </c>
      <c r="B1762" s="1" t="s">
        <v>5208</v>
      </c>
      <c r="C1762" s="1" t="str">
        <f t="shared" si="27"/>
        <v>ANTICORPI ANTI PIASTRINE IDENTIFICA</v>
      </c>
      <c r="D1762" t="s">
        <v>5209</v>
      </c>
      <c r="E1762" t="s">
        <v>2883</v>
      </c>
    </row>
    <row r="1763" spans="1:5" x14ac:dyDescent="0.25">
      <c r="A1763">
        <v>98</v>
      </c>
      <c r="B1763" s="1" t="s">
        <v>5210</v>
      </c>
      <c r="C1763" s="1" t="str">
        <f t="shared" si="27"/>
        <v>ANTICORPI ANTI RECETTORE NICOTINICO</v>
      </c>
      <c r="D1763" t="s">
        <v>5211</v>
      </c>
      <c r="E1763" t="s">
        <v>2883</v>
      </c>
    </row>
    <row r="1764" spans="1:5" x14ac:dyDescent="0.25">
      <c r="A1764">
        <v>98</v>
      </c>
      <c r="B1764" s="1" t="s">
        <v>5212</v>
      </c>
      <c r="C1764" s="1" t="str">
        <f t="shared" si="27"/>
        <v>ANTICORPI ANTI RECETTORI DEL TSH</v>
      </c>
      <c r="D1764" t="s">
        <v>5213</v>
      </c>
      <c r="E1764" t="s">
        <v>2883</v>
      </c>
    </row>
    <row r="1765" spans="1:5" x14ac:dyDescent="0.25">
      <c r="A1765">
        <v>98</v>
      </c>
      <c r="B1765" s="1" t="s">
        <v>5214</v>
      </c>
      <c r="C1765" s="1" t="str">
        <f t="shared" si="27"/>
        <v>ANTICORPI ANTIRECETTORI ACETILCOLIN</v>
      </c>
      <c r="D1765" t="s">
        <v>5215</v>
      </c>
      <c r="E1765" t="s">
        <v>2883</v>
      </c>
    </row>
    <row r="1766" spans="1:5" x14ac:dyDescent="0.25">
      <c r="A1766">
        <v>98</v>
      </c>
      <c r="B1766" s="1" t="s">
        <v>5216</v>
      </c>
      <c r="C1766" s="1" t="str">
        <f t="shared" si="27"/>
        <v xml:space="preserve">ANTICORPI ANTI SPERMATOZOI (ADESI) </v>
      </c>
      <c r="D1766" t="s">
        <v>5217</v>
      </c>
      <c r="E1766" t="s">
        <v>2883</v>
      </c>
    </row>
    <row r="1767" spans="1:5" x14ac:dyDescent="0.25">
      <c r="A1767">
        <v>98</v>
      </c>
      <c r="B1767" s="1" t="s">
        <v>5218</v>
      </c>
      <c r="C1767" s="1" t="str">
        <f t="shared" si="27"/>
        <v>ANTICORPI ANTI SPERMATOZOI (LIBERI)</v>
      </c>
      <c r="D1767" t="s">
        <v>5219</v>
      </c>
      <c r="E1767" t="s">
        <v>2883</v>
      </c>
    </row>
    <row r="1768" spans="1:5" x14ac:dyDescent="0.25">
      <c r="A1768">
        <v>98</v>
      </c>
      <c r="B1768" s="1" t="s">
        <v>5220</v>
      </c>
      <c r="C1768" s="1" t="str">
        <f t="shared" si="27"/>
        <v>ANTICORPI ANTI SURRENE</v>
      </c>
      <c r="D1768" t="s">
        <v>5221</v>
      </c>
      <c r="E1768" t="s">
        <v>2883</v>
      </c>
    </row>
    <row r="1769" spans="1:5" x14ac:dyDescent="0.25">
      <c r="A1769">
        <v>98</v>
      </c>
      <c r="B1769" s="1" t="s">
        <v>5222</v>
      </c>
      <c r="C1769" s="1" t="str">
        <f t="shared" si="27"/>
        <v>ANTICORPI ANTI TIREOGLOBULINA (AbTg</v>
      </c>
      <c r="D1769" t="s">
        <v>5223</v>
      </c>
      <c r="E1769" t="s">
        <v>2883</v>
      </c>
    </row>
    <row r="1770" spans="1:5" x14ac:dyDescent="0.25">
      <c r="A1770">
        <v>98</v>
      </c>
      <c r="B1770" s="1" t="s">
        <v>5224</v>
      </c>
      <c r="C1770" s="1" t="str">
        <f t="shared" si="27"/>
        <v>ANTICORPI EMOLITICI ANTI ERITROCITA</v>
      </c>
      <c r="D1770" t="s">
        <v>5225</v>
      </c>
      <c r="E1770" t="s">
        <v>2883</v>
      </c>
    </row>
    <row r="1771" spans="1:5" x14ac:dyDescent="0.25">
      <c r="A1771">
        <v>98</v>
      </c>
      <c r="B1771" s="1" t="s">
        <v>5226</v>
      </c>
      <c r="C1771" s="1" t="str">
        <f t="shared" si="27"/>
        <v>ANTIGENE CARBOIDRATICO 125 (CA 125)</v>
      </c>
      <c r="D1771" t="s">
        <v>5227</v>
      </c>
      <c r="E1771" t="s">
        <v>2883</v>
      </c>
    </row>
    <row r="1772" spans="1:5" x14ac:dyDescent="0.25">
      <c r="A1772">
        <v>98</v>
      </c>
      <c r="B1772" s="1" t="s">
        <v>5228</v>
      </c>
      <c r="C1772" s="1" t="str">
        <f t="shared" si="27"/>
        <v>ANTIGENE CARBOIDRATICO 15.3 (CA 15.</v>
      </c>
      <c r="D1772" t="s">
        <v>5229</v>
      </c>
      <c r="E1772" t="s">
        <v>2883</v>
      </c>
    </row>
    <row r="1773" spans="1:5" x14ac:dyDescent="0.25">
      <c r="A1773">
        <v>98</v>
      </c>
      <c r="B1773" s="1" t="s">
        <v>5230</v>
      </c>
      <c r="C1773" s="1" t="str">
        <f t="shared" si="27"/>
        <v>ANTIGENE CARBOIDRATICO 19.9 (CA 19.</v>
      </c>
      <c r="D1773" t="s">
        <v>5231</v>
      </c>
      <c r="E1773" t="s">
        <v>2883</v>
      </c>
    </row>
    <row r="1774" spans="1:5" x14ac:dyDescent="0.25">
      <c r="A1774">
        <v>98</v>
      </c>
      <c r="B1774" s="1" t="s">
        <v>5232</v>
      </c>
      <c r="C1774" s="1" t="str">
        <f t="shared" si="27"/>
        <v>ANTIGENE CARBOIDRATICO 195 (CA 195)</v>
      </c>
      <c r="D1774" t="s">
        <v>5233</v>
      </c>
      <c r="E1774" t="s">
        <v>2883</v>
      </c>
    </row>
    <row r="1775" spans="1:5" x14ac:dyDescent="0.25">
      <c r="A1775">
        <v>98</v>
      </c>
      <c r="B1775" s="1" t="s">
        <v>5234</v>
      </c>
      <c r="C1775" s="1" t="str">
        <f t="shared" si="27"/>
        <v>ANTIGENE CARBOIDRATICO 50 (CA 50)</v>
      </c>
      <c r="D1775" t="s">
        <v>5235</v>
      </c>
      <c r="E1775" t="s">
        <v>2883</v>
      </c>
    </row>
    <row r="1776" spans="1:5" x14ac:dyDescent="0.25">
      <c r="A1776">
        <v>98</v>
      </c>
      <c r="B1776" s="1" t="s">
        <v>5236</v>
      </c>
      <c r="C1776" s="1" t="str">
        <f t="shared" si="27"/>
        <v>ANTIGENE CARBOIDRATICO 72-4 (CA 72-</v>
      </c>
      <c r="D1776" t="s">
        <v>5237</v>
      </c>
      <c r="E1776" t="s">
        <v>2883</v>
      </c>
    </row>
    <row r="1777" spans="1:5" x14ac:dyDescent="0.25">
      <c r="A1777">
        <v>98</v>
      </c>
      <c r="B1777" s="1" t="s">
        <v>5238</v>
      </c>
      <c r="C1777" s="1" t="str">
        <f t="shared" si="27"/>
        <v>ANTIGENE CARBOIDRATICO MUCINOSO (MC</v>
      </c>
      <c r="D1777" t="s">
        <v>5239</v>
      </c>
      <c r="E1777" t="s">
        <v>2883</v>
      </c>
    </row>
    <row r="1778" spans="1:5" x14ac:dyDescent="0.25">
      <c r="A1778">
        <v>98</v>
      </c>
      <c r="B1778" s="1" t="s">
        <v>5240</v>
      </c>
      <c r="C1778" s="1" t="str">
        <f t="shared" si="27"/>
        <v>ANTIGENE CARCINO EMBRIONARIO (CEA)</v>
      </c>
      <c r="D1778" t="s">
        <v>5241</v>
      </c>
      <c r="E1778" t="s">
        <v>2883</v>
      </c>
    </row>
    <row r="1779" spans="1:5" x14ac:dyDescent="0.25">
      <c r="A1779">
        <v>98</v>
      </c>
      <c r="B1779" s="1" t="s">
        <v>5242</v>
      </c>
      <c r="C1779" s="1" t="str">
        <f t="shared" si="27"/>
        <v>ANTIGENE POLIPEPTIDICO TISSUTALE (T</v>
      </c>
      <c r="D1779" t="s">
        <v>5243</v>
      </c>
      <c r="E1779" t="s">
        <v>2883</v>
      </c>
    </row>
    <row r="1780" spans="1:5" x14ac:dyDescent="0.25">
      <c r="A1780">
        <v>98</v>
      </c>
      <c r="B1780" s="1" t="s">
        <v>5244</v>
      </c>
      <c r="C1780" s="1" t="str">
        <f t="shared" si="27"/>
        <v>ANTIGENE PROSTATICO SPECIFICO (PSA)</v>
      </c>
      <c r="D1780" t="s">
        <v>5245</v>
      </c>
      <c r="E1780" t="s">
        <v>2883</v>
      </c>
    </row>
    <row r="1781" spans="1:5" x14ac:dyDescent="0.25">
      <c r="A1781">
        <v>98</v>
      </c>
      <c r="B1781" s="1" t="s">
        <v>5246</v>
      </c>
      <c r="C1781" s="1" t="str">
        <f t="shared" si="27"/>
        <v>ANTIGENE PROSTATICO LIBERO (PSA FRE</v>
      </c>
      <c r="D1781" t="s">
        <v>5247</v>
      </c>
      <c r="E1781" t="s">
        <v>2883</v>
      </c>
    </row>
    <row r="1782" spans="1:5" x14ac:dyDescent="0.25">
      <c r="A1782">
        <v>98</v>
      </c>
      <c r="B1782" s="1" t="s">
        <v>5248</v>
      </c>
      <c r="C1782" s="1" t="str">
        <f t="shared" si="27"/>
        <v>ANTIGENE TPS</v>
      </c>
      <c r="D1782" t="s">
        <v>5249</v>
      </c>
      <c r="E1782" t="s">
        <v>2883</v>
      </c>
    </row>
    <row r="1783" spans="1:5" x14ac:dyDescent="0.25">
      <c r="A1783">
        <v>98</v>
      </c>
      <c r="B1783" s="1" t="s">
        <v>5250</v>
      </c>
      <c r="C1783" s="1" t="str">
        <f t="shared" si="27"/>
        <v>PSA - Reflex (PSA -R )</v>
      </c>
      <c r="D1783" t="s">
        <v>5251</v>
      </c>
      <c r="E1783" t="s">
        <v>2883</v>
      </c>
    </row>
    <row r="1784" spans="1:5" x14ac:dyDescent="0.25">
      <c r="A1784">
        <v>98</v>
      </c>
      <c r="B1784" s="1" t="s">
        <v>5252</v>
      </c>
      <c r="C1784" s="1" t="str">
        <f t="shared" si="27"/>
        <v>ANTIGENE TA 4 (SCC)</v>
      </c>
      <c r="D1784" t="s">
        <v>5253</v>
      </c>
      <c r="E1784" t="s">
        <v>2883</v>
      </c>
    </row>
    <row r="1785" spans="1:5" x14ac:dyDescent="0.25">
      <c r="A1785">
        <v>98</v>
      </c>
      <c r="B1785" s="1" t="s">
        <v>5254</v>
      </c>
      <c r="C1785" s="1" t="str">
        <f t="shared" si="27"/>
        <v>ANTIGENI ERITROCITARI CD55/CD59</v>
      </c>
      <c r="D1785" t="s">
        <v>5255</v>
      </c>
      <c r="E1785" t="s">
        <v>2883</v>
      </c>
    </row>
    <row r="1786" spans="1:5" x14ac:dyDescent="0.25">
      <c r="A1786">
        <v>98</v>
      </c>
      <c r="B1786" s="1" t="s">
        <v>5256</v>
      </c>
      <c r="C1786" s="1" t="str">
        <f t="shared" si="27"/>
        <v>ANTIGENI HLA (Ciascuno)</v>
      </c>
      <c r="D1786" t="s">
        <v>5257</v>
      </c>
      <c r="E1786" t="s">
        <v>2883</v>
      </c>
    </row>
    <row r="1787" spans="1:5" x14ac:dyDescent="0.25">
      <c r="A1787">
        <v>98</v>
      </c>
      <c r="B1787" s="1" t="s">
        <v>5258</v>
      </c>
      <c r="C1787" s="1" t="str">
        <f t="shared" si="27"/>
        <v>ANTIGENI PIASTRINICI</v>
      </c>
      <c r="D1787" t="s">
        <v>5259</v>
      </c>
      <c r="E1787" t="s">
        <v>2883</v>
      </c>
    </row>
    <row r="1788" spans="1:5" x14ac:dyDescent="0.25">
      <c r="A1788">
        <v>98</v>
      </c>
      <c r="B1788" s="1" t="s">
        <v>5260</v>
      </c>
      <c r="C1788" s="1" t="str">
        <f t="shared" si="27"/>
        <v>ANTITROMBINA III FUNZIONALE</v>
      </c>
      <c r="D1788" t="s">
        <v>5261</v>
      </c>
      <c r="E1788" t="s">
        <v>2883</v>
      </c>
    </row>
    <row r="1789" spans="1:5" x14ac:dyDescent="0.25">
      <c r="A1789">
        <v>98</v>
      </c>
      <c r="B1789" s="1" t="s">
        <v>5262</v>
      </c>
      <c r="C1789" s="1" t="str">
        <f t="shared" si="27"/>
        <v>ATTIVATORE TISSUTALE DEL PLASMINOGE</v>
      </c>
      <c r="D1789" t="s">
        <v>5263</v>
      </c>
      <c r="E1789" t="s">
        <v>2883</v>
      </c>
    </row>
    <row r="1790" spans="1:5" x14ac:dyDescent="0.25">
      <c r="A1790">
        <v>98</v>
      </c>
      <c r="B1790" s="1" t="s">
        <v>5264</v>
      </c>
      <c r="C1790" s="1" t="str">
        <f t="shared" si="27"/>
        <v>AUTOANTICORPI ANTI ERITROCITI [Test</v>
      </c>
      <c r="D1790" t="s">
        <v>5265</v>
      </c>
      <c r="E1790" t="s">
        <v>2883</v>
      </c>
    </row>
    <row r="1791" spans="1:5" x14ac:dyDescent="0.25">
      <c r="A1791">
        <v>98</v>
      </c>
      <c r="B1791" s="1" t="s">
        <v>5266</v>
      </c>
      <c r="C1791" s="1" t="str">
        <f t="shared" si="27"/>
        <v>BETA TROMBOGLOBULINA</v>
      </c>
      <c r="D1791" t="s">
        <v>5267</v>
      </c>
      <c r="E1791" t="s">
        <v>2883</v>
      </c>
    </row>
    <row r="1792" spans="1:5" x14ac:dyDescent="0.25">
      <c r="A1792">
        <v>98</v>
      </c>
      <c r="B1792" s="1" t="s">
        <v>5268</v>
      </c>
      <c r="C1792" s="1" t="str">
        <f t="shared" si="27"/>
        <v>CARBOSSIEMOGLOBINA [(Sg)Hb/(Sg)Er]</v>
      </c>
      <c r="D1792" t="s">
        <v>5269</v>
      </c>
      <c r="E1792" t="s">
        <v>2883</v>
      </c>
    </row>
    <row r="1793" spans="1:5" x14ac:dyDescent="0.25">
      <c r="A1793">
        <v>98</v>
      </c>
      <c r="B1793" s="1" t="s">
        <v>5270</v>
      </c>
      <c r="C1793" s="1" t="str">
        <f t="shared" si="27"/>
        <v>CITOTOSSICITA' CON ANTIGENI SPECIFI</v>
      </c>
      <c r="D1793" t="s">
        <v>5271</v>
      </c>
      <c r="E1793" t="s">
        <v>2883</v>
      </c>
    </row>
    <row r="1794" spans="1:5" x14ac:dyDescent="0.25">
      <c r="A1794">
        <v>98</v>
      </c>
      <c r="B1794" s="1" t="s">
        <v>5272</v>
      </c>
      <c r="C1794" s="1" t="str">
        <f t="shared" si="27"/>
        <v>CITOTOSSICITA' CTL</v>
      </c>
      <c r="D1794" t="s">
        <v>5273</v>
      </c>
      <c r="E1794" t="s">
        <v>2883</v>
      </c>
    </row>
    <row r="1795" spans="1:5" x14ac:dyDescent="0.25">
      <c r="A1795">
        <v>98</v>
      </c>
      <c r="B1795" s="1" t="s">
        <v>5274</v>
      </c>
      <c r="C1795" s="1" t="str">
        <f t="shared" ref="C1795:C1858" si="28">MID(D1795,1,35)</f>
        <v>CITOTOSSICITA' LAK</v>
      </c>
      <c r="D1795" t="s">
        <v>5275</v>
      </c>
      <c r="E1795" t="s">
        <v>2883</v>
      </c>
    </row>
    <row r="1796" spans="1:5" x14ac:dyDescent="0.25">
      <c r="A1796">
        <v>98</v>
      </c>
      <c r="B1796" s="1" t="s">
        <v>5276</v>
      </c>
      <c r="C1796" s="1" t="str">
        <f t="shared" si="28"/>
        <v>CITOTOSSICITA' SPONTANEA NK</v>
      </c>
      <c r="D1796" t="s">
        <v>5277</v>
      </c>
      <c r="E1796" t="s">
        <v>2883</v>
      </c>
    </row>
    <row r="1797" spans="1:5" x14ac:dyDescent="0.25">
      <c r="A1797">
        <v>98</v>
      </c>
      <c r="B1797" s="1" t="s">
        <v>5278</v>
      </c>
      <c r="C1797" s="1" t="str">
        <f t="shared" si="28"/>
        <v>COLTURA MISTA LINFOCITARIA UNIDIREZ</v>
      </c>
      <c r="D1797" t="s">
        <v>5279</v>
      </c>
      <c r="E1797" t="s">
        <v>2883</v>
      </c>
    </row>
    <row r="1798" spans="1:5" x14ac:dyDescent="0.25">
      <c r="A1798">
        <v>98</v>
      </c>
      <c r="B1798" s="1" t="s">
        <v>5280</v>
      </c>
      <c r="C1798" s="1" t="str">
        <f t="shared" si="28"/>
        <v>COFATTORE RISTOCETINICO</v>
      </c>
      <c r="D1798" t="s">
        <v>5281</v>
      </c>
      <c r="E1798" t="s">
        <v>2883</v>
      </c>
    </row>
    <row r="1799" spans="1:5" x14ac:dyDescent="0.25">
      <c r="A1799">
        <v>98</v>
      </c>
      <c r="B1799" s="1" t="s">
        <v>5282</v>
      </c>
      <c r="C1799" s="1" t="str">
        <f t="shared" si="28"/>
        <v>COMPLEMENTO (C1 Inibitore)</v>
      </c>
      <c r="D1799" t="s">
        <v>5283</v>
      </c>
      <c r="E1799" t="s">
        <v>2883</v>
      </c>
    </row>
    <row r="1800" spans="1:5" x14ac:dyDescent="0.25">
      <c r="A1800">
        <v>98</v>
      </c>
      <c r="B1800" s="1" t="s">
        <v>5284</v>
      </c>
      <c r="C1800" s="1" t="str">
        <f t="shared" si="28"/>
        <v>COMPLEMENTO: C1Q</v>
      </c>
      <c r="D1800" t="s">
        <v>5285</v>
      </c>
    </row>
    <row r="1801" spans="1:5" x14ac:dyDescent="0.25">
      <c r="A1801">
        <v>98</v>
      </c>
      <c r="B1801" s="1" t="s">
        <v>5286</v>
      </c>
      <c r="C1801" s="1" t="str">
        <f t="shared" si="28"/>
        <v>CRIOCONSERVAZIONE CELLULE STAMINALI</v>
      </c>
      <c r="D1801" t="s">
        <v>5287</v>
      </c>
      <c r="E1801" t="s">
        <v>2883</v>
      </c>
    </row>
    <row r="1802" spans="1:5" x14ac:dyDescent="0.25">
      <c r="A1802">
        <v>98</v>
      </c>
      <c r="B1802" s="1" t="s">
        <v>5288</v>
      </c>
      <c r="C1802" s="1" t="str">
        <f t="shared" si="28"/>
        <v>CRIOCONSERVAZIONE SIERO PRE-TRAPIAN</v>
      </c>
      <c r="D1802" t="s">
        <v>5289</v>
      </c>
      <c r="E1802" t="s">
        <v>2883</v>
      </c>
    </row>
    <row r="1803" spans="1:5" x14ac:dyDescent="0.25">
      <c r="A1803">
        <v>98</v>
      </c>
      <c r="B1803" s="1" t="s">
        <v>5290</v>
      </c>
      <c r="C1803" s="1" t="str">
        <f t="shared" si="28"/>
        <v>CRIOCONSERVAZIONE SOSPENSIONI LINFO</v>
      </c>
      <c r="D1803" t="s">
        <v>5291</v>
      </c>
      <c r="E1803" t="s">
        <v>2883</v>
      </c>
    </row>
    <row r="1804" spans="1:5" x14ac:dyDescent="0.25">
      <c r="A1804">
        <v>98</v>
      </c>
      <c r="B1804" s="1" t="s">
        <v>5292</v>
      </c>
      <c r="C1804" s="1" t="str">
        <f t="shared" si="28"/>
        <v>CRIOCONSERVAZIONE  CELLULE  STAMINA</v>
      </c>
      <c r="D1804" t="s">
        <v>5293</v>
      </c>
      <c r="E1804" t="s">
        <v>2883</v>
      </c>
    </row>
    <row r="1805" spans="1:5" x14ac:dyDescent="0.25">
      <c r="A1805">
        <v>98</v>
      </c>
      <c r="B1805" s="1" t="s">
        <v>5294</v>
      </c>
      <c r="C1805" s="1" t="str">
        <f t="shared" si="28"/>
        <v>CRIOGLOBULINE RICERCA</v>
      </c>
      <c r="D1805" t="s">
        <v>5295</v>
      </c>
      <c r="E1805" t="s">
        <v>2883</v>
      </c>
    </row>
    <row r="1806" spans="1:5" x14ac:dyDescent="0.25">
      <c r="A1806">
        <v>98</v>
      </c>
      <c r="B1806" s="1" t="s">
        <v>5296</v>
      </c>
      <c r="C1806" s="1" t="str">
        <f t="shared" si="28"/>
        <v>CRIOGLOBULINE TIPIZZAZIONE</v>
      </c>
      <c r="D1806" t="s">
        <v>5297</v>
      </c>
      <c r="E1806" t="s">
        <v>2883</v>
      </c>
    </row>
    <row r="1807" spans="1:5" x14ac:dyDescent="0.25">
      <c r="A1807">
        <v>98</v>
      </c>
      <c r="B1807" s="1" t="s">
        <v>5298</v>
      </c>
      <c r="C1807" s="1" t="str">
        <f t="shared" si="28"/>
        <v>CYFRA 21-1</v>
      </c>
      <c r="D1807" t="s">
        <v>5299</v>
      </c>
      <c r="E1807" t="s">
        <v>2883</v>
      </c>
    </row>
    <row r="1808" spans="1:5" x14ac:dyDescent="0.25">
      <c r="A1808">
        <v>98</v>
      </c>
      <c r="B1808" s="1" t="s">
        <v>5300</v>
      </c>
      <c r="C1808" s="1" t="str">
        <f t="shared" si="28"/>
        <v>D-DIMERO (EIA)</v>
      </c>
      <c r="D1808" t="s">
        <v>5301</v>
      </c>
      <c r="E1808" t="s">
        <v>2883</v>
      </c>
    </row>
    <row r="1809" spans="1:5" x14ac:dyDescent="0.25">
      <c r="A1809">
        <v>98</v>
      </c>
      <c r="B1809" s="1" t="s">
        <v>5302</v>
      </c>
      <c r="C1809" s="1" t="str">
        <f t="shared" si="28"/>
        <v>D-DIMERO (Test al latice)</v>
      </c>
      <c r="D1809" t="s">
        <v>5303</v>
      </c>
      <c r="E1809" t="s">
        <v>2883</v>
      </c>
    </row>
    <row r="1810" spans="1:5" x14ac:dyDescent="0.25">
      <c r="A1810">
        <v>98</v>
      </c>
      <c r="B1810" s="1" t="s">
        <v>5304</v>
      </c>
      <c r="C1810" s="1" t="str">
        <f t="shared" si="28"/>
        <v>DROGHE D'ABUSO :ALTRE (Immunometric</v>
      </c>
      <c r="D1810" t="s">
        <v>5305</v>
      </c>
      <c r="E1810" t="s">
        <v>2883</v>
      </c>
    </row>
    <row r="1811" spans="1:5" x14ac:dyDescent="0.25">
      <c r="A1811">
        <v>98</v>
      </c>
      <c r="B1811" s="1" t="s">
        <v>5306</v>
      </c>
      <c r="C1811" s="1" t="str">
        <f t="shared" si="28"/>
        <v>DROGHE D'ABUSO : TEST DI CONFERMA C</v>
      </c>
      <c r="D1811" t="s">
        <v>5307</v>
      </c>
      <c r="E1811" t="s">
        <v>2883</v>
      </c>
    </row>
    <row r="1812" spans="1:5" x14ac:dyDescent="0.25">
      <c r="A1812">
        <v>98</v>
      </c>
      <c r="B1812" s="1" t="s">
        <v>5308</v>
      </c>
      <c r="C1812" s="1" t="str">
        <f t="shared" si="28"/>
        <v>EMAZIE (Conteggio)</v>
      </c>
      <c r="D1812" t="s">
        <v>5309</v>
      </c>
    </row>
    <row r="1813" spans="1:5" x14ac:dyDescent="0.25">
      <c r="A1813">
        <v>98</v>
      </c>
      <c r="B1813" s="1" t="s">
        <v>5310</v>
      </c>
      <c r="C1813" s="1" t="str">
        <f t="shared" si="28"/>
        <v>EMOCROMO:  Hb</v>
      </c>
      <c r="D1813" t="s">
        <v>5311</v>
      </c>
    </row>
    <row r="1814" spans="1:5" x14ac:dyDescent="0.25">
      <c r="A1814">
        <v>98</v>
      </c>
      <c r="B1814" s="1" t="s">
        <v>5312</v>
      </c>
      <c r="C1814" s="1" t="str">
        <f t="shared" si="28"/>
        <v>EMOLISINA BIFASICA</v>
      </c>
      <c r="D1814" t="s">
        <v>5313</v>
      </c>
      <c r="E1814" t="s">
        <v>2883</v>
      </c>
    </row>
    <row r="1815" spans="1:5" x14ac:dyDescent="0.25">
      <c r="A1815">
        <v>98</v>
      </c>
      <c r="B1815" s="1" t="s">
        <v>5314</v>
      </c>
      <c r="C1815" s="1" t="str">
        <f t="shared" si="28"/>
        <v>ENZIMI ERITROCITARI</v>
      </c>
      <c r="D1815" t="s">
        <v>5315</v>
      </c>
      <c r="E1815" t="s">
        <v>2883</v>
      </c>
    </row>
    <row r="1816" spans="1:5" x14ac:dyDescent="0.25">
      <c r="A1816">
        <v>98</v>
      </c>
      <c r="B1816" s="1" t="s">
        <v>5316</v>
      </c>
      <c r="C1816" s="1" t="str">
        <f t="shared" si="28"/>
        <v>EOSINOFILI (Conteggio)[Alb]</v>
      </c>
      <c r="D1816" t="s">
        <v>5317</v>
      </c>
      <c r="E1816" t="s">
        <v>2883</v>
      </c>
    </row>
    <row r="1817" spans="1:5" x14ac:dyDescent="0.25">
      <c r="A1817">
        <v>98</v>
      </c>
      <c r="B1817" s="1" t="s">
        <v>5318</v>
      </c>
      <c r="C1817" s="1" t="str">
        <f t="shared" si="28"/>
        <v>EPARINA (Mediante dosaggio inibitor</v>
      </c>
      <c r="D1817" t="s">
        <v>5319</v>
      </c>
      <c r="E1817" t="s">
        <v>2883</v>
      </c>
    </row>
    <row r="1818" spans="1:5" x14ac:dyDescent="0.25">
      <c r="A1818">
        <v>98</v>
      </c>
      <c r="B1818" s="1" t="s">
        <v>5320</v>
      </c>
      <c r="C1818" s="1" t="str">
        <f t="shared" si="28"/>
        <v xml:space="preserve">ERITROCITI: ANTIGENI NON ABO E NON </v>
      </c>
      <c r="D1818" t="s">
        <v>5321</v>
      </c>
      <c r="E1818" t="s">
        <v>2883</v>
      </c>
    </row>
    <row r="1819" spans="1:5" x14ac:dyDescent="0.25">
      <c r="A1819">
        <v>98</v>
      </c>
      <c r="B1819" s="1" t="s">
        <v>5322</v>
      </c>
      <c r="C1819" s="1" t="str">
        <f t="shared" si="28"/>
        <v>ESAME DEL MIDOLLO OSSEO PER APPOSIZ</v>
      </c>
      <c r="D1819" t="s">
        <v>5323</v>
      </c>
      <c r="E1819" t="s">
        <v>2883</v>
      </c>
    </row>
    <row r="1820" spans="1:5" x14ac:dyDescent="0.25">
      <c r="A1820">
        <v>98</v>
      </c>
      <c r="B1820" s="1" t="s">
        <v>5324</v>
      </c>
      <c r="C1820" s="1" t="str">
        <f t="shared" si="28"/>
        <v>ESAME MICROSCOPICO DEL SANGUE PERIF</v>
      </c>
      <c r="D1820" t="s">
        <v>5325</v>
      </c>
      <c r="E1820" t="s">
        <v>2883</v>
      </c>
    </row>
    <row r="1821" spans="1:5" x14ac:dyDescent="0.25">
      <c r="A1821">
        <v>98</v>
      </c>
      <c r="B1821" s="1" t="s">
        <v>5326</v>
      </c>
      <c r="C1821" s="1" t="str">
        <f t="shared" si="28"/>
        <v>ESAME MICROSCOPICO DI STRISCIO O AP</v>
      </c>
      <c r="D1821" t="s">
        <v>5327</v>
      </c>
      <c r="E1821" t="s">
        <v>2883</v>
      </c>
    </row>
    <row r="1822" spans="1:5" x14ac:dyDescent="0.25">
      <c r="A1822">
        <v>98</v>
      </c>
      <c r="B1822" s="1" t="s">
        <v>5328</v>
      </c>
      <c r="C1822" s="1" t="str">
        <f t="shared" si="28"/>
        <v>FATTORE  vWF ANALISI MULTIMERICA</v>
      </c>
      <c r="D1822" t="s">
        <v>5329</v>
      </c>
      <c r="E1822" t="s">
        <v>2883</v>
      </c>
    </row>
    <row r="1823" spans="1:5" x14ac:dyDescent="0.25">
      <c r="A1823">
        <v>98</v>
      </c>
      <c r="B1823" s="1" t="s">
        <v>5330</v>
      </c>
      <c r="C1823" s="1" t="str">
        <f t="shared" si="28"/>
        <v>FATTORE REUMATOIDE</v>
      </c>
      <c r="D1823" t="s">
        <v>5331</v>
      </c>
      <c r="E1823" t="s">
        <v>2883</v>
      </c>
    </row>
    <row r="1824" spans="1:5" x14ac:dyDescent="0.25">
      <c r="A1824">
        <v>98</v>
      </c>
      <c r="B1824" s="1" t="s">
        <v>5332</v>
      </c>
      <c r="C1824" s="1" t="str">
        <f t="shared" si="28"/>
        <v>FATTORI DELLA COAGULAZIONE (II</v>
      </c>
      <c r="D1824" t="s">
        <v>5333</v>
      </c>
    </row>
    <row r="1825" spans="1:5" x14ac:dyDescent="0.25">
      <c r="A1825">
        <v>98</v>
      </c>
      <c r="B1825" s="1" t="s">
        <v>5334</v>
      </c>
      <c r="C1825" s="1" t="str">
        <f t="shared" si="28"/>
        <v>FENOTIPO Rh</v>
      </c>
      <c r="D1825" t="s">
        <v>5335</v>
      </c>
      <c r="E1825" t="s">
        <v>2883</v>
      </c>
    </row>
    <row r="1826" spans="1:5" x14ac:dyDescent="0.25">
      <c r="A1826">
        <v>98</v>
      </c>
      <c r="B1826" s="1" t="s">
        <v>5336</v>
      </c>
      <c r="C1826" s="1" t="str">
        <f t="shared" si="28"/>
        <v>FIBRINA / FIBRINOGENO: PROD. DEGRAD</v>
      </c>
      <c r="D1826" t="s">
        <v>5337</v>
      </c>
      <c r="E1826" t="s">
        <v>2883</v>
      </c>
    </row>
    <row r="1827" spans="1:5" x14ac:dyDescent="0.25">
      <c r="A1827">
        <v>98</v>
      </c>
      <c r="B1827" s="1" t="s">
        <v>5338</v>
      </c>
      <c r="C1827" s="1" t="str">
        <f t="shared" si="28"/>
        <v>FIBRINOGENO FUNZIONALE</v>
      </c>
      <c r="D1827" t="s">
        <v>5339</v>
      </c>
      <c r="E1827" t="s">
        <v>2883</v>
      </c>
    </row>
    <row r="1828" spans="1:5" x14ac:dyDescent="0.25">
      <c r="A1828">
        <v>98</v>
      </c>
      <c r="B1828" s="1" t="s">
        <v>5340</v>
      </c>
      <c r="C1828" s="1" t="str">
        <f t="shared" si="28"/>
        <v>GLICOPROTEINA RICCA IN ISTIDINA</v>
      </c>
      <c r="D1828" t="s">
        <v>5341</v>
      </c>
      <c r="E1828" t="s">
        <v>2883</v>
      </c>
    </row>
    <row r="1829" spans="1:5" x14ac:dyDescent="0.25">
      <c r="A1829">
        <v>98</v>
      </c>
      <c r="B1829" s="1" t="s">
        <v>5342</v>
      </c>
      <c r="C1829" s="1" t="str">
        <f t="shared" si="28"/>
        <v>GRUPPO SANGUIGNO ABO e Rh (D)</v>
      </c>
      <c r="D1829" t="s">
        <v>5343</v>
      </c>
      <c r="E1829" t="s">
        <v>2883</v>
      </c>
    </row>
    <row r="1830" spans="1:5" x14ac:dyDescent="0.25">
      <c r="A1830">
        <v>98</v>
      </c>
      <c r="B1830" s="1" t="s">
        <v>5344</v>
      </c>
      <c r="C1830" s="1" t="str">
        <f t="shared" si="28"/>
        <v>GRUPPO SANGUIGNO ABO/Rh II controll</v>
      </c>
      <c r="D1830" t="s">
        <v>5345</v>
      </c>
      <c r="E1830" t="s">
        <v>2883</v>
      </c>
    </row>
    <row r="1831" spans="1:5" x14ac:dyDescent="0.25">
      <c r="A1831">
        <v>98</v>
      </c>
      <c r="B1831" s="1" t="s">
        <v>5346</v>
      </c>
      <c r="C1831" s="1" t="str">
        <f t="shared" si="28"/>
        <v>Hb - BIOSINTESI IN VITRO</v>
      </c>
      <c r="D1831" t="s">
        <v>5347</v>
      </c>
      <c r="E1831" t="s">
        <v>2883</v>
      </c>
    </row>
    <row r="1832" spans="1:5" x14ac:dyDescent="0.25">
      <c r="A1832">
        <v>98</v>
      </c>
      <c r="B1832" s="1" t="s">
        <v>5348</v>
      </c>
      <c r="C1832" s="1" t="str">
        <f t="shared" si="28"/>
        <v>Hb - EMOGLOBINA [Sg/La]</v>
      </c>
      <c r="D1832" t="s">
        <v>5349</v>
      </c>
      <c r="E1832" t="s">
        <v>2883</v>
      </c>
    </row>
    <row r="1833" spans="1:5" x14ac:dyDescent="0.25">
      <c r="A1833">
        <v>98</v>
      </c>
      <c r="B1833" s="1" t="s">
        <v>5350</v>
      </c>
      <c r="C1833" s="1" t="str">
        <f t="shared" si="28"/>
        <v>Hb - EMOGLOBINA A2</v>
      </c>
      <c r="D1833" t="s">
        <v>5351</v>
      </c>
      <c r="E1833" t="s">
        <v>2883</v>
      </c>
    </row>
    <row r="1834" spans="1:5" x14ac:dyDescent="0.25">
      <c r="A1834">
        <v>98</v>
      </c>
      <c r="B1834" s="1" t="s">
        <v>5352</v>
      </c>
      <c r="C1834" s="1" t="str">
        <f t="shared" si="28"/>
        <v>Hb - EMOGLOBINA FETALE (Dosaggio)</v>
      </c>
      <c r="D1834" t="s">
        <v>5353</v>
      </c>
      <c r="E1834" t="s">
        <v>2883</v>
      </c>
    </row>
    <row r="1835" spans="1:5" x14ac:dyDescent="0.25">
      <c r="A1835">
        <v>98</v>
      </c>
      <c r="B1835" s="1" t="s">
        <v>5354</v>
      </c>
      <c r="C1835" s="1" t="str">
        <f t="shared" si="28"/>
        <v>Hb - EMOGLOBINE ANOMALE (HbS</v>
      </c>
      <c r="D1835" t="s">
        <v>5355</v>
      </c>
    </row>
    <row r="1836" spans="1:5" x14ac:dyDescent="0.25">
      <c r="A1836">
        <v>98</v>
      </c>
      <c r="B1836" s="1" t="s">
        <v>5356</v>
      </c>
      <c r="C1836" s="1" t="str">
        <f t="shared" si="28"/>
        <v>Hb - ISOELETTROFOCALIZZAZIONE</v>
      </c>
      <c r="D1836" t="s">
        <v>5357</v>
      </c>
      <c r="E1836" t="s">
        <v>2883</v>
      </c>
    </row>
    <row r="1837" spans="1:5" x14ac:dyDescent="0.25">
      <c r="A1837">
        <v>98</v>
      </c>
      <c r="B1837" s="1" t="s">
        <v>5358</v>
      </c>
      <c r="C1837" s="1" t="str">
        <f t="shared" si="28"/>
        <v>Hb - RICERCA MUTAZIONI DELLE CATENE</v>
      </c>
      <c r="D1837" t="s">
        <v>5359</v>
      </c>
      <c r="E1837" t="s">
        <v>2883</v>
      </c>
    </row>
    <row r="1838" spans="1:5" x14ac:dyDescent="0.25">
      <c r="A1838">
        <v>98</v>
      </c>
      <c r="B1838" s="1" t="s">
        <v>5360</v>
      </c>
      <c r="C1838" s="1" t="str">
        <f t="shared" si="28"/>
        <v>Hb - TEST DI STABILITA' [(Sg)Er]</v>
      </c>
      <c r="D1838" t="s">
        <v>5361</v>
      </c>
      <c r="E1838" t="s">
        <v>2883</v>
      </c>
    </row>
    <row r="1839" spans="1:5" x14ac:dyDescent="0.25">
      <c r="A1839">
        <v>98</v>
      </c>
      <c r="B1839" s="1" t="s">
        <v>5362</v>
      </c>
      <c r="C1839" s="1" t="str">
        <f t="shared" si="28"/>
        <v>IDENTIFICAZIONE DI SPECIFICITA' ANT</v>
      </c>
      <c r="D1839" t="s">
        <v>5363</v>
      </c>
      <c r="E1839" t="s">
        <v>2883</v>
      </c>
    </row>
    <row r="1840" spans="1:5" x14ac:dyDescent="0.25">
      <c r="A1840">
        <v>98</v>
      </c>
      <c r="B1840" s="1" t="s">
        <v>5364</v>
      </c>
      <c r="C1840" s="1" t="str">
        <f t="shared" si="28"/>
        <v>IgA SECRETORIE [Sa/Alb]</v>
      </c>
      <c r="D1840" t="s">
        <v>5365</v>
      </c>
      <c r="E1840" t="s">
        <v>2883</v>
      </c>
    </row>
    <row r="1841" spans="1:5" x14ac:dyDescent="0.25">
      <c r="A1841">
        <v>98</v>
      </c>
      <c r="B1841" s="1" t="s">
        <v>5366</v>
      </c>
      <c r="C1841" s="1" t="str">
        <f t="shared" si="28"/>
        <v>Hb- AffinitÃ  per l'ossigeno (curva</v>
      </c>
      <c r="D1841" t="s">
        <v>5367</v>
      </c>
      <c r="E1841" t="s">
        <v>2883</v>
      </c>
    </row>
    <row r="1842" spans="1:5" x14ac:dyDescent="0.25">
      <c r="A1842">
        <v>98</v>
      </c>
      <c r="B1842" s="1" t="s">
        <v>5368</v>
      </c>
      <c r="C1842" s="1" t="str">
        <f t="shared" si="28"/>
        <v xml:space="preserve">Hb- AffinitÃ  per l'ossigeno (test </v>
      </c>
      <c r="D1842" t="s">
        <v>5369</v>
      </c>
      <c r="E1842" t="s">
        <v>2883</v>
      </c>
    </row>
    <row r="1843" spans="1:5" x14ac:dyDescent="0.25">
      <c r="A1843">
        <v>98</v>
      </c>
      <c r="B1843" s="1" t="s">
        <v>5370</v>
      </c>
      <c r="C1843" s="1" t="str">
        <f t="shared" si="28"/>
        <v>Hb- Dosaggio 2</v>
      </c>
      <c r="D1843" t="s">
        <v>5371</v>
      </c>
    </row>
    <row r="1844" spans="1:5" x14ac:dyDescent="0.25">
      <c r="A1844">
        <v>98</v>
      </c>
      <c r="B1844" s="1" t="s">
        <v>5372</v>
      </c>
      <c r="C1844" s="1" t="str">
        <f t="shared" si="28"/>
        <v xml:space="preserve">IgE SPECIFICHE ALLERGOLOGICHE:(Per </v>
      </c>
      <c r="D1844" t="s">
        <v>5373</v>
      </c>
      <c r="E1844" t="s">
        <v>2883</v>
      </c>
    </row>
    <row r="1845" spans="1:5" x14ac:dyDescent="0.25">
      <c r="A1845">
        <v>98</v>
      </c>
      <c r="B1845" s="1" t="s">
        <v>5374</v>
      </c>
      <c r="C1845" s="1" t="str">
        <f t="shared" si="28"/>
        <v>IgE SPECIFICHE ALLERGOLOGICHE: SCRE</v>
      </c>
      <c r="D1845" t="s">
        <v>5375</v>
      </c>
      <c r="E1845" t="s">
        <v>2883</v>
      </c>
    </row>
    <row r="1846" spans="1:5" x14ac:dyDescent="0.25">
      <c r="A1846">
        <v>98</v>
      </c>
      <c r="B1846" s="1" t="s">
        <v>5376</v>
      </c>
      <c r="C1846" s="1" t="str">
        <f t="shared" si="28"/>
        <v>IgE TOTALI</v>
      </c>
      <c r="D1846" t="s">
        <v>5377</v>
      </c>
      <c r="E1846" t="s">
        <v>2883</v>
      </c>
    </row>
    <row r="1847" spans="1:5" x14ac:dyDescent="0.25">
      <c r="A1847">
        <v>98</v>
      </c>
      <c r="B1847" s="1" t="s">
        <v>5378</v>
      </c>
      <c r="C1847" s="1" t="str">
        <f t="shared" si="28"/>
        <v>IgG SOTTOCLASSE 1</v>
      </c>
      <c r="D1847" t="s">
        <v>5379</v>
      </c>
    </row>
    <row r="1848" spans="1:5" x14ac:dyDescent="0.25">
      <c r="A1848">
        <v>98</v>
      </c>
      <c r="B1848" s="1" t="s">
        <v>5380</v>
      </c>
      <c r="C1848" s="1" t="str">
        <f t="shared" si="28"/>
        <v>IgG SPECIFICHE ALLERGOLOGICHE</v>
      </c>
      <c r="D1848" t="s">
        <v>5381</v>
      </c>
      <c r="E1848" t="s">
        <v>2883</v>
      </c>
    </row>
    <row r="1849" spans="1:5" x14ac:dyDescent="0.25">
      <c r="A1849">
        <v>98</v>
      </c>
      <c r="B1849" s="1" t="s">
        <v>5382</v>
      </c>
      <c r="C1849" s="1" t="str">
        <f t="shared" si="28"/>
        <v>PROTEINA CATIONICA DEGLI EOSINOFILI</v>
      </c>
      <c r="D1849" t="s">
        <v>5383</v>
      </c>
      <c r="E1849" t="s">
        <v>2883</v>
      </c>
    </row>
    <row r="1850" spans="1:5" x14ac:dyDescent="0.25">
      <c r="A1850">
        <v>98</v>
      </c>
      <c r="B1850" s="1" t="s">
        <v>5384</v>
      </c>
      <c r="C1850" s="1" t="str">
        <f t="shared" si="28"/>
        <v>IMMUNOGLOBULINE G BLOCCANTI</v>
      </c>
      <c r="D1850" t="s">
        <v>5385</v>
      </c>
      <c r="E1850" t="s">
        <v>2883</v>
      </c>
    </row>
    <row r="1851" spans="1:5" x14ac:dyDescent="0.25">
      <c r="A1851">
        <v>98</v>
      </c>
      <c r="B1851" s="1" t="s">
        <v>5386</v>
      </c>
      <c r="C1851" s="1" t="str">
        <f t="shared" si="28"/>
        <v>TRYPTASI</v>
      </c>
      <c r="D1851" t="s">
        <v>5387</v>
      </c>
      <c r="E1851" t="s">
        <v>2883</v>
      </c>
    </row>
    <row r="1852" spans="1:5" x14ac:dyDescent="0.25">
      <c r="A1852">
        <v>98</v>
      </c>
      <c r="B1852" s="1" t="s">
        <v>5388</v>
      </c>
      <c r="C1852" s="1" t="str">
        <f t="shared" si="28"/>
        <v>IMMUNOCOMPLESSI CIRCOLANTI</v>
      </c>
      <c r="D1852" t="s">
        <v>5389</v>
      </c>
      <c r="E1852" t="s">
        <v>2883</v>
      </c>
    </row>
    <row r="1853" spans="1:5" x14ac:dyDescent="0.25">
      <c r="A1853">
        <v>98</v>
      </c>
      <c r="B1853" s="1" t="s">
        <v>5390</v>
      </c>
      <c r="C1853" s="1" t="str">
        <f t="shared" si="28"/>
        <v>IMMUNOFISSAZIONE</v>
      </c>
      <c r="D1853" t="s">
        <v>5391</v>
      </c>
      <c r="E1853" t="s">
        <v>2883</v>
      </c>
    </row>
    <row r="1854" spans="1:5" x14ac:dyDescent="0.25">
      <c r="A1854">
        <v>98</v>
      </c>
      <c r="B1854" s="1" t="s">
        <v>5392</v>
      </c>
      <c r="C1854" s="1" t="str">
        <f t="shared" si="28"/>
        <v>IMMUNOGLOBULINE DI SUPERFICIE LINFO</v>
      </c>
      <c r="D1854" t="s">
        <v>5393</v>
      </c>
      <c r="E1854" t="s">
        <v>2883</v>
      </c>
    </row>
    <row r="1855" spans="1:5" x14ac:dyDescent="0.25">
      <c r="A1855">
        <v>98</v>
      </c>
      <c r="B1855" s="1" t="s">
        <v>5394</v>
      </c>
      <c r="C1855" s="1" t="str">
        <f t="shared" si="28"/>
        <v>IMMUNOGLOBULINE IgA</v>
      </c>
      <c r="D1855" t="s">
        <v>5395</v>
      </c>
    </row>
    <row r="1856" spans="1:5" x14ac:dyDescent="0.25">
      <c r="A1856">
        <v>98</v>
      </c>
      <c r="B1856" s="1" t="s">
        <v>5396</v>
      </c>
      <c r="C1856" s="1" t="str">
        <f t="shared" si="28"/>
        <v>INIBITORE ATTIVATORE DEL PLASMINOGE</v>
      </c>
      <c r="D1856" t="s">
        <v>5397</v>
      </c>
      <c r="E1856" t="s">
        <v>2883</v>
      </c>
    </row>
    <row r="1857" spans="1:5" x14ac:dyDescent="0.25">
      <c r="A1857">
        <v>98</v>
      </c>
      <c r="B1857" s="1" t="s">
        <v>5398</v>
      </c>
      <c r="C1857" s="1" t="str">
        <f t="shared" si="28"/>
        <v>IgD (Immunoglobine D)</v>
      </c>
      <c r="D1857" t="s">
        <v>5399</v>
      </c>
      <c r="E1857" t="s">
        <v>2883</v>
      </c>
    </row>
    <row r="1858" spans="1:5" x14ac:dyDescent="0.25">
      <c r="A1858">
        <v>98</v>
      </c>
      <c r="B1858" s="1" t="s">
        <v>5400</v>
      </c>
      <c r="C1858" s="1" t="str">
        <f t="shared" si="28"/>
        <v>INTERFERONE</v>
      </c>
      <c r="D1858" t="s">
        <v>5401</v>
      </c>
      <c r="E1858" t="s">
        <v>2883</v>
      </c>
    </row>
    <row r="1859" spans="1:5" x14ac:dyDescent="0.25">
      <c r="A1859">
        <v>98</v>
      </c>
      <c r="B1859" s="1" t="s">
        <v>5402</v>
      </c>
      <c r="C1859" s="1" t="str">
        <f t="shared" ref="C1859:C1922" si="29">MID(D1859,1,35)</f>
        <v>INTERLEUCHINA 2</v>
      </c>
      <c r="D1859" t="s">
        <v>5403</v>
      </c>
      <c r="E1859" t="s">
        <v>2883</v>
      </c>
    </row>
    <row r="1860" spans="1:5" x14ac:dyDescent="0.25">
      <c r="A1860">
        <v>98</v>
      </c>
      <c r="B1860" s="1" t="s">
        <v>5404</v>
      </c>
      <c r="C1860" s="1" t="str">
        <f t="shared" si="29"/>
        <v>INTRADERMOREAZIONI CON PPD</v>
      </c>
      <c r="D1860" t="s">
        <v>5405</v>
      </c>
    </row>
    <row r="1861" spans="1:5" x14ac:dyDescent="0.25">
      <c r="A1861">
        <v>98</v>
      </c>
      <c r="B1861" s="1" t="s">
        <v>5406</v>
      </c>
      <c r="C1861" s="1" t="str">
        <f t="shared" si="29"/>
        <v>LEUCOCITI (Conteggio e formula leuc</v>
      </c>
      <c r="D1861" t="s">
        <v>5407</v>
      </c>
      <c r="E1861" t="s">
        <v>2883</v>
      </c>
    </row>
    <row r="1862" spans="1:5" x14ac:dyDescent="0.25">
      <c r="A1862">
        <v>98</v>
      </c>
      <c r="B1862" s="1" t="s">
        <v>5408</v>
      </c>
      <c r="C1862" s="1" t="str">
        <f t="shared" si="29"/>
        <v>LEUCOCITI (Conteggio) [(Sg)]</v>
      </c>
      <c r="D1862" t="s">
        <v>5409</v>
      </c>
      <c r="E1862" t="s">
        <v>2883</v>
      </c>
    </row>
    <row r="1863" spans="1:5" x14ac:dyDescent="0.25">
      <c r="A1863">
        <v>98</v>
      </c>
      <c r="B1863" s="1" t="s">
        <v>5410</v>
      </c>
      <c r="C1863" s="1" t="str">
        <f t="shared" si="29"/>
        <v>INTERLEUCHINE : ALTRE</v>
      </c>
      <c r="D1863" t="s">
        <v>5411</v>
      </c>
      <c r="E1863" t="s">
        <v>2883</v>
      </c>
    </row>
    <row r="1864" spans="1:5" x14ac:dyDescent="0.25">
      <c r="A1864">
        <v>98</v>
      </c>
      <c r="B1864" s="1" t="s">
        <v>5412</v>
      </c>
      <c r="C1864" s="1" t="str">
        <f t="shared" si="29"/>
        <v xml:space="preserve">MANIPOLAZIONE  CELLULE  MIDOLLARI  </v>
      </c>
      <c r="D1864" t="s">
        <v>5413</v>
      </c>
      <c r="E1864" t="s">
        <v>2883</v>
      </c>
    </row>
    <row r="1865" spans="1:5" x14ac:dyDescent="0.25">
      <c r="A1865">
        <v>98</v>
      </c>
      <c r="B1865" s="1" t="s">
        <v>5414</v>
      </c>
      <c r="C1865" s="1" t="str">
        <f t="shared" si="29"/>
        <v>METAEMOGLOBINA [(Sg)Er]</v>
      </c>
      <c r="D1865" t="s">
        <v>5415</v>
      </c>
      <c r="E1865" t="s">
        <v>2883</v>
      </c>
    </row>
    <row r="1866" spans="1:5" x14ac:dyDescent="0.25">
      <c r="A1866">
        <v>98</v>
      </c>
      <c r="B1866" s="1" t="s">
        <v>5416</v>
      </c>
      <c r="C1866" s="1" t="str">
        <f t="shared" si="29"/>
        <v>MONOMERI SOLUBILI DI FIBRINA (FS Te</v>
      </c>
      <c r="D1866" t="s">
        <v>5417</v>
      </c>
      <c r="E1866" t="s">
        <v>2883</v>
      </c>
    </row>
    <row r="1867" spans="1:5" x14ac:dyDescent="0.25">
      <c r="A1867">
        <v>98</v>
      </c>
      <c r="B1867" s="1" t="s">
        <v>5418</v>
      </c>
      <c r="C1867" s="1" t="str">
        <f t="shared" si="29"/>
        <v>PIASTRINE (Conteggio) [(Sg)]</v>
      </c>
      <c r="D1867" t="s">
        <v>5419</v>
      </c>
      <c r="E1867" t="s">
        <v>2883</v>
      </c>
    </row>
    <row r="1868" spans="1:5" x14ac:dyDescent="0.25">
      <c r="A1868">
        <v>98</v>
      </c>
      <c r="B1868" s="1" t="s">
        <v>5420</v>
      </c>
      <c r="C1868" s="1" t="str">
        <f t="shared" si="29"/>
        <v>PINK TEST</v>
      </c>
      <c r="D1868" t="s">
        <v>5421</v>
      </c>
      <c r="E1868" t="s">
        <v>2883</v>
      </c>
    </row>
    <row r="1869" spans="1:5" x14ac:dyDescent="0.25">
      <c r="A1869">
        <v>98</v>
      </c>
      <c r="B1869" s="1" t="s">
        <v>5422</v>
      </c>
      <c r="C1869" s="1" t="str">
        <f t="shared" si="29"/>
        <v>PLASMINOGENO</v>
      </c>
      <c r="D1869" t="s">
        <v>5423</v>
      </c>
      <c r="E1869" t="s">
        <v>2883</v>
      </c>
    </row>
    <row r="1870" spans="1:5" x14ac:dyDescent="0.25">
      <c r="A1870">
        <v>98</v>
      </c>
      <c r="B1870" s="1" t="s">
        <v>5424</v>
      </c>
      <c r="C1870" s="1" t="str">
        <f t="shared" si="29"/>
        <v>PESPINOGENO</v>
      </c>
      <c r="D1870" t="s">
        <v>5425</v>
      </c>
      <c r="E1870" t="s">
        <v>2883</v>
      </c>
    </row>
    <row r="1871" spans="1:5" x14ac:dyDescent="0.25">
      <c r="A1871">
        <v>98</v>
      </c>
      <c r="B1871" s="1" t="s">
        <v>5426</v>
      </c>
      <c r="C1871" s="1" t="str">
        <f t="shared" si="29"/>
        <v>PROTEINA C ANTICOAGULANTE  ANTIGENE</v>
      </c>
      <c r="D1871" t="s">
        <v>5427</v>
      </c>
      <c r="E1871" t="s">
        <v>2883</v>
      </c>
    </row>
    <row r="1872" spans="1:5" x14ac:dyDescent="0.25">
      <c r="A1872">
        <v>98</v>
      </c>
      <c r="B1872" s="1" t="s">
        <v>5428</v>
      </c>
      <c r="C1872" s="1" t="str">
        <f t="shared" si="29"/>
        <v>PROTEINA C ANTICOAGULANTE FUNZIONAL</v>
      </c>
      <c r="D1872" t="s">
        <v>5429</v>
      </c>
      <c r="E1872" t="s">
        <v>2883</v>
      </c>
    </row>
    <row r="1873" spans="1:5" x14ac:dyDescent="0.25">
      <c r="A1873">
        <v>98</v>
      </c>
      <c r="B1873" s="1" t="s">
        <v>5430</v>
      </c>
      <c r="C1873" s="1" t="str">
        <f t="shared" si="29"/>
        <v>PROTEINA C REATTIVA (Quantitativa)</v>
      </c>
      <c r="D1873" t="s">
        <v>5431</v>
      </c>
      <c r="E1873" t="s">
        <v>2883</v>
      </c>
    </row>
    <row r="1874" spans="1:5" x14ac:dyDescent="0.25">
      <c r="A1874">
        <v>98</v>
      </c>
      <c r="B1874" s="1" t="s">
        <v>5432</v>
      </c>
      <c r="C1874" s="1" t="str">
        <f t="shared" si="29"/>
        <v>PROTEINA S LIBERA [P]</v>
      </c>
      <c r="D1874" t="s">
        <v>5433</v>
      </c>
      <c r="E1874" t="s">
        <v>2883</v>
      </c>
    </row>
    <row r="1875" spans="1:5" x14ac:dyDescent="0.25">
      <c r="A1875">
        <v>98</v>
      </c>
      <c r="B1875" s="1" t="s">
        <v>5434</v>
      </c>
      <c r="C1875" s="1" t="str">
        <f t="shared" si="29"/>
        <v>PROTEINA S TOTALE [P]</v>
      </c>
      <c r="D1875" t="s">
        <v>5435</v>
      </c>
      <c r="E1875" t="s">
        <v>2883</v>
      </c>
    </row>
    <row r="1876" spans="1:5" x14ac:dyDescent="0.25">
      <c r="A1876">
        <v>98</v>
      </c>
      <c r="B1876" s="1" t="s">
        <v>5436</v>
      </c>
      <c r="C1876" s="1" t="str">
        <f t="shared" si="29"/>
        <v>PROCALCITONINA</v>
      </c>
      <c r="D1876" t="s">
        <v>5437</v>
      </c>
      <c r="E1876" t="s">
        <v>2883</v>
      </c>
    </row>
    <row r="1877" spans="1:5" x14ac:dyDescent="0.25">
      <c r="A1877">
        <v>98</v>
      </c>
      <c r="B1877" s="1" t="s">
        <v>5438</v>
      </c>
      <c r="C1877" s="1" t="str">
        <f t="shared" si="29"/>
        <v>PROTROMBINA FRAMMENTI 1</v>
      </c>
      <c r="D1877" t="s">
        <v>5439</v>
      </c>
    </row>
    <row r="1878" spans="1:5" x14ac:dyDescent="0.25">
      <c r="A1878">
        <v>98</v>
      </c>
      <c r="B1878" s="1" t="s">
        <v>5440</v>
      </c>
      <c r="C1878" s="1" t="str">
        <f t="shared" si="29"/>
        <v>PROVA CROCIATA DI COMPATIBILITA' TR</v>
      </c>
      <c r="D1878" t="s">
        <v>5441</v>
      </c>
      <c r="E1878" t="s">
        <v>2883</v>
      </c>
    </row>
    <row r="1879" spans="1:5" x14ac:dyDescent="0.25">
      <c r="A1879">
        <v>98</v>
      </c>
      <c r="B1879" s="1" t="s">
        <v>5442</v>
      </c>
      <c r="C1879" s="1" t="str">
        <f t="shared" si="29"/>
        <v>PROVA CROCIATA PIASTRINICA</v>
      </c>
      <c r="D1879" t="s">
        <v>5443</v>
      </c>
      <c r="E1879" t="s">
        <v>2883</v>
      </c>
    </row>
    <row r="1880" spans="1:5" x14ac:dyDescent="0.25">
      <c r="A1880">
        <v>98</v>
      </c>
      <c r="B1880" s="1" t="s">
        <v>5444</v>
      </c>
      <c r="C1880" s="1" t="str">
        <f t="shared" si="29"/>
        <v xml:space="preserve">PROVA DI COMPATIBILITA' MOLECOLARE </v>
      </c>
      <c r="D1880" t="s">
        <v>5445</v>
      </c>
      <c r="E1880" t="s">
        <v>2883</v>
      </c>
    </row>
    <row r="1881" spans="1:5" x14ac:dyDescent="0.25">
      <c r="A1881">
        <v>98</v>
      </c>
      <c r="B1881" s="1" t="s">
        <v>5446</v>
      </c>
      <c r="C1881" s="1" t="str">
        <f t="shared" si="29"/>
        <v>PROVA DI COMPATIBILITA' SIEROLOGICA</v>
      </c>
      <c r="D1881" t="s">
        <v>5447</v>
      </c>
      <c r="E1881" t="s">
        <v>2883</v>
      </c>
    </row>
    <row r="1882" spans="1:5" x14ac:dyDescent="0.25">
      <c r="A1882">
        <v>98</v>
      </c>
      <c r="B1882" s="1" t="s">
        <v>5448</v>
      </c>
      <c r="C1882" s="1" t="str">
        <f t="shared" si="29"/>
        <v>PROVA DI COMPATIBILITA' SIEROLOGICA</v>
      </c>
      <c r="D1882" t="s">
        <v>5449</v>
      </c>
      <c r="E1882" t="s">
        <v>2883</v>
      </c>
    </row>
    <row r="1883" spans="1:5" x14ac:dyDescent="0.25">
      <c r="A1883">
        <v>98</v>
      </c>
      <c r="B1883" s="1" t="s">
        <v>5450</v>
      </c>
      <c r="C1883" s="1" t="str">
        <f t="shared" si="29"/>
        <v>REAZIONE DI WAALER ROSE</v>
      </c>
      <c r="D1883" t="s">
        <v>5451</v>
      </c>
      <c r="E1883" t="s">
        <v>2883</v>
      </c>
    </row>
    <row r="1884" spans="1:5" x14ac:dyDescent="0.25">
      <c r="A1884">
        <v>98</v>
      </c>
      <c r="B1884" s="1" t="s">
        <v>5452</v>
      </c>
      <c r="C1884" s="1" t="str">
        <f t="shared" si="29"/>
        <v>RESISTENZA OSMOTICA ERITROCITARIA (</v>
      </c>
      <c r="D1884" t="s">
        <v>5453</v>
      </c>
      <c r="E1884" t="s">
        <v>2883</v>
      </c>
    </row>
    <row r="1885" spans="1:5" x14ac:dyDescent="0.25">
      <c r="A1885">
        <v>98</v>
      </c>
      <c r="B1885" s="1" t="s">
        <v>5454</v>
      </c>
      <c r="C1885" s="1" t="str">
        <f t="shared" si="29"/>
        <v>RESISTENZE OSMOTICO GLOBULARI (Curv</v>
      </c>
      <c r="D1885" t="s">
        <v>5455</v>
      </c>
      <c r="E1885" t="s">
        <v>2883</v>
      </c>
    </row>
    <row r="1886" spans="1:5" x14ac:dyDescent="0.25">
      <c r="A1886">
        <v>98</v>
      </c>
      <c r="B1886" s="1" t="s">
        <v>5456</v>
      </c>
      <c r="C1886" s="1" t="str">
        <f t="shared" si="29"/>
        <v>RETICOLOCITI (Conteggio) [(Sg)]</v>
      </c>
      <c r="D1886" t="s">
        <v>5457</v>
      </c>
      <c r="E1886" t="s">
        <v>2883</v>
      </c>
    </row>
    <row r="1887" spans="1:5" x14ac:dyDescent="0.25">
      <c r="A1887">
        <v>98</v>
      </c>
      <c r="B1887" s="1" t="s">
        <v>5458</v>
      </c>
      <c r="C1887" s="1" t="str">
        <f t="shared" si="29"/>
        <v>RETICOLOCITI IN CITOFLUORIMETRIA</v>
      </c>
      <c r="D1887" t="s">
        <v>5459</v>
      </c>
      <c r="E1887" t="s">
        <v>2883</v>
      </c>
    </row>
    <row r="1888" spans="1:5" x14ac:dyDescent="0.25">
      <c r="A1888">
        <v>98</v>
      </c>
      <c r="B1888" s="1" t="s">
        <v>5460</v>
      </c>
      <c r="C1888" s="1" t="str">
        <f t="shared" si="29"/>
        <v>SOSTANZA AMILOIDE RICERCA</v>
      </c>
      <c r="D1888" t="s">
        <v>5461</v>
      </c>
      <c r="E1888" t="s">
        <v>2883</v>
      </c>
    </row>
    <row r="1889" spans="1:5" x14ac:dyDescent="0.25">
      <c r="A1889">
        <v>98</v>
      </c>
      <c r="B1889" s="1" t="s">
        <v>5462</v>
      </c>
      <c r="C1889" s="1" t="str">
        <f t="shared" si="29"/>
        <v>TEMPO DI EMORRAGIA SEC. MIELKE</v>
      </c>
      <c r="D1889" t="s">
        <v>5463</v>
      </c>
      <c r="E1889" t="s">
        <v>2883</v>
      </c>
    </row>
    <row r="1890" spans="1:5" x14ac:dyDescent="0.25">
      <c r="A1890">
        <v>98</v>
      </c>
      <c r="B1890" s="1" t="s">
        <v>5464</v>
      </c>
      <c r="C1890" s="1" t="str">
        <f t="shared" si="29"/>
        <v>TEMPO DI LISI EUGLOBULINICA</v>
      </c>
      <c r="D1890" t="s">
        <v>5465</v>
      </c>
      <c r="E1890" t="s">
        <v>2883</v>
      </c>
    </row>
    <row r="1891" spans="1:5" x14ac:dyDescent="0.25">
      <c r="A1891">
        <v>98</v>
      </c>
      <c r="B1891" s="1" t="s">
        <v>5466</v>
      </c>
      <c r="C1891" s="1" t="str">
        <f t="shared" si="29"/>
        <v>TEMPO DI PROTROMBINA (PT)</v>
      </c>
      <c r="D1891" t="s">
        <v>5467</v>
      </c>
      <c r="E1891" t="s">
        <v>2883</v>
      </c>
    </row>
    <row r="1892" spans="1:5" x14ac:dyDescent="0.25">
      <c r="A1892">
        <v>98</v>
      </c>
      <c r="B1892" s="1" t="s">
        <v>5468</v>
      </c>
      <c r="C1892" s="1" t="str">
        <f t="shared" si="29"/>
        <v>TEMPO DI TROMBINA (TT)</v>
      </c>
      <c r="D1892" t="s">
        <v>5469</v>
      </c>
      <c r="E1892" t="s">
        <v>2883</v>
      </c>
    </row>
    <row r="1893" spans="1:5" x14ac:dyDescent="0.25">
      <c r="A1893">
        <v>98</v>
      </c>
      <c r="B1893" s="1" t="s">
        <v>5470</v>
      </c>
      <c r="C1893" s="1" t="str">
        <f t="shared" si="29"/>
        <v>TEMPO DI TROMBOPLASTINA PARZIALE (P</v>
      </c>
      <c r="D1893" t="s">
        <v>5471</v>
      </c>
      <c r="E1893" t="s">
        <v>2883</v>
      </c>
    </row>
    <row r="1894" spans="1:5" x14ac:dyDescent="0.25">
      <c r="A1894">
        <v>98</v>
      </c>
      <c r="B1894" s="1" t="s">
        <v>5472</v>
      </c>
      <c r="C1894" s="1" t="str">
        <f t="shared" si="29"/>
        <v>TEST DI AGGREGAZIONE PIASTRINICA Se</v>
      </c>
      <c r="D1894" t="s">
        <v>5473</v>
      </c>
      <c r="E1894" t="s">
        <v>2883</v>
      </c>
    </row>
    <row r="1895" spans="1:5" x14ac:dyDescent="0.25">
      <c r="A1895">
        <v>98</v>
      </c>
      <c r="B1895" s="1" t="s">
        <v>5474</v>
      </c>
      <c r="C1895" s="1" t="str">
        <f t="shared" si="29"/>
        <v>TEST DI EMOLISI AL SACCAROSIO</v>
      </c>
      <c r="D1895" t="s">
        <v>5475</v>
      </c>
      <c r="E1895" t="s">
        <v>2883</v>
      </c>
    </row>
    <row r="1896" spans="1:5" x14ac:dyDescent="0.25">
      <c r="A1896">
        <v>98</v>
      </c>
      <c r="B1896" s="1" t="s">
        <v>5476</v>
      </c>
      <c r="C1896" s="1" t="str">
        <f t="shared" si="29"/>
        <v>TEST DI FALCIZZAZIONE</v>
      </c>
      <c r="D1896" t="s">
        <v>5477</v>
      </c>
      <c r="E1896" t="s">
        <v>2883</v>
      </c>
    </row>
    <row r="1897" spans="1:5" x14ac:dyDescent="0.25">
      <c r="A1897">
        <v>98</v>
      </c>
      <c r="B1897" s="1" t="s">
        <v>5478</v>
      </c>
      <c r="C1897" s="1" t="str">
        <f t="shared" si="29"/>
        <v>TEST DI HAM</v>
      </c>
      <c r="D1897" t="s">
        <v>5479</v>
      </c>
      <c r="E1897" t="s">
        <v>2883</v>
      </c>
    </row>
    <row r="1898" spans="1:5" x14ac:dyDescent="0.25">
      <c r="A1898">
        <v>98</v>
      </c>
      <c r="B1898" s="1" t="s">
        <v>5480</v>
      </c>
      <c r="C1898" s="1" t="str">
        <f t="shared" si="29"/>
        <v>TEST DI KLEIHAUER (Ricerca emazie f</v>
      </c>
      <c r="D1898" t="s">
        <v>5481</v>
      </c>
      <c r="E1898" t="s">
        <v>2883</v>
      </c>
    </row>
    <row r="1899" spans="1:5" x14ac:dyDescent="0.25">
      <c r="A1899">
        <v>98</v>
      </c>
      <c r="B1899" s="1" t="s">
        <v>5482</v>
      </c>
      <c r="C1899" s="1" t="str">
        <f t="shared" si="29"/>
        <v xml:space="preserve">TEST DI RESISTENZA ALLA PROTEINA C </v>
      </c>
      <c r="D1899" t="s">
        <v>5483</v>
      </c>
      <c r="E1899" t="s">
        <v>2883</v>
      </c>
    </row>
    <row r="1900" spans="1:5" x14ac:dyDescent="0.25">
      <c r="A1900">
        <v>98</v>
      </c>
      <c r="B1900" s="1" t="s">
        <v>5484</v>
      </c>
      <c r="C1900" s="1" t="str">
        <f t="shared" si="29"/>
        <v>TEST DI STIMOLAZIONE LINFOCITARIA (</v>
      </c>
      <c r="D1900" t="s">
        <v>5485</v>
      </c>
      <c r="E1900" t="s">
        <v>2883</v>
      </c>
    </row>
    <row r="1901" spans="1:5" x14ac:dyDescent="0.25">
      <c r="A1901">
        <v>98</v>
      </c>
      <c r="B1901" s="1" t="s">
        <v>5486</v>
      </c>
      <c r="C1901" s="1" t="str">
        <f t="shared" si="29"/>
        <v>TEST DI STIMOLAZIONE LINFOCITARIA C</v>
      </c>
      <c r="D1901" t="s">
        <v>5487</v>
      </c>
      <c r="E1901" t="s">
        <v>2883</v>
      </c>
    </row>
    <row r="1902" spans="1:5" x14ac:dyDescent="0.25">
      <c r="A1902">
        <v>98</v>
      </c>
      <c r="B1902" s="1" t="s">
        <v>5488</v>
      </c>
      <c r="C1902" s="1" t="str">
        <f t="shared" si="29"/>
        <v>TEST FUNZIONALI PRE-TRAPIANTO (HTLp</v>
      </c>
      <c r="D1902" t="s">
        <v>5489</v>
      </c>
    </row>
    <row r="1903" spans="1:5" x14ac:dyDescent="0.25">
      <c r="A1903">
        <v>98</v>
      </c>
      <c r="B1903" s="1" t="s">
        <v>5490</v>
      </c>
      <c r="C1903" s="1" t="str">
        <f t="shared" si="29"/>
        <v>TEST  DI  NEUTRALIZZAZIONE  FOSFOLI</v>
      </c>
      <c r="D1903" t="s">
        <v>5491</v>
      </c>
      <c r="E1903" t="s">
        <v>2883</v>
      </c>
    </row>
    <row r="1904" spans="1:5" x14ac:dyDescent="0.25">
      <c r="A1904">
        <v>98</v>
      </c>
      <c r="B1904" s="1" t="s">
        <v>5492</v>
      </c>
      <c r="C1904" s="1" t="str">
        <f t="shared" si="29"/>
        <v>TINE TEST (Reazione cutanea alla tu</v>
      </c>
      <c r="D1904" t="s">
        <v>5493</v>
      </c>
      <c r="E1904" t="s">
        <v>2883</v>
      </c>
    </row>
    <row r="1905" spans="1:5" x14ac:dyDescent="0.25">
      <c r="A1905">
        <v>98</v>
      </c>
      <c r="B1905" s="1" t="s">
        <v>5494</v>
      </c>
      <c r="C1905" s="1" t="str">
        <f t="shared" si="29"/>
        <v>TIPIZZAZIONE GENOMICA HLA-A</v>
      </c>
      <c r="D1905" t="s">
        <v>5495</v>
      </c>
      <c r="E1905" t="s">
        <v>2883</v>
      </c>
    </row>
    <row r="1906" spans="1:5" x14ac:dyDescent="0.25">
      <c r="A1906">
        <v>98</v>
      </c>
      <c r="B1906" s="1" t="s">
        <v>5496</v>
      </c>
      <c r="C1906" s="1" t="str">
        <f t="shared" si="29"/>
        <v>TIPIZZAZIONE GENOMICA HLA-A MEDIANT</v>
      </c>
      <c r="D1906" t="s">
        <v>5497</v>
      </c>
      <c r="E1906" t="s">
        <v>2883</v>
      </c>
    </row>
    <row r="1907" spans="1:5" x14ac:dyDescent="0.25">
      <c r="A1907">
        <v>98</v>
      </c>
      <c r="B1907" s="1" t="s">
        <v>5498</v>
      </c>
      <c r="C1907" s="1" t="str">
        <f t="shared" si="29"/>
        <v>TIPIZZAZIONE GENOMICA HLA-B</v>
      </c>
      <c r="D1907" t="s">
        <v>5499</v>
      </c>
      <c r="E1907" t="s">
        <v>2883</v>
      </c>
    </row>
    <row r="1908" spans="1:5" x14ac:dyDescent="0.25">
      <c r="A1908">
        <v>98</v>
      </c>
      <c r="B1908" s="1" t="s">
        <v>5500</v>
      </c>
      <c r="C1908" s="1" t="str">
        <f t="shared" si="29"/>
        <v>TIPIZZAZIONE GENOMICA HLA-B MEDIANT</v>
      </c>
      <c r="D1908" t="s">
        <v>5501</v>
      </c>
      <c r="E1908" t="s">
        <v>2883</v>
      </c>
    </row>
    <row r="1909" spans="1:5" x14ac:dyDescent="0.25">
      <c r="A1909">
        <v>98</v>
      </c>
      <c r="B1909" s="1" t="s">
        <v>5502</v>
      </c>
      <c r="C1909" s="1" t="str">
        <f t="shared" si="29"/>
        <v>TIPIZZAZIONE GENOMICA HLA-C</v>
      </c>
      <c r="D1909" t="s">
        <v>5503</v>
      </c>
      <c r="E1909" t="s">
        <v>2883</v>
      </c>
    </row>
    <row r="1910" spans="1:5" x14ac:dyDescent="0.25">
      <c r="A1910">
        <v>98</v>
      </c>
      <c r="B1910" s="1" t="s">
        <v>5504</v>
      </c>
      <c r="C1910" s="1" t="str">
        <f t="shared" si="29"/>
        <v>TIPIZZAZIONE GENOMICA HLA-C MEDIANT</v>
      </c>
      <c r="D1910" t="s">
        <v>5505</v>
      </c>
      <c r="E1910" t="s">
        <v>2883</v>
      </c>
    </row>
    <row r="1911" spans="1:5" x14ac:dyDescent="0.25">
      <c r="A1911">
        <v>98</v>
      </c>
      <c r="B1911" s="1" t="s">
        <v>5506</v>
      </c>
      <c r="C1911" s="1" t="str">
        <f t="shared" si="29"/>
        <v>TIPIZZAZIONE GENOMICA HLA-DP MEDIAN</v>
      </c>
      <c r="D1911" t="s">
        <v>5507</v>
      </c>
      <c r="E1911" t="s">
        <v>2883</v>
      </c>
    </row>
    <row r="1912" spans="1:5" x14ac:dyDescent="0.25">
      <c r="A1912">
        <v>98</v>
      </c>
      <c r="B1912" s="1" t="s">
        <v>5508</v>
      </c>
      <c r="C1912" s="1" t="str">
        <f t="shared" si="29"/>
        <v>TIPIZZAZIONE GENOMICA HLA-DPA1 AD A</v>
      </c>
      <c r="D1912" t="s">
        <v>5509</v>
      </c>
      <c r="E1912" t="s">
        <v>2883</v>
      </c>
    </row>
    <row r="1913" spans="1:5" x14ac:dyDescent="0.25">
      <c r="A1913">
        <v>98</v>
      </c>
      <c r="B1913" s="1" t="s">
        <v>5510</v>
      </c>
      <c r="C1913" s="1" t="str">
        <f t="shared" si="29"/>
        <v>TIPIZZAZIONE GENOMICA HLA-DPB1 AD A</v>
      </c>
      <c r="D1913" t="s">
        <v>5511</v>
      </c>
      <c r="E1913" t="s">
        <v>2883</v>
      </c>
    </row>
    <row r="1914" spans="1:5" x14ac:dyDescent="0.25">
      <c r="A1914">
        <v>98</v>
      </c>
      <c r="B1914" s="1" t="s">
        <v>5512</v>
      </c>
      <c r="C1914" s="1" t="str">
        <f t="shared" si="29"/>
        <v>TIPIZZAZIONE GENOMICA HLA-DQ MEDIAN</v>
      </c>
      <c r="D1914" t="s">
        <v>5513</v>
      </c>
      <c r="E1914" t="s">
        <v>2883</v>
      </c>
    </row>
    <row r="1915" spans="1:5" x14ac:dyDescent="0.25">
      <c r="A1915">
        <v>98</v>
      </c>
      <c r="B1915" s="1" t="s">
        <v>5514</v>
      </c>
      <c r="C1915" s="1" t="str">
        <f t="shared" si="29"/>
        <v>TIPIZZAZIONE GENOMICA HLA-DQA1 AD A</v>
      </c>
      <c r="D1915" t="s">
        <v>5515</v>
      </c>
      <c r="E1915" t="s">
        <v>2883</v>
      </c>
    </row>
    <row r="1916" spans="1:5" x14ac:dyDescent="0.25">
      <c r="A1916">
        <v>98</v>
      </c>
      <c r="B1916" s="1" t="s">
        <v>5516</v>
      </c>
      <c r="C1916" s="1" t="str">
        <f t="shared" si="29"/>
        <v>TIPIZZAZIONE GENOMICA HLA-DQB1 A BA</v>
      </c>
      <c r="D1916" t="s">
        <v>5517</v>
      </c>
      <c r="E1916" t="s">
        <v>2883</v>
      </c>
    </row>
    <row r="1917" spans="1:5" x14ac:dyDescent="0.25">
      <c r="A1917">
        <v>98</v>
      </c>
      <c r="B1917" s="1" t="s">
        <v>5518</v>
      </c>
      <c r="C1917" s="1" t="str">
        <f t="shared" si="29"/>
        <v>TIPIZZAZIONE GENOMICA HLA-DQB1 AD A</v>
      </c>
      <c r="D1917" t="s">
        <v>5519</v>
      </c>
      <c r="E1917" t="s">
        <v>2883</v>
      </c>
    </row>
    <row r="1918" spans="1:5" x14ac:dyDescent="0.25">
      <c r="A1918">
        <v>98</v>
      </c>
      <c r="B1918" s="1" t="s">
        <v>5520</v>
      </c>
      <c r="C1918" s="1" t="str">
        <f t="shared" si="29"/>
        <v>TIPIZZAZIONE GENOMICA HLA-DR MEDIAN</v>
      </c>
      <c r="D1918" t="s">
        <v>5521</v>
      </c>
      <c r="E1918" t="s">
        <v>2883</v>
      </c>
    </row>
    <row r="1919" spans="1:5" x14ac:dyDescent="0.25">
      <c r="A1919">
        <v>98</v>
      </c>
      <c r="B1919" s="1" t="s">
        <v>5522</v>
      </c>
      <c r="C1919" s="1" t="str">
        <f t="shared" si="29"/>
        <v>TIPIZZAZIONE GENOMICA HLA-DRB (DRB1</v>
      </c>
      <c r="D1919" t="s">
        <v>5523</v>
      </c>
    </row>
    <row r="1920" spans="1:5" x14ac:dyDescent="0.25">
      <c r="A1920">
        <v>98</v>
      </c>
      <c r="B1920" s="1" t="s">
        <v>5524</v>
      </c>
      <c r="C1920" s="1" t="str">
        <f t="shared" si="29"/>
        <v>TIPIZZAZIONE GENOMICA HLA-DRB (DRB1</v>
      </c>
      <c r="D1920" t="s">
        <v>5523</v>
      </c>
    </row>
    <row r="1921" spans="1:5" x14ac:dyDescent="0.25">
      <c r="A1921">
        <v>98</v>
      </c>
      <c r="B1921" s="1" t="s">
        <v>5525</v>
      </c>
      <c r="C1921" s="1" t="str">
        <f t="shared" si="29"/>
        <v>TIPIZZAZIONE SIEROLOGICA HLA CLASSE</v>
      </c>
      <c r="D1921" t="s">
        <v>5526</v>
      </c>
    </row>
    <row r="1922" spans="1:5" x14ac:dyDescent="0.25">
      <c r="A1922">
        <v>98</v>
      </c>
      <c r="B1922" s="1" t="s">
        <v>5527</v>
      </c>
      <c r="C1922" s="1" t="str">
        <f t="shared" si="29"/>
        <v>TIPIZZAZIONE SIEROLOGICA HLA CLASSE</v>
      </c>
      <c r="D1922" t="s">
        <v>5528</v>
      </c>
    </row>
    <row r="1923" spans="1:5" x14ac:dyDescent="0.25">
      <c r="A1923">
        <v>98</v>
      </c>
      <c r="B1923" s="1" t="s">
        <v>5529</v>
      </c>
      <c r="C1923" s="1" t="str">
        <f t="shared" ref="C1923:C1986" si="30">MID(D1923,1,35)</f>
        <v>TIPIZZAZIONE SOTTOPOPOLAZIONI DI CE</v>
      </c>
      <c r="D1923" t="s">
        <v>5530</v>
      </c>
      <c r="E1923" t="s">
        <v>2883</v>
      </c>
    </row>
    <row r="1924" spans="1:5" x14ac:dyDescent="0.25">
      <c r="A1924">
        <v>98</v>
      </c>
      <c r="B1924" s="1" t="s">
        <v>5531</v>
      </c>
      <c r="C1924" s="1" t="str">
        <f t="shared" si="30"/>
        <v>TIPIZZAZIONE C4 (IE - imm.elettrofo</v>
      </c>
      <c r="D1924" t="s">
        <v>5532</v>
      </c>
      <c r="E1924" t="s">
        <v>2883</v>
      </c>
    </row>
    <row r="1925" spans="1:5" x14ac:dyDescent="0.25">
      <c r="A1925">
        <v>98</v>
      </c>
      <c r="B1925" s="1" t="s">
        <v>5533</v>
      </c>
      <c r="C1925" s="1" t="str">
        <f t="shared" si="30"/>
        <v xml:space="preserve">TIPIZZAZIONE Bf (immunoprecipitaz. </v>
      </c>
      <c r="D1925" t="s">
        <v>5534</v>
      </c>
      <c r="E1925" t="s">
        <v>2883</v>
      </c>
    </row>
    <row r="1926" spans="1:5" x14ac:dyDescent="0.25">
      <c r="A1926">
        <v>98</v>
      </c>
      <c r="B1926" s="1" t="s">
        <v>5535</v>
      </c>
      <c r="C1926" s="1" t="str">
        <f t="shared" si="30"/>
        <v>TROMBINA - ANTITROMBINA III COMPLES</v>
      </c>
      <c r="D1926" t="s">
        <v>5536</v>
      </c>
      <c r="E1926" t="s">
        <v>2883</v>
      </c>
    </row>
    <row r="1927" spans="1:5" x14ac:dyDescent="0.25">
      <c r="A1927">
        <v>98</v>
      </c>
      <c r="B1927" s="1" t="s">
        <v>5537</v>
      </c>
      <c r="C1927" s="1" t="str">
        <f t="shared" si="30"/>
        <v>TROMBOSSANO B2</v>
      </c>
      <c r="D1927" t="s">
        <v>5538</v>
      </c>
      <c r="E1927" t="s">
        <v>2883</v>
      </c>
    </row>
    <row r="1928" spans="1:5" x14ac:dyDescent="0.25">
      <c r="A1928">
        <v>98</v>
      </c>
      <c r="B1928" s="1" t="s">
        <v>5539</v>
      </c>
      <c r="C1928" s="1" t="str">
        <f t="shared" si="30"/>
        <v>TROPONINA I</v>
      </c>
      <c r="D1928" t="s">
        <v>5540</v>
      </c>
      <c r="E1928" t="s">
        <v>2883</v>
      </c>
    </row>
    <row r="1929" spans="1:5" x14ac:dyDescent="0.25">
      <c r="A1929">
        <v>98</v>
      </c>
      <c r="B1929" s="1" t="s">
        <v>5541</v>
      </c>
      <c r="C1929" s="1" t="str">
        <f t="shared" si="30"/>
        <v>VALORE EMATOCRITO</v>
      </c>
      <c r="D1929" t="s">
        <v>5542</v>
      </c>
      <c r="E1929" t="s">
        <v>2883</v>
      </c>
    </row>
    <row r="1930" spans="1:5" x14ac:dyDescent="0.25">
      <c r="A1930">
        <v>98</v>
      </c>
      <c r="B1930" s="1" t="s">
        <v>5543</v>
      </c>
      <c r="C1930" s="1" t="str">
        <f t="shared" si="30"/>
        <v>VELOCITA' DI SEDIMENTAZIONE DELLE E</v>
      </c>
      <c r="D1930" t="s">
        <v>5544</v>
      </c>
      <c r="E1930" t="s">
        <v>2883</v>
      </c>
    </row>
    <row r="1931" spans="1:5" x14ac:dyDescent="0.25">
      <c r="A1931">
        <v>98</v>
      </c>
      <c r="B1931" s="1" t="s">
        <v>5545</v>
      </c>
      <c r="C1931" s="1" t="str">
        <f t="shared" si="30"/>
        <v>VISCOSITA' EMATICA</v>
      </c>
      <c r="D1931" t="s">
        <v>5546</v>
      </c>
      <c r="E1931" t="s">
        <v>2883</v>
      </c>
    </row>
    <row r="1932" spans="1:5" x14ac:dyDescent="0.25">
      <c r="A1932">
        <v>98</v>
      </c>
      <c r="B1932" s="1" t="s">
        <v>5547</v>
      </c>
      <c r="C1932" s="1" t="str">
        <f t="shared" si="30"/>
        <v>VISCOSITA' PLASMATICA</v>
      </c>
      <c r="D1932" t="s">
        <v>5548</v>
      </c>
      <c r="E1932" t="s">
        <v>2883</v>
      </c>
    </row>
    <row r="1933" spans="1:5" x14ac:dyDescent="0.25">
      <c r="A1933">
        <v>98</v>
      </c>
      <c r="B1933" s="1" t="s">
        <v>5549</v>
      </c>
      <c r="C1933" s="1" t="str">
        <f t="shared" si="30"/>
        <v>ACTINOMICETI IN MATERIALI BIOLOGICI</v>
      </c>
      <c r="D1933" t="s">
        <v>5550</v>
      </c>
      <c r="E1933" t="s">
        <v>2883</v>
      </c>
    </row>
    <row r="1934" spans="1:5" x14ac:dyDescent="0.25">
      <c r="A1934">
        <v>98</v>
      </c>
      <c r="B1934" s="1" t="s">
        <v>5551</v>
      </c>
      <c r="C1934" s="1" t="str">
        <f t="shared" si="30"/>
        <v>BATTERI ACIDI NUCLEICI IN MATERIALI</v>
      </c>
      <c r="D1934" t="s">
        <v>5552</v>
      </c>
      <c r="E1934" t="s">
        <v>2883</v>
      </c>
    </row>
    <row r="1935" spans="1:5" x14ac:dyDescent="0.25">
      <c r="A1935">
        <v>98</v>
      </c>
      <c r="B1935" s="1" t="s">
        <v>5553</v>
      </c>
      <c r="C1935" s="1" t="str">
        <f t="shared" si="30"/>
        <v>BATTERI ACIDI NUCLEICI IN MATERIALI</v>
      </c>
      <c r="D1935" t="s">
        <v>5554</v>
      </c>
      <c r="E1935" t="s">
        <v>2883</v>
      </c>
    </row>
    <row r="1936" spans="1:5" x14ac:dyDescent="0.25">
      <c r="A1936">
        <v>98</v>
      </c>
      <c r="B1936" s="1" t="s">
        <v>5555</v>
      </c>
      <c r="C1936" s="1" t="str">
        <f t="shared" si="30"/>
        <v xml:space="preserve">MICROORGANISMI NAS Ac. NUCLEICI IN </v>
      </c>
      <c r="D1936" t="s">
        <v>5556</v>
      </c>
      <c r="E1936" t="s">
        <v>2883</v>
      </c>
    </row>
    <row r="1937" spans="1:5" x14ac:dyDescent="0.25">
      <c r="A1937">
        <v>98</v>
      </c>
      <c r="B1937" s="1" t="s">
        <v>5557</v>
      </c>
      <c r="C1937" s="1" t="str">
        <f t="shared" si="30"/>
        <v>MICROORGANISMI NAS ACIDI NUCLEICI I</v>
      </c>
      <c r="D1937" t="s">
        <v>5558</v>
      </c>
      <c r="E1937" t="s">
        <v>2883</v>
      </c>
    </row>
    <row r="1938" spans="1:5" x14ac:dyDescent="0.25">
      <c r="A1938">
        <v>98</v>
      </c>
      <c r="B1938" s="1" t="s">
        <v>5559</v>
      </c>
      <c r="C1938" s="1" t="str">
        <f t="shared" si="30"/>
        <v>BATTERI ANAEROBI ANTIBIOGRAMMA DA C</v>
      </c>
      <c r="D1938" t="s">
        <v>5560</v>
      </c>
      <c r="E1938" t="s">
        <v>2883</v>
      </c>
    </row>
    <row r="1939" spans="1:5" x14ac:dyDescent="0.25">
      <c r="A1939">
        <v>98</v>
      </c>
      <c r="B1939" s="1" t="s">
        <v>5561</v>
      </c>
      <c r="C1939" s="1" t="str">
        <f t="shared" si="30"/>
        <v>BATTERI ANAEROBI DA COLTURA IDENTIF</v>
      </c>
      <c r="D1939" t="s">
        <v>5562</v>
      </c>
      <c r="E1939" t="s">
        <v>2883</v>
      </c>
    </row>
    <row r="1940" spans="1:5" x14ac:dyDescent="0.25">
      <c r="A1940">
        <v>98</v>
      </c>
      <c r="B1940" s="1" t="s">
        <v>5563</v>
      </c>
      <c r="C1940" s="1" t="str">
        <f t="shared" si="30"/>
        <v>Batteri Anaerobi in materiali Biolo</v>
      </c>
      <c r="D1940" t="s">
        <v>5564</v>
      </c>
      <c r="E1940" t="s">
        <v>2883</v>
      </c>
    </row>
    <row r="1941" spans="1:5" x14ac:dyDescent="0.25">
      <c r="A1941">
        <v>98</v>
      </c>
      <c r="B1941" s="1" t="s">
        <v>5565</v>
      </c>
      <c r="C1941" s="1" t="str">
        <f t="shared" si="30"/>
        <v>BATTERI ANTIBIOGRAMMA DA COLTURA (a</v>
      </c>
      <c r="D1941" t="s">
        <v>5566</v>
      </c>
      <c r="E1941" t="s">
        <v>2883</v>
      </c>
    </row>
    <row r="1942" spans="1:5" x14ac:dyDescent="0.25">
      <c r="A1942">
        <v>98</v>
      </c>
      <c r="B1942" s="1" t="s">
        <v>5567</v>
      </c>
      <c r="C1942" s="1" t="str">
        <f t="shared" si="30"/>
        <v>BATTERI ANTIBIOGRAMMA DA COLTURA (a</v>
      </c>
      <c r="D1942" t="s">
        <v>5568</v>
      </c>
      <c r="E1942" t="s">
        <v>2883</v>
      </c>
    </row>
    <row r="1943" spans="1:5" x14ac:dyDescent="0.25">
      <c r="A1943">
        <v>98</v>
      </c>
      <c r="B1943" s="1" t="s">
        <v>5569</v>
      </c>
      <c r="C1943" s="1" t="str">
        <f t="shared" si="30"/>
        <v>BATTERI ANTIBIOGRAMMA DA COLTURA (K</v>
      </c>
      <c r="D1943" t="s">
        <v>5570</v>
      </c>
    </row>
    <row r="1944" spans="1:5" x14ac:dyDescent="0.25">
      <c r="A1944">
        <v>98</v>
      </c>
      <c r="B1944" s="1" t="s">
        <v>5571</v>
      </c>
      <c r="C1944" s="1" t="str">
        <f t="shared" si="30"/>
        <v>BATTERI ANTIBIOGRAMMA DA COLTURA (M</v>
      </c>
      <c r="D1944" t="s">
        <v>5572</v>
      </c>
    </row>
    <row r="1945" spans="1:5" x14ac:dyDescent="0.25">
      <c r="A1945">
        <v>98</v>
      </c>
      <c r="B1945" s="1" t="s">
        <v>5573</v>
      </c>
      <c r="C1945" s="1" t="str">
        <f t="shared" si="30"/>
        <v>BATTERI ANTIGENI CELLULARI ED EXTRA</v>
      </c>
      <c r="D1945" t="s">
        <v>5574</v>
      </c>
      <c r="E1945" t="s">
        <v>2883</v>
      </c>
    </row>
    <row r="1946" spans="1:5" x14ac:dyDescent="0.25">
      <c r="A1946">
        <v>98</v>
      </c>
      <c r="B1946" s="1" t="s">
        <v>5575</v>
      </c>
      <c r="C1946" s="1" t="str">
        <f t="shared" si="30"/>
        <v>BATTERI ANTIGENI CELLULARI ED EXTRA</v>
      </c>
      <c r="D1946" t="s">
        <v>5576</v>
      </c>
      <c r="E1946" t="s">
        <v>2883</v>
      </c>
    </row>
    <row r="1947" spans="1:5" x14ac:dyDescent="0.25">
      <c r="A1947">
        <v>98</v>
      </c>
      <c r="B1947" s="1" t="s">
        <v>5577</v>
      </c>
      <c r="C1947" s="1" t="str">
        <f t="shared" si="30"/>
        <v>BATTERI ANTIGENI CELLULARI ED EXTRA</v>
      </c>
      <c r="D1947" t="s">
        <v>5578</v>
      </c>
      <c r="E1947" t="s">
        <v>2883</v>
      </c>
    </row>
    <row r="1948" spans="1:5" x14ac:dyDescent="0.25">
      <c r="A1948">
        <v>98</v>
      </c>
      <c r="B1948" s="1" t="s">
        <v>5579</v>
      </c>
      <c r="C1948" s="1" t="str">
        <f t="shared" si="30"/>
        <v>BATTERI ANTIGENI CELLULARI ED EXTRA</v>
      </c>
      <c r="D1948" t="s">
        <v>5580</v>
      </c>
      <c r="E1948" t="s">
        <v>2883</v>
      </c>
    </row>
    <row r="1949" spans="1:5" x14ac:dyDescent="0.25">
      <c r="A1949">
        <v>98</v>
      </c>
      <c r="B1949" s="1" t="s">
        <v>5581</v>
      </c>
      <c r="C1949" s="1" t="str">
        <f t="shared" si="30"/>
        <v>BETALATTAMASI : RICERCA SU BATTERI</v>
      </c>
      <c r="D1949" t="s">
        <v>5582</v>
      </c>
      <c r="E1949" t="s">
        <v>2883</v>
      </c>
    </row>
    <row r="1950" spans="1:5" x14ac:dyDescent="0.25">
      <c r="A1950">
        <v>98</v>
      </c>
      <c r="B1950" s="1" t="s">
        <v>5583</v>
      </c>
      <c r="C1950" s="1" t="str">
        <f t="shared" si="30"/>
        <v xml:space="preserve">BATTERI DA COLTURA IDENTIFICAZIONE </v>
      </c>
      <c r="D1950" t="s">
        <v>5584</v>
      </c>
      <c r="E1950" t="s">
        <v>2883</v>
      </c>
    </row>
    <row r="1951" spans="1:5" x14ac:dyDescent="0.25">
      <c r="A1951">
        <v>98</v>
      </c>
      <c r="B1951" s="1" t="s">
        <v>5585</v>
      </c>
      <c r="C1951" s="1" t="str">
        <f t="shared" si="30"/>
        <v xml:space="preserve">BATTERI DA COLTURA IDENTIFICAZIONE </v>
      </c>
      <c r="D1951" t="s">
        <v>5586</v>
      </c>
      <c r="E1951" t="s">
        <v>2883</v>
      </c>
    </row>
    <row r="1952" spans="1:5" x14ac:dyDescent="0.25">
      <c r="A1952">
        <v>98</v>
      </c>
      <c r="B1952" s="1" t="s">
        <v>5587</v>
      </c>
      <c r="C1952" s="1" t="str">
        <f t="shared" si="30"/>
        <v>BATTERI DETERMINAZIONE CARICA MICRO</v>
      </c>
      <c r="D1952" t="s">
        <v>5588</v>
      </c>
      <c r="E1952" t="s">
        <v>2883</v>
      </c>
    </row>
    <row r="1953" spans="1:5" x14ac:dyDescent="0.25">
      <c r="A1953">
        <v>98</v>
      </c>
      <c r="B1953" s="1" t="s">
        <v>5589</v>
      </c>
      <c r="C1953" s="1" t="str">
        <f t="shared" si="30"/>
        <v>BATTERI IN CAMPIONI BIOLOGICI DIVER</v>
      </c>
      <c r="D1953" t="s">
        <v>5590</v>
      </c>
    </row>
    <row r="1954" spans="1:5" x14ac:dyDescent="0.25">
      <c r="A1954">
        <v>98</v>
      </c>
      <c r="B1954" s="1" t="s">
        <v>5591</v>
      </c>
      <c r="C1954" s="1" t="str">
        <f t="shared" si="30"/>
        <v>BATTERI IN CAMPIONI BIOLOGICI DIVER</v>
      </c>
      <c r="D1954" t="s">
        <v>5592</v>
      </c>
      <c r="E1954" t="s">
        <v>2883</v>
      </c>
    </row>
    <row r="1955" spans="1:5" x14ac:dyDescent="0.25">
      <c r="A1955">
        <v>98</v>
      </c>
      <c r="B1955" s="1" t="s">
        <v>5593</v>
      </c>
      <c r="C1955" s="1" t="str">
        <f t="shared" si="30"/>
        <v>BATTERI IN CAMPIONI BIOLOGICI DIVER</v>
      </c>
      <c r="D1955" t="s">
        <v>5594</v>
      </c>
      <c r="E1955" t="s">
        <v>2883</v>
      </c>
    </row>
    <row r="1956" spans="1:5" x14ac:dyDescent="0.25">
      <c r="A1956">
        <v>98</v>
      </c>
      <c r="B1956" s="1" t="s">
        <v>5595</v>
      </c>
      <c r="C1956" s="1" t="str">
        <f t="shared" si="30"/>
        <v>BATTERI NAS IN CAMPIONI BIOLOGICI V</v>
      </c>
      <c r="D1956" t="s">
        <v>5596</v>
      </c>
      <c r="E1956" t="s">
        <v>2883</v>
      </c>
    </row>
    <row r="1957" spans="1:5" x14ac:dyDescent="0.25">
      <c r="A1957">
        <v>98</v>
      </c>
      <c r="B1957" s="1" t="s">
        <v>5597</v>
      </c>
      <c r="C1957" s="1" t="str">
        <f t="shared" si="30"/>
        <v>PROVA BIOLOGICA DI STERILITA'</v>
      </c>
      <c r="D1957" t="s">
        <v>5598</v>
      </c>
      <c r="E1957" t="s">
        <v>2883</v>
      </c>
    </row>
    <row r="1958" spans="1:5" x14ac:dyDescent="0.25">
      <c r="A1958">
        <v>98</v>
      </c>
      <c r="B1958" s="1" t="s">
        <v>5599</v>
      </c>
      <c r="C1958" s="1" t="str">
        <f t="shared" si="30"/>
        <v>MICRORGANISMI NAS: neutralizzazione</v>
      </c>
      <c r="D1958" t="s">
        <v>5600</v>
      </c>
      <c r="E1958" t="s">
        <v>2883</v>
      </c>
    </row>
    <row r="1959" spans="1:5" x14ac:dyDescent="0.25">
      <c r="A1959">
        <v>98</v>
      </c>
      <c r="B1959" s="1" t="s">
        <v>5601</v>
      </c>
      <c r="C1959" s="1" t="str">
        <f t="shared" si="30"/>
        <v>BATTERI POTERE ANTIBATTERICO RESIDU</v>
      </c>
      <c r="D1959" t="s">
        <v>5602</v>
      </c>
      <c r="E1959" t="s">
        <v>2883</v>
      </c>
    </row>
    <row r="1960" spans="1:5" x14ac:dyDescent="0.25">
      <c r="A1960">
        <v>98</v>
      </c>
      <c r="B1960" s="1" t="s">
        <v>5603</v>
      </c>
      <c r="C1960" s="1" t="str">
        <f t="shared" si="30"/>
        <v>BATTERI POTERE BATTERICIDA DEL SIER</v>
      </c>
      <c r="D1960" t="s">
        <v>5604</v>
      </c>
      <c r="E1960" t="s">
        <v>2883</v>
      </c>
    </row>
    <row r="1961" spans="1:5" x14ac:dyDescent="0.25">
      <c r="A1961">
        <v>98</v>
      </c>
      <c r="B1961" s="1" t="s">
        <v>5605</v>
      </c>
      <c r="C1961" s="1" t="str">
        <f t="shared" si="30"/>
        <v>BATTERI PRODOTTI METABOLICI IN MATE</v>
      </c>
      <c r="D1961" t="s">
        <v>5606</v>
      </c>
      <c r="E1961" t="s">
        <v>2883</v>
      </c>
    </row>
    <row r="1962" spans="1:5" x14ac:dyDescent="0.25">
      <c r="A1962">
        <v>98</v>
      </c>
      <c r="B1962" s="1" t="s">
        <v>5607</v>
      </c>
      <c r="C1962" s="1" t="str">
        <f t="shared" si="30"/>
        <v>BORDETELLA ANTICORPI (E.I.A.)</v>
      </c>
      <c r="D1962" t="s">
        <v>5608</v>
      </c>
      <c r="E1962" t="s">
        <v>2883</v>
      </c>
    </row>
    <row r="1963" spans="1:5" x14ac:dyDescent="0.25">
      <c r="A1963">
        <v>98</v>
      </c>
      <c r="B1963" s="1" t="s">
        <v>5609</v>
      </c>
      <c r="C1963" s="1" t="str">
        <f t="shared" si="30"/>
        <v>BORRELIA BURGDORFERI ANTICORPI (E.I</v>
      </c>
      <c r="D1963" t="s">
        <v>5610</v>
      </c>
      <c r="E1963" t="s">
        <v>2883</v>
      </c>
    </row>
    <row r="1964" spans="1:5" x14ac:dyDescent="0.25">
      <c r="A1964">
        <v>98</v>
      </c>
      <c r="B1964" s="1" t="s">
        <v>5611</v>
      </c>
      <c r="C1964" s="1" t="str">
        <f t="shared" si="30"/>
        <v>BORDETELLA PERTUSSIS ES. COLTURALE</v>
      </c>
      <c r="D1964" t="s">
        <v>5612</v>
      </c>
      <c r="E1964" t="s">
        <v>2883</v>
      </c>
    </row>
    <row r="1965" spans="1:5" x14ac:dyDescent="0.25">
      <c r="A1965">
        <v>98</v>
      </c>
      <c r="B1965" s="1" t="s">
        <v>5613</v>
      </c>
      <c r="C1965" s="1" t="str">
        <f t="shared" si="30"/>
        <v>BORRELIA BURGDORFERI ANTICORPI (I.F</v>
      </c>
      <c r="D1965" t="s">
        <v>5614</v>
      </c>
      <c r="E1965" t="s">
        <v>2883</v>
      </c>
    </row>
    <row r="1966" spans="1:5" x14ac:dyDescent="0.25">
      <c r="A1966">
        <v>98</v>
      </c>
      <c r="B1966" s="1" t="s">
        <v>5615</v>
      </c>
      <c r="C1966" s="1" t="str">
        <f t="shared" si="30"/>
        <v>BRUCELLE ANTICORPI (Titolazione med</v>
      </c>
      <c r="D1966" t="s">
        <v>5616</v>
      </c>
      <c r="E1966" t="s">
        <v>2883</v>
      </c>
    </row>
    <row r="1967" spans="1:5" x14ac:dyDescent="0.25">
      <c r="A1967">
        <v>98</v>
      </c>
      <c r="B1967" s="1" t="s">
        <v>5617</v>
      </c>
      <c r="C1967" s="1" t="str">
        <f t="shared" si="30"/>
        <v>CAMPYLOBACTER ANTIBIOGRAMMA</v>
      </c>
      <c r="D1967" t="s">
        <v>5618</v>
      </c>
      <c r="E1967" t="s">
        <v>2883</v>
      </c>
    </row>
    <row r="1968" spans="1:5" x14ac:dyDescent="0.25">
      <c r="A1968">
        <v>98</v>
      </c>
      <c r="B1968" s="1" t="s">
        <v>5619</v>
      </c>
      <c r="C1968" s="1" t="str">
        <f t="shared" si="30"/>
        <v>CAMPYLOBACTER DA COLTURA IDENTIFICA</v>
      </c>
      <c r="D1968" t="s">
        <v>5620</v>
      </c>
      <c r="E1968" t="s">
        <v>2883</v>
      </c>
    </row>
    <row r="1969" spans="1:5" x14ac:dyDescent="0.25">
      <c r="A1969">
        <v>98</v>
      </c>
      <c r="B1969" s="1" t="s">
        <v>5621</v>
      </c>
      <c r="C1969" s="1" t="str">
        <f t="shared" si="30"/>
        <v>CAMPYLOBACTER ESAME COLTURALE</v>
      </c>
      <c r="D1969" t="s">
        <v>5622</v>
      </c>
      <c r="E1969" t="s">
        <v>2883</v>
      </c>
    </row>
    <row r="1970" spans="1:5" x14ac:dyDescent="0.25">
      <c r="A1970">
        <v>98</v>
      </c>
      <c r="B1970" s="1" t="s">
        <v>5623</v>
      </c>
      <c r="C1970" s="1" t="str">
        <f t="shared" si="30"/>
        <v>CHLAMYDIE ANTICORPI (E.I.A.)</v>
      </c>
      <c r="D1970" t="s">
        <v>5624</v>
      </c>
      <c r="E1970" t="s">
        <v>2883</v>
      </c>
    </row>
    <row r="1971" spans="1:5" x14ac:dyDescent="0.25">
      <c r="A1971">
        <v>98</v>
      </c>
      <c r="B1971" s="1" t="s">
        <v>5625</v>
      </c>
      <c r="C1971" s="1" t="str">
        <f t="shared" si="30"/>
        <v>CHLAMYDIE ANTICORPI (Titolazione me</v>
      </c>
      <c r="D1971" t="s">
        <v>5626</v>
      </c>
      <c r="E1971" t="s">
        <v>2883</v>
      </c>
    </row>
    <row r="1972" spans="1:5" x14ac:dyDescent="0.25">
      <c r="A1972">
        <v>98</v>
      </c>
      <c r="B1972" s="1" t="s">
        <v>5627</v>
      </c>
      <c r="C1972" s="1" t="str">
        <f t="shared" si="30"/>
        <v>CHLAMYDIE DA COLTURA IDENTIFICAZION</v>
      </c>
      <c r="D1972" t="s">
        <v>5628</v>
      </c>
    </row>
    <row r="1973" spans="1:5" x14ac:dyDescent="0.25">
      <c r="A1973">
        <v>98</v>
      </c>
      <c r="B1973" s="1" t="s">
        <v>5629</v>
      </c>
      <c r="C1973" s="1" t="str">
        <f t="shared" si="30"/>
        <v>CHLAMYDIE DA COLTURA IDENTIFICAZION</v>
      </c>
      <c r="D1973" t="s">
        <v>5630</v>
      </c>
      <c r="E1973" t="s">
        <v>2883</v>
      </c>
    </row>
    <row r="1974" spans="1:5" x14ac:dyDescent="0.25">
      <c r="A1974">
        <v>98</v>
      </c>
      <c r="B1974" s="1" t="s">
        <v>5631</v>
      </c>
      <c r="C1974" s="1" t="str">
        <f t="shared" si="30"/>
        <v>CHLAMYDIE ESAME COLTURALE</v>
      </c>
      <c r="D1974" t="s">
        <v>5632</v>
      </c>
      <c r="E1974" t="s">
        <v>2883</v>
      </c>
    </row>
    <row r="1975" spans="1:5" x14ac:dyDescent="0.25">
      <c r="A1975">
        <v>98</v>
      </c>
      <c r="B1975" s="1" t="s">
        <v>5633</v>
      </c>
      <c r="C1975" s="1" t="str">
        <f t="shared" si="30"/>
        <v>CHLAMYDIE RICERCA DIRETTA (E.I.A.)</v>
      </c>
      <c r="D1975" t="s">
        <v>5634</v>
      </c>
      <c r="E1975" t="s">
        <v>2883</v>
      </c>
    </row>
    <row r="1976" spans="1:5" x14ac:dyDescent="0.25">
      <c r="A1976">
        <v>98</v>
      </c>
      <c r="B1976" s="1" t="s">
        <v>5635</v>
      </c>
      <c r="C1976" s="1" t="str">
        <f t="shared" si="30"/>
        <v>CHLAMYDIE RICERCA DIRETTA (I.F.)</v>
      </c>
      <c r="D1976" t="s">
        <v>5636</v>
      </c>
      <c r="E1976" t="s">
        <v>2883</v>
      </c>
    </row>
    <row r="1977" spans="1:5" x14ac:dyDescent="0.25">
      <c r="A1977">
        <v>98</v>
      </c>
      <c r="B1977" s="1" t="s">
        <v>5637</v>
      </c>
      <c r="C1977" s="1" t="str">
        <f t="shared" si="30"/>
        <v>CHLAMYDIE RICERCA DIRETTA (mediante</v>
      </c>
      <c r="D1977" t="s">
        <v>5638</v>
      </c>
      <c r="E1977" t="s">
        <v>2883</v>
      </c>
    </row>
    <row r="1978" spans="1:5" x14ac:dyDescent="0.25">
      <c r="A1978">
        <v>98</v>
      </c>
      <c r="B1978" s="1" t="s">
        <v>5639</v>
      </c>
      <c r="C1978" s="1" t="str">
        <f t="shared" si="30"/>
        <v>CLOSTRIDIUM DIFFICILE DA COLTURA ID</v>
      </c>
      <c r="D1978" t="s">
        <v>5640</v>
      </c>
      <c r="E1978" t="s">
        <v>2883</v>
      </c>
    </row>
    <row r="1979" spans="1:5" x14ac:dyDescent="0.25">
      <c r="A1979">
        <v>98</v>
      </c>
      <c r="B1979" s="1" t="s">
        <v>5641</v>
      </c>
      <c r="C1979" s="1" t="str">
        <f t="shared" si="30"/>
        <v>CLOSTRIDIUM DIFFICILE ESAME COLTURA</v>
      </c>
      <c r="D1979" t="s">
        <v>5642</v>
      </c>
      <c r="E1979" t="s">
        <v>2883</v>
      </c>
    </row>
    <row r="1980" spans="1:5" x14ac:dyDescent="0.25">
      <c r="A1980">
        <v>98</v>
      </c>
      <c r="B1980" s="1" t="s">
        <v>5643</v>
      </c>
      <c r="C1980" s="1" t="str">
        <f t="shared" si="30"/>
        <v>CLOSTRIDIUM DIFFICILE TOSSINA NELLE</v>
      </c>
      <c r="D1980" t="s">
        <v>5644</v>
      </c>
      <c r="E1980" t="s">
        <v>2883</v>
      </c>
    </row>
    <row r="1981" spans="1:5" x14ac:dyDescent="0.25">
      <c r="A1981">
        <v>98</v>
      </c>
      <c r="B1981" s="1" t="s">
        <v>5645</v>
      </c>
      <c r="C1981" s="1" t="str">
        <f t="shared" si="30"/>
        <v>CRYPTOSPORIDIUM ANTIGENI NELLE FECI</v>
      </c>
      <c r="D1981" t="s">
        <v>5646</v>
      </c>
      <c r="E1981" t="s">
        <v>2883</v>
      </c>
    </row>
    <row r="1982" spans="1:5" x14ac:dyDescent="0.25">
      <c r="A1982">
        <v>98</v>
      </c>
      <c r="B1982" s="1" t="s">
        <v>5647</v>
      </c>
      <c r="C1982" s="1" t="str">
        <f t="shared" si="30"/>
        <v>CRYPTOSPORIDIUM ANTIGENI NELLE FECI</v>
      </c>
      <c r="D1982" t="s">
        <v>5648</v>
      </c>
      <c r="E1982" t="s">
        <v>2883</v>
      </c>
    </row>
    <row r="1983" spans="1:5" x14ac:dyDescent="0.25">
      <c r="A1983">
        <v>98</v>
      </c>
      <c r="B1983" s="1" t="s">
        <v>5649</v>
      </c>
      <c r="C1983" s="1" t="str">
        <f t="shared" si="30"/>
        <v>E. COLI ENTEROPATOGENI NELLE FECI E</v>
      </c>
      <c r="D1983" t="s">
        <v>5650</v>
      </c>
      <c r="E1983" t="s">
        <v>2883</v>
      </c>
    </row>
    <row r="1984" spans="1:5" x14ac:dyDescent="0.25">
      <c r="A1984">
        <v>98</v>
      </c>
      <c r="B1984" s="1" t="s">
        <v>5651</v>
      </c>
      <c r="C1984" s="1" t="str">
        <f t="shared" si="30"/>
        <v>E. COLI PATOGENI DA COLTURA IDENTIF</v>
      </c>
      <c r="D1984" t="s">
        <v>5652</v>
      </c>
      <c r="E1984" t="s">
        <v>2883</v>
      </c>
    </row>
    <row r="1985" spans="1:5" x14ac:dyDescent="0.25">
      <c r="A1985">
        <v>98</v>
      </c>
      <c r="B1985" s="1" t="s">
        <v>5653</v>
      </c>
      <c r="C1985" s="1" t="str">
        <f t="shared" si="30"/>
        <v>E. COLI PATOGENI DA COLTURA IDENTIF</v>
      </c>
      <c r="D1985" t="s">
        <v>5654</v>
      </c>
      <c r="E1985" t="s">
        <v>2883</v>
      </c>
    </row>
    <row r="1986" spans="1:5" x14ac:dyDescent="0.25">
      <c r="A1986">
        <v>98</v>
      </c>
      <c r="B1986" s="1" t="s">
        <v>5655</v>
      </c>
      <c r="C1986" s="1" t="str">
        <f t="shared" si="30"/>
        <v>ECHINOCOCCO [IDATIDOSI] ANTICORPI (</v>
      </c>
      <c r="D1986" t="s">
        <v>5656</v>
      </c>
      <c r="E1986" t="s">
        <v>2883</v>
      </c>
    </row>
    <row r="1987" spans="1:5" x14ac:dyDescent="0.25">
      <c r="A1987">
        <v>98</v>
      </c>
      <c r="B1987" s="1" t="s">
        <v>5657</v>
      </c>
      <c r="C1987" s="1" t="str">
        <f t="shared" ref="C1987:C2050" si="31">MID(D1987,1,35)</f>
        <v>ECHINOCOCCO [IDATIDOSI] ANTICORPI (</v>
      </c>
      <c r="D1987" t="s">
        <v>5658</v>
      </c>
      <c r="E1987" t="s">
        <v>2883</v>
      </c>
    </row>
    <row r="1988" spans="1:5" x14ac:dyDescent="0.25">
      <c r="A1988">
        <v>98</v>
      </c>
      <c r="B1988" s="1" t="s">
        <v>5659</v>
      </c>
      <c r="C1988" s="1" t="str">
        <f t="shared" si="31"/>
        <v>ENTAMOEBA HISTOLYTICA ANTICORPI (E.</v>
      </c>
      <c r="D1988" t="s">
        <v>5660</v>
      </c>
      <c r="E1988" t="s">
        <v>2883</v>
      </c>
    </row>
    <row r="1989" spans="1:5" x14ac:dyDescent="0.25">
      <c r="A1989">
        <v>98</v>
      </c>
      <c r="B1989" s="1" t="s">
        <v>5661</v>
      </c>
      <c r="C1989" s="1" t="str">
        <f t="shared" si="31"/>
        <v>ENTAMOEBA HISTOLYTICA ANTICORPI (Ti</v>
      </c>
      <c r="D1989" t="s">
        <v>5662</v>
      </c>
      <c r="E1989" t="s">
        <v>2883</v>
      </c>
    </row>
    <row r="1990" spans="1:5" x14ac:dyDescent="0.25">
      <c r="A1990">
        <v>98</v>
      </c>
      <c r="B1990" s="1" t="s">
        <v>5663</v>
      </c>
      <c r="C1990" s="1" t="str">
        <f t="shared" si="31"/>
        <v>CORYNEBACTERIUM DIPHTHERIAE ES. COL</v>
      </c>
      <c r="D1990" t="s">
        <v>5664</v>
      </c>
      <c r="E1990" t="s">
        <v>2883</v>
      </c>
    </row>
    <row r="1991" spans="1:5" x14ac:dyDescent="0.25">
      <c r="A1991">
        <v>98</v>
      </c>
      <c r="B1991" s="1" t="s">
        <v>5665</v>
      </c>
      <c r="C1991" s="1" t="str">
        <f t="shared" si="31"/>
        <v>DIFTERITE ANTICORPI IgG (EIA)</v>
      </c>
      <c r="D1991" t="s">
        <v>5666</v>
      </c>
      <c r="E1991" t="s">
        <v>2883</v>
      </c>
    </row>
    <row r="1992" spans="1:5" x14ac:dyDescent="0.25">
      <c r="A1992">
        <v>98</v>
      </c>
      <c r="B1992" s="1" t="s">
        <v>5667</v>
      </c>
      <c r="C1992" s="1" t="str">
        <f t="shared" si="31"/>
        <v>ENTAMOEBA HISTOLYTICA NELLE FECI  E</v>
      </c>
      <c r="D1992" t="s">
        <v>5668</v>
      </c>
      <c r="E1992" t="s">
        <v>2883</v>
      </c>
    </row>
    <row r="1993" spans="1:5" x14ac:dyDescent="0.25">
      <c r="A1993">
        <v>98</v>
      </c>
      <c r="B1993" s="1" t="s">
        <v>5669</v>
      </c>
      <c r="C1993" s="1" t="str">
        <f t="shared" si="31"/>
        <v xml:space="preserve">ENTEROBIUS VERMICULARIS [OSSIURI]  </v>
      </c>
      <c r="D1993" t="s">
        <v>5670</v>
      </c>
      <c r="E1993" t="s">
        <v>2883</v>
      </c>
    </row>
    <row r="1994" spans="1:5" x14ac:dyDescent="0.25">
      <c r="A1994">
        <v>98</v>
      </c>
      <c r="B1994" s="1" t="s">
        <v>5671</v>
      </c>
      <c r="C1994" s="1" t="str">
        <f t="shared" si="31"/>
        <v>ESAME COLTURALE CAMPIONI  BIOLOGICI</v>
      </c>
      <c r="D1994" t="s">
        <v>5672</v>
      </c>
      <c r="E1994" t="s">
        <v>2883</v>
      </c>
    </row>
    <row r="1995" spans="1:5" x14ac:dyDescent="0.25">
      <c r="A1995">
        <v>98</v>
      </c>
      <c r="B1995" s="1" t="s">
        <v>5673</v>
      </c>
      <c r="C1995" s="1" t="str">
        <f t="shared" si="31"/>
        <v>ESAME COLTURALE CAMPIONI APPARATO G</v>
      </c>
      <c r="D1995" t="s">
        <v>5674</v>
      </c>
      <c r="E1995" t="s">
        <v>2883</v>
      </c>
    </row>
    <row r="1996" spans="1:5" x14ac:dyDescent="0.25">
      <c r="A1996">
        <v>98</v>
      </c>
      <c r="B1996" s="1" t="s">
        <v>5675</v>
      </c>
      <c r="C1996" s="1" t="str">
        <f t="shared" si="31"/>
        <v>ESAME COLTURALE CAMPIONI CAVITA' OR</v>
      </c>
      <c r="D1996" t="s">
        <v>5676</v>
      </c>
      <c r="E1996" t="s">
        <v>2883</v>
      </c>
    </row>
    <row r="1997" spans="1:5" x14ac:dyDescent="0.25">
      <c r="A1997">
        <v>98</v>
      </c>
      <c r="B1997" s="1" t="s">
        <v>5677</v>
      </c>
      <c r="C1997" s="1" t="str">
        <f t="shared" si="31"/>
        <v xml:space="preserve">ES. COLTURALE CAMPIONI PROVENIENTI </v>
      </c>
      <c r="D1997" t="s">
        <v>5678</v>
      </c>
    </row>
    <row r="1998" spans="1:5" x14ac:dyDescent="0.25">
      <c r="A1998">
        <v>98</v>
      </c>
      <c r="B1998" s="1" t="s">
        <v>5679</v>
      </c>
      <c r="C1998" s="1" t="str">
        <f t="shared" si="31"/>
        <v>ES. COLTURALE LIQUOR CEREBROSPINALE</v>
      </c>
      <c r="D1998" t="s">
        <v>5680</v>
      </c>
      <c r="E1998" t="s">
        <v>2883</v>
      </c>
    </row>
    <row r="1999" spans="1:5" x14ac:dyDescent="0.25">
      <c r="A1999">
        <v>98</v>
      </c>
      <c r="B1999" s="1" t="s">
        <v>5681</v>
      </c>
      <c r="C1999" s="1" t="str">
        <f t="shared" si="31"/>
        <v>ES. COLTURALE MATERIALE PROTESICO</v>
      </c>
      <c r="D1999" t="s">
        <v>5682</v>
      </c>
      <c r="E1999" t="s">
        <v>2883</v>
      </c>
    </row>
    <row r="2000" spans="1:5" x14ac:dyDescent="0.25">
      <c r="A2000">
        <v>98</v>
      </c>
      <c r="B2000" s="1" t="s">
        <v>5683</v>
      </c>
      <c r="C2000" s="1" t="str">
        <f t="shared" si="31"/>
        <v>ES. COLTURALE TAMPONE AURICOLARE</v>
      </c>
      <c r="D2000" t="s">
        <v>5684</v>
      </c>
      <c r="E2000" t="s">
        <v>2883</v>
      </c>
    </row>
    <row r="2001" spans="1:5" x14ac:dyDescent="0.25">
      <c r="A2001">
        <v>98</v>
      </c>
      <c r="B2001" s="1" t="s">
        <v>5685</v>
      </c>
      <c r="C2001" s="1" t="str">
        <f t="shared" si="31"/>
        <v>ESAME COLTURALE DEL SANGUE [EMOCOLT</v>
      </c>
      <c r="D2001" t="s">
        <v>5686</v>
      </c>
      <c r="E2001" t="s">
        <v>2883</v>
      </c>
    </row>
    <row r="2002" spans="1:5" x14ac:dyDescent="0.25">
      <c r="A2002">
        <v>98</v>
      </c>
      <c r="B2002" s="1" t="s">
        <v>5687</v>
      </c>
      <c r="C2002" s="1" t="str">
        <f t="shared" si="31"/>
        <v>ESAME COLTURALE DELL' URINA [URINOC</v>
      </c>
      <c r="D2002" t="s">
        <v>5688</v>
      </c>
      <c r="E2002" t="s">
        <v>2883</v>
      </c>
    </row>
    <row r="2003" spans="1:5" x14ac:dyDescent="0.25">
      <c r="A2003">
        <v>98</v>
      </c>
      <c r="B2003" s="1" t="s">
        <v>5689</v>
      </c>
      <c r="C2003" s="1" t="str">
        <f t="shared" si="31"/>
        <v>ESAME COLTURALE DELLE FECI  [COPROC</v>
      </c>
      <c r="D2003" t="s">
        <v>5690</v>
      </c>
    </row>
    <row r="2004" spans="1:5" x14ac:dyDescent="0.25">
      <c r="A2004">
        <v>98</v>
      </c>
      <c r="B2004" s="1" t="s">
        <v>5691</v>
      </c>
      <c r="C2004" s="1" t="str">
        <f t="shared" si="31"/>
        <v>HELICOBACTER PYLORI ANTICORPI (E.I.</v>
      </c>
      <c r="D2004" t="s">
        <v>5692</v>
      </c>
      <c r="E2004" t="s">
        <v>2883</v>
      </c>
    </row>
    <row r="2005" spans="1:5" x14ac:dyDescent="0.25">
      <c r="A2005">
        <v>98</v>
      </c>
      <c r="B2005" s="1" t="s">
        <v>5693</v>
      </c>
      <c r="C2005" s="1" t="str">
        <f t="shared" si="31"/>
        <v>HELICOBACTER PYLORI IN MATERIALI BI</v>
      </c>
      <c r="D2005" t="s">
        <v>5694</v>
      </c>
      <c r="E2005" t="s">
        <v>2883</v>
      </c>
    </row>
    <row r="2006" spans="1:5" x14ac:dyDescent="0.25">
      <c r="A2006">
        <v>98</v>
      </c>
      <c r="B2006" s="1" t="s">
        <v>5695</v>
      </c>
      <c r="C2006" s="1" t="str">
        <f t="shared" si="31"/>
        <v>ES. COLTURALE TAMPONE OCULARE/CONGI</v>
      </c>
      <c r="D2006" t="s">
        <v>5696</v>
      </c>
      <c r="E2006" t="s">
        <v>2883</v>
      </c>
    </row>
    <row r="2007" spans="1:5" x14ac:dyDescent="0.25">
      <c r="A2007">
        <v>98</v>
      </c>
      <c r="B2007" s="1" t="s">
        <v>5697</v>
      </c>
      <c r="C2007" s="1" t="str">
        <f t="shared" si="31"/>
        <v>ESAME  COLTURALE ESPETTORATO</v>
      </c>
      <c r="D2007" t="s">
        <v>5698</v>
      </c>
      <c r="E2007" t="s">
        <v>2883</v>
      </c>
    </row>
    <row r="2008" spans="1:5" x14ac:dyDescent="0.25">
      <c r="A2008">
        <v>98</v>
      </c>
      <c r="B2008" s="1" t="s">
        <v>5699</v>
      </c>
      <c r="C2008" s="1" t="str">
        <f t="shared" si="31"/>
        <v>HELICOBACTER PYLORI UREASI NEL MATE</v>
      </c>
      <c r="D2008" t="s">
        <v>5700</v>
      </c>
      <c r="E2008" t="s">
        <v>2883</v>
      </c>
    </row>
    <row r="2009" spans="1:5" x14ac:dyDescent="0.25">
      <c r="A2009">
        <v>98</v>
      </c>
      <c r="B2009" s="1" t="s">
        <v>5701</v>
      </c>
      <c r="C2009" s="1" t="str">
        <f t="shared" si="31"/>
        <v>LEGIONELLE ANTICORPI (E.I.A.)</v>
      </c>
      <c r="D2009" t="s">
        <v>5702</v>
      </c>
      <c r="E2009" t="s">
        <v>2883</v>
      </c>
    </row>
    <row r="2010" spans="1:5" x14ac:dyDescent="0.25">
      <c r="A2010">
        <v>98</v>
      </c>
      <c r="B2010" s="1" t="s">
        <v>5703</v>
      </c>
      <c r="C2010" s="1" t="str">
        <f t="shared" si="31"/>
        <v>LEGIONELLE ANTICORPI (Titolazione m</v>
      </c>
      <c r="D2010" t="s">
        <v>5704</v>
      </c>
      <c r="E2010" t="s">
        <v>2883</v>
      </c>
    </row>
    <row r="2011" spans="1:5" x14ac:dyDescent="0.25">
      <c r="A2011">
        <v>98</v>
      </c>
      <c r="B2011" s="1" t="s">
        <v>5705</v>
      </c>
      <c r="C2011" s="1" t="str">
        <f t="shared" si="31"/>
        <v xml:space="preserve">LEGIONELLE IN MATERIALI BIOLOGICI  </v>
      </c>
      <c r="D2011" t="s">
        <v>5706</v>
      </c>
      <c r="E2011" t="s">
        <v>2883</v>
      </c>
    </row>
    <row r="2012" spans="1:5" x14ac:dyDescent="0.25">
      <c r="A2012">
        <v>98</v>
      </c>
      <c r="B2012" s="1" t="s">
        <v>5707</v>
      </c>
      <c r="C2012" s="1" t="str">
        <f t="shared" si="31"/>
        <v xml:space="preserve">LEGIONELLE IN MATERIALI BIOLOGICI  </v>
      </c>
      <c r="D2012" t="s">
        <v>5708</v>
      </c>
      <c r="E2012" t="s">
        <v>2883</v>
      </c>
    </row>
    <row r="2013" spans="1:5" x14ac:dyDescent="0.25">
      <c r="A2013">
        <v>98</v>
      </c>
      <c r="B2013" s="1" t="s">
        <v>5709</v>
      </c>
      <c r="C2013" s="1" t="str">
        <f t="shared" si="31"/>
        <v>LEGIONELLE</v>
      </c>
      <c r="D2013" t="s">
        <v>5710</v>
      </c>
    </row>
    <row r="2014" spans="1:5" x14ac:dyDescent="0.25">
      <c r="A2014">
        <v>98</v>
      </c>
      <c r="B2014" s="1" t="s">
        <v>5711</v>
      </c>
      <c r="C2014" s="1" t="str">
        <f t="shared" si="31"/>
        <v>HELICOBACTER PYLORI</v>
      </c>
      <c r="D2014" t="s">
        <v>5712</v>
      </c>
    </row>
    <row r="2015" spans="1:5" x14ac:dyDescent="0.25">
      <c r="A2015">
        <v>98</v>
      </c>
      <c r="B2015" s="1" t="s">
        <v>5713</v>
      </c>
      <c r="C2015" s="1" t="str">
        <f t="shared" si="31"/>
        <v>LEISHMANIA ANTICORPI (Titolazione m</v>
      </c>
      <c r="D2015" t="s">
        <v>5714</v>
      </c>
      <c r="E2015" t="s">
        <v>2883</v>
      </c>
    </row>
    <row r="2016" spans="1:5" x14ac:dyDescent="0.25">
      <c r="A2016">
        <v>98</v>
      </c>
      <c r="B2016" s="1" t="s">
        <v>5715</v>
      </c>
      <c r="C2016" s="1" t="str">
        <f t="shared" si="31"/>
        <v>LEISHMANIA SPP. NEL MATERIALE BIOPT</v>
      </c>
      <c r="D2016" t="s">
        <v>5716</v>
      </c>
      <c r="E2016" t="s">
        <v>2883</v>
      </c>
    </row>
    <row r="2017" spans="1:5" x14ac:dyDescent="0.25">
      <c r="A2017">
        <v>98</v>
      </c>
      <c r="B2017" s="1" t="s">
        <v>5717</v>
      </c>
      <c r="C2017" s="1" t="str">
        <f t="shared" si="31"/>
        <v>LEPTOSPIRE ANTICORPI (E.I.A.)</v>
      </c>
      <c r="D2017" t="s">
        <v>5718</v>
      </c>
      <c r="E2017" t="s">
        <v>2883</v>
      </c>
    </row>
    <row r="2018" spans="1:5" x14ac:dyDescent="0.25">
      <c r="A2018">
        <v>98</v>
      </c>
      <c r="B2018" s="1" t="s">
        <v>5719</v>
      </c>
      <c r="C2018" s="1" t="str">
        <f t="shared" si="31"/>
        <v>LEPTOSPIRE ANTICORPI (Titolazione m</v>
      </c>
      <c r="D2018" t="s">
        <v>5720</v>
      </c>
      <c r="E2018" t="s">
        <v>2883</v>
      </c>
    </row>
    <row r="2019" spans="1:5" x14ac:dyDescent="0.25">
      <c r="A2019">
        <v>98</v>
      </c>
      <c r="B2019" s="1" t="s">
        <v>5721</v>
      </c>
      <c r="C2019" s="1" t="str">
        <f t="shared" si="31"/>
        <v>LEPTOSPIRE ANTICORPI (Titolazione m</v>
      </c>
      <c r="D2019" t="s">
        <v>5722</v>
      </c>
      <c r="E2019" t="s">
        <v>2883</v>
      </c>
    </row>
    <row r="2020" spans="1:5" x14ac:dyDescent="0.25">
      <c r="A2020">
        <v>98</v>
      </c>
      <c r="B2020" s="1" t="s">
        <v>5723</v>
      </c>
      <c r="C2020" s="1" t="str">
        <f t="shared" si="31"/>
        <v>LEPTOSPIRA ES. COLTURALE</v>
      </c>
      <c r="D2020" t="s">
        <v>5724</v>
      </c>
      <c r="E2020" t="s">
        <v>2883</v>
      </c>
    </row>
    <row r="2021" spans="1:5" x14ac:dyDescent="0.25">
      <c r="A2021">
        <v>98</v>
      </c>
      <c r="B2021" s="1" t="s">
        <v>5725</v>
      </c>
      <c r="C2021" s="1" t="str">
        <f t="shared" si="31"/>
        <v>LISTERIA MONOCYTOGENES ANTICORPI (T</v>
      </c>
      <c r="D2021" t="s">
        <v>5726</v>
      </c>
      <c r="E2021" t="s">
        <v>2883</v>
      </c>
    </row>
    <row r="2022" spans="1:5" x14ac:dyDescent="0.25">
      <c r="A2022">
        <v>98</v>
      </c>
      <c r="B2022" s="1" t="s">
        <v>5727</v>
      </c>
      <c r="C2022" s="1" t="str">
        <f t="shared" si="31"/>
        <v>MICETI  ANTICORPI (D.I.D.)</v>
      </c>
      <c r="D2022" t="s">
        <v>5728</v>
      </c>
      <c r="E2022" t="s">
        <v>2883</v>
      </c>
    </row>
    <row r="2023" spans="1:5" x14ac:dyDescent="0.25">
      <c r="A2023">
        <v>98</v>
      </c>
      <c r="B2023" s="1" t="s">
        <v>5729</v>
      </c>
      <c r="C2023" s="1" t="str">
        <f t="shared" si="31"/>
        <v xml:space="preserve">MICETI [LIEVITI] ANTIMICOGRAMMA DA </v>
      </c>
      <c r="D2023" t="s">
        <v>5730</v>
      </c>
    </row>
    <row r="2024" spans="1:5" x14ac:dyDescent="0.25">
      <c r="A2024">
        <v>98</v>
      </c>
      <c r="B2024" s="1" t="s">
        <v>5731</v>
      </c>
      <c r="C2024" s="1" t="str">
        <f t="shared" si="31"/>
        <v>MICETI [LIEVITI] IDENTIFICAZIONE BI</v>
      </c>
      <c r="D2024" t="s">
        <v>5732</v>
      </c>
      <c r="E2024" t="s">
        <v>2883</v>
      </c>
    </row>
    <row r="2025" spans="1:5" x14ac:dyDescent="0.25">
      <c r="A2025">
        <v>98</v>
      </c>
      <c r="B2025" s="1" t="s">
        <v>5733</v>
      </c>
      <c r="C2025" s="1" t="str">
        <f t="shared" si="31"/>
        <v>MICETI ANTICORPI (Titolazione media</v>
      </c>
      <c r="D2025" t="s">
        <v>5734</v>
      </c>
      <c r="E2025" t="s">
        <v>2883</v>
      </c>
    </row>
    <row r="2026" spans="1:5" x14ac:dyDescent="0.25">
      <c r="A2026">
        <v>98</v>
      </c>
      <c r="B2026" s="1" t="s">
        <v>5735</v>
      </c>
      <c r="C2026" s="1" t="str">
        <f t="shared" si="31"/>
        <v>MICETI Ag. CELLULARI ED EXTRACELLUL</v>
      </c>
      <c r="D2026" t="s">
        <v>5736</v>
      </c>
      <c r="E2026" t="s">
        <v>2883</v>
      </c>
    </row>
    <row r="2027" spans="1:5" x14ac:dyDescent="0.25">
      <c r="A2027">
        <v>98</v>
      </c>
      <c r="B2027" s="1" t="s">
        <v>5737</v>
      </c>
      <c r="C2027" s="1" t="str">
        <f t="shared" si="31"/>
        <v>MICETI Ag. CELLULARI ED EXTRACELLUL</v>
      </c>
      <c r="D2027" t="s">
        <v>5738</v>
      </c>
    </row>
    <row r="2028" spans="1:5" x14ac:dyDescent="0.25">
      <c r="A2028">
        <v>98</v>
      </c>
      <c r="B2028" s="1" t="s">
        <v>5739</v>
      </c>
      <c r="C2028" s="1" t="str">
        <f t="shared" si="31"/>
        <v>AMANITINA URINARIA</v>
      </c>
      <c r="D2028" t="s">
        <v>5740</v>
      </c>
      <c r="E2028" t="s">
        <v>2883</v>
      </c>
    </row>
    <row r="2029" spans="1:5" x14ac:dyDescent="0.25">
      <c r="A2029">
        <v>98</v>
      </c>
      <c r="B2029" s="1" t="s">
        <v>5741</v>
      </c>
      <c r="C2029" s="1" t="str">
        <f t="shared" si="31"/>
        <v>MICETI  ANTICORPI  (Titolazione med</v>
      </c>
      <c r="D2029" t="s">
        <v>5742</v>
      </c>
      <c r="E2029" t="s">
        <v>2883</v>
      </c>
    </row>
    <row r="2030" spans="1:5" x14ac:dyDescent="0.25">
      <c r="A2030">
        <v>98</v>
      </c>
      <c r="B2030" s="1" t="s">
        <v>5743</v>
      </c>
      <c r="C2030" s="1" t="str">
        <f t="shared" si="31"/>
        <v>MICETI DA COLTURA IDENTIFICAZIONE M</v>
      </c>
      <c r="D2030" t="s">
        <v>5744</v>
      </c>
      <c r="E2030" t="s">
        <v>2883</v>
      </c>
    </row>
    <row r="2031" spans="1:5" x14ac:dyDescent="0.25">
      <c r="A2031">
        <v>98</v>
      </c>
      <c r="B2031" s="1" t="s">
        <v>5745</v>
      </c>
      <c r="C2031" s="1" t="str">
        <f t="shared" si="31"/>
        <v>MICETI DA COLTURA IDENTIFICAZIONE S</v>
      </c>
      <c r="D2031" t="s">
        <v>5746</v>
      </c>
      <c r="E2031" t="s">
        <v>2883</v>
      </c>
    </row>
    <row r="2032" spans="1:5" x14ac:dyDescent="0.25">
      <c r="A2032">
        <v>98</v>
      </c>
      <c r="B2032" s="1" t="s">
        <v>5747</v>
      </c>
      <c r="C2032" s="1" t="str">
        <f t="shared" si="31"/>
        <v>MICETI IN CAMPIONI BIOLOGICI DIVERS</v>
      </c>
      <c r="D2032" t="s">
        <v>5748</v>
      </c>
      <c r="E2032" t="s">
        <v>2883</v>
      </c>
    </row>
    <row r="2033" spans="1:5" x14ac:dyDescent="0.25">
      <c r="A2033">
        <v>98</v>
      </c>
      <c r="B2033" s="1" t="s">
        <v>5749</v>
      </c>
      <c r="C2033" s="1" t="str">
        <f t="shared" si="31"/>
        <v>MICETI IN CAMPIONI BIOLOGICI DIVERS</v>
      </c>
      <c r="D2033" t="s">
        <v>5750</v>
      </c>
      <c r="E2033" t="s">
        <v>2883</v>
      </c>
    </row>
    <row r="2034" spans="1:5" x14ac:dyDescent="0.25">
      <c r="A2034">
        <v>98</v>
      </c>
      <c r="B2034" s="1" t="s">
        <v>5751</v>
      </c>
      <c r="C2034" s="1" t="str">
        <f t="shared" si="31"/>
        <v>MICOBATTERI ANTIBIOGRAMMA DA COLTUR</v>
      </c>
      <c r="D2034" t="s">
        <v>5752</v>
      </c>
    </row>
    <row r="2035" spans="1:5" x14ac:dyDescent="0.25">
      <c r="A2035">
        <v>98</v>
      </c>
      <c r="B2035" s="1" t="s">
        <v>5753</v>
      </c>
      <c r="C2035" s="1" t="str">
        <f t="shared" si="31"/>
        <v>MICOBATTERI ANTIBIOGRAMMA DA COLTUR</v>
      </c>
      <c r="D2035" t="s">
        <v>5754</v>
      </c>
    </row>
    <row r="2036" spans="1:5" x14ac:dyDescent="0.25">
      <c r="A2036">
        <v>98</v>
      </c>
      <c r="B2036" s="1" t="s">
        <v>5755</v>
      </c>
      <c r="C2036" s="1" t="str">
        <f t="shared" si="31"/>
        <v>MICOBATTERI ANTICORPI (E.I.A.)</v>
      </c>
      <c r="D2036" t="s">
        <v>5756</v>
      </c>
      <c r="E2036" t="s">
        <v>2883</v>
      </c>
    </row>
    <row r="2037" spans="1:5" x14ac:dyDescent="0.25">
      <c r="A2037">
        <v>98</v>
      </c>
      <c r="B2037" s="1" t="s">
        <v>5757</v>
      </c>
      <c r="C2037" s="1" t="str">
        <f t="shared" si="31"/>
        <v>MICOBATTERI DA COLTURA IDENTIFICAZI</v>
      </c>
      <c r="D2037" t="s">
        <v>5758</v>
      </c>
      <c r="E2037" t="s">
        <v>2883</v>
      </c>
    </row>
    <row r="2038" spans="1:5" x14ac:dyDescent="0.25">
      <c r="A2038">
        <v>98</v>
      </c>
      <c r="B2038" s="1" t="s">
        <v>5759</v>
      </c>
      <c r="C2038" s="1" t="str">
        <f t="shared" si="31"/>
        <v>MICOBATTERI DA COLTURA IDENTIFICAZI</v>
      </c>
      <c r="D2038" t="s">
        <v>5760</v>
      </c>
      <c r="E2038" t="s">
        <v>2883</v>
      </c>
    </row>
    <row r="2039" spans="1:5" x14ac:dyDescent="0.25">
      <c r="A2039">
        <v>98</v>
      </c>
      <c r="B2039" s="1" t="s">
        <v>5761</v>
      </c>
      <c r="C2039" s="1" t="str">
        <f t="shared" si="31"/>
        <v>MICOBATTERI DA COLTURA IDENTIFICAZI</v>
      </c>
      <c r="D2039" t="s">
        <v>5762</v>
      </c>
      <c r="E2039" t="s">
        <v>2883</v>
      </c>
    </row>
    <row r="2040" spans="1:5" x14ac:dyDescent="0.25">
      <c r="A2040">
        <v>98</v>
      </c>
      <c r="B2040" s="1" t="s">
        <v>5763</v>
      </c>
      <c r="C2040" s="1" t="str">
        <f t="shared" si="31"/>
        <v>MICOBATTERI IN CAMPIONI BIOLOGICI D</v>
      </c>
      <c r="D2040" t="s">
        <v>5764</v>
      </c>
      <c r="E2040" t="s">
        <v>2883</v>
      </c>
    </row>
    <row r="2041" spans="1:5" x14ac:dyDescent="0.25">
      <c r="A2041">
        <v>98</v>
      </c>
      <c r="B2041" s="1" t="s">
        <v>5765</v>
      </c>
      <c r="C2041" s="1" t="str">
        <f t="shared" si="31"/>
        <v>MICOBATTERI IN CAMPIONI BIOLOGICI E</v>
      </c>
      <c r="D2041" t="s">
        <v>5766</v>
      </c>
      <c r="E2041" t="s">
        <v>2883</v>
      </c>
    </row>
    <row r="2042" spans="1:5" x14ac:dyDescent="0.25">
      <c r="A2042">
        <v>98</v>
      </c>
      <c r="B2042" s="1" t="s">
        <v>5767</v>
      </c>
      <c r="C2042" s="1" t="str">
        <f t="shared" si="31"/>
        <v>MICOBATTERI IN CAMPIONI BIOLOGICI R</v>
      </c>
      <c r="D2042" t="s">
        <v>5768</v>
      </c>
    </row>
    <row r="2043" spans="1:5" x14ac:dyDescent="0.25">
      <c r="A2043">
        <v>98</v>
      </c>
      <c r="B2043" s="1" t="s">
        <v>5769</v>
      </c>
      <c r="C2043" s="1" t="str">
        <f t="shared" si="31"/>
        <v>MICOPLASMA PNEUMONIAE ANTICORPI (E.</v>
      </c>
      <c r="D2043" t="s">
        <v>5770</v>
      </c>
      <c r="E2043" t="s">
        <v>2883</v>
      </c>
    </row>
    <row r="2044" spans="1:5" x14ac:dyDescent="0.25">
      <c r="A2044">
        <v>98</v>
      </c>
      <c r="B2044" s="1" t="s">
        <v>5771</v>
      </c>
      <c r="C2044" s="1" t="str">
        <f t="shared" si="31"/>
        <v>MICOPLASMA PNEUMONIAE ANTICORPI (Ti</v>
      </c>
      <c r="D2044" t="s">
        <v>5772</v>
      </c>
      <c r="E2044" t="s">
        <v>2883</v>
      </c>
    </row>
    <row r="2045" spans="1:5" x14ac:dyDescent="0.25">
      <c r="A2045">
        <v>98</v>
      </c>
      <c r="B2045" s="1" t="s">
        <v>5773</v>
      </c>
      <c r="C2045" s="1" t="str">
        <f t="shared" si="31"/>
        <v>MICOPLASMA PNEUMONIAE DA COLTURA ID</v>
      </c>
      <c r="D2045" t="s">
        <v>5774</v>
      </c>
      <c r="E2045" t="s">
        <v>2883</v>
      </c>
    </row>
    <row r="2046" spans="1:5" x14ac:dyDescent="0.25">
      <c r="A2046">
        <v>98</v>
      </c>
      <c r="B2046" s="1" t="s">
        <v>5775</v>
      </c>
      <c r="C2046" s="1" t="str">
        <f t="shared" si="31"/>
        <v>MICOPLASMA PNEUMONIAE DA COLTURA ID</v>
      </c>
      <c r="D2046" t="s">
        <v>5776</v>
      </c>
      <c r="E2046" t="s">
        <v>2883</v>
      </c>
    </row>
    <row r="2047" spans="1:5" x14ac:dyDescent="0.25">
      <c r="A2047">
        <v>98</v>
      </c>
      <c r="B2047" s="1" t="s">
        <v>5777</v>
      </c>
      <c r="C2047" s="1" t="str">
        <f t="shared" si="31"/>
        <v xml:space="preserve">MICOPLASMA PNEUMONIAE IN MATERIALI </v>
      </c>
      <c r="D2047" t="s">
        <v>5778</v>
      </c>
      <c r="E2047" t="s">
        <v>2883</v>
      </c>
    </row>
    <row r="2048" spans="1:5" x14ac:dyDescent="0.25">
      <c r="A2048">
        <v>98</v>
      </c>
      <c r="B2048" s="1" t="s">
        <v>5779</v>
      </c>
      <c r="C2048" s="1" t="str">
        <f t="shared" si="31"/>
        <v>NEISSERIA GONORRHOEAE  ESAME COLTUR</v>
      </c>
      <c r="D2048" t="s">
        <v>5780</v>
      </c>
      <c r="E2048" t="s">
        <v>2883</v>
      </c>
    </row>
    <row r="2049" spans="1:5" x14ac:dyDescent="0.25">
      <c r="A2049">
        <v>98</v>
      </c>
      <c r="B2049" s="1" t="s">
        <v>5781</v>
      </c>
      <c r="C2049" s="1" t="str">
        <f t="shared" si="31"/>
        <v>MICOPLASMI UROGENITALI : ES. COLTUR</v>
      </c>
      <c r="D2049" t="s">
        <v>5782</v>
      </c>
      <c r="E2049" t="s">
        <v>2883</v>
      </c>
    </row>
    <row r="2050" spans="1:5" x14ac:dyDescent="0.25">
      <c r="A2050">
        <v>98</v>
      </c>
      <c r="B2050" s="1" t="s">
        <v>5783</v>
      </c>
      <c r="C2050" s="1" t="str">
        <f t="shared" si="31"/>
        <v>NEISSERIA MENINGITIDIS ESAME COLTUR</v>
      </c>
      <c r="D2050" t="s">
        <v>5784</v>
      </c>
      <c r="E2050" t="s">
        <v>2883</v>
      </c>
    </row>
    <row r="2051" spans="1:5" x14ac:dyDescent="0.25">
      <c r="A2051">
        <v>98</v>
      </c>
      <c r="B2051" s="1" t="s">
        <v>5785</v>
      </c>
      <c r="C2051" s="1" t="str">
        <f t="shared" ref="C2051:C2114" si="32">MID(D2051,1,35)</f>
        <v>NEISSERIAE IDENTIFICAZIONE BIOCHIMI</v>
      </c>
      <c r="D2051" t="s">
        <v>5786</v>
      </c>
      <c r="E2051" t="s">
        <v>2883</v>
      </c>
    </row>
    <row r="2052" spans="1:5" x14ac:dyDescent="0.25">
      <c r="A2052">
        <v>98</v>
      </c>
      <c r="B2052" s="1" t="s">
        <v>5787</v>
      </c>
      <c r="C2052" s="1" t="str">
        <f t="shared" si="32"/>
        <v>NEISSERIAE IDENTIFICAZIONE SIEROLOG</v>
      </c>
      <c r="D2052" t="s">
        <v>5788</v>
      </c>
      <c r="E2052" t="s">
        <v>2883</v>
      </c>
    </row>
    <row r="2053" spans="1:5" x14ac:dyDescent="0.25">
      <c r="A2053">
        <v>98</v>
      </c>
      <c r="B2053" s="1" t="s">
        <v>5789</v>
      </c>
      <c r="C2053" s="1" t="str">
        <f t="shared" si="32"/>
        <v>PARASSITI [ELMINTI</v>
      </c>
      <c r="D2053" t="s">
        <v>5790</v>
      </c>
    </row>
    <row r="2054" spans="1:5" x14ac:dyDescent="0.25">
      <c r="A2054">
        <v>98</v>
      </c>
      <c r="B2054" s="1" t="s">
        <v>5791</v>
      </c>
      <c r="C2054" s="1" t="str">
        <f t="shared" si="32"/>
        <v>PARASSITI IN MATERIALI BIOLOGICI RI</v>
      </c>
      <c r="D2054" t="s">
        <v>5792</v>
      </c>
      <c r="E2054" t="s">
        <v>2883</v>
      </c>
    </row>
    <row r="2055" spans="1:5" x14ac:dyDescent="0.25">
      <c r="A2055">
        <v>98</v>
      </c>
      <c r="B2055" s="1" t="s">
        <v>5793</v>
      </c>
      <c r="C2055" s="1" t="str">
        <f t="shared" si="32"/>
        <v>PARASSITI INTESTINALI [ELMINTI</v>
      </c>
      <c r="D2055" t="s">
        <v>5794</v>
      </c>
    </row>
    <row r="2056" spans="1:5" x14ac:dyDescent="0.25">
      <c r="A2056">
        <v>98</v>
      </c>
      <c r="B2056" s="1" t="s">
        <v>5795</v>
      </c>
      <c r="C2056" s="1" t="str">
        <f t="shared" si="32"/>
        <v>PARASSITI INTESTINALI [ELMINTI</v>
      </c>
      <c r="D2056" t="s">
        <v>5794</v>
      </c>
    </row>
    <row r="2057" spans="1:5" x14ac:dyDescent="0.25">
      <c r="A2057">
        <v>98</v>
      </c>
      <c r="B2057" s="1" t="s">
        <v>5796</v>
      </c>
      <c r="C2057" s="1" t="str">
        <f t="shared" si="32"/>
        <v>PARASSITI INTESTINALI [PROTOZOI] ES</v>
      </c>
      <c r="D2057" t="s">
        <v>5797</v>
      </c>
      <c r="E2057" t="s">
        <v>2883</v>
      </c>
    </row>
    <row r="2058" spans="1:5" x14ac:dyDescent="0.25">
      <c r="A2058">
        <v>98</v>
      </c>
      <c r="B2058" s="1" t="s">
        <v>5798</v>
      </c>
      <c r="C2058" s="1" t="str">
        <f t="shared" si="32"/>
        <v>PARASSITI INTESTINALI RICERCA MICRO</v>
      </c>
      <c r="D2058" t="s">
        <v>5799</v>
      </c>
      <c r="E2058" t="s">
        <v>2883</v>
      </c>
    </row>
    <row r="2059" spans="1:5" x14ac:dyDescent="0.25">
      <c r="A2059">
        <v>98</v>
      </c>
      <c r="B2059" s="1" t="s">
        <v>5800</v>
      </c>
      <c r="C2059" s="1" t="str">
        <f t="shared" si="32"/>
        <v>PLASMODI DELLA MALARIA NEL SANGUE R</v>
      </c>
      <c r="D2059" t="s">
        <v>5801</v>
      </c>
      <c r="E2059" t="s">
        <v>2883</v>
      </c>
    </row>
    <row r="2060" spans="1:5" x14ac:dyDescent="0.25">
      <c r="A2060">
        <v>98</v>
      </c>
      <c r="B2060" s="1" t="s">
        <v>5802</v>
      </c>
      <c r="C2060" s="1" t="str">
        <f t="shared" si="32"/>
        <v>ES. MICROSCOPICO A FRESCO SU MATERI</v>
      </c>
      <c r="D2060" t="s">
        <v>5803</v>
      </c>
      <c r="E2060" t="s">
        <v>2883</v>
      </c>
    </row>
    <row r="2061" spans="1:5" x14ac:dyDescent="0.25">
      <c r="A2061">
        <v>98</v>
      </c>
      <c r="B2061" s="1" t="s">
        <v>5804</v>
      </c>
      <c r="C2061" s="1" t="str">
        <f t="shared" si="32"/>
        <v>PLASMODIO FALCIPARUM ANTICORPI (Tit</v>
      </c>
      <c r="D2061" t="s">
        <v>5805</v>
      </c>
      <c r="E2061" t="s">
        <v>2883</v>
      </c>
    </row>
    <row r="2062" spans="1:5" x14ac:dyDescent="0.25">
      <c r="A2062">
        <v>98</v>
      </c>
      <c r="B2062" s="1" t="s">
        <v>5806</v>
      </c>
      <c r="C2062" s="1" t="str">
        <f t="shared" si="32"/>
        <v>PNEUMOCISTIS CARINII NEL BRONCOLAVA</v>
      </c>
      <c r="D2062" t="s">
        <v>5807</v>
      </c>
      <c r="E2062" t="s">
        <v>2883</v>
      </c>
    </row>
    <row r="2063" spans="1:5" x14ac:dyDescent="0.25">
      <c r="A2063">
        <v>98</v>
      </c>
      <c r="B2063" s="1" t="s">
        <v>5808</v>
      </c>
      <c r="C2063" s="1" t="str">
        <f t="shared" si="32"/>
        <v>PNEUMOCISTIS CARINII NEL BRONCOLAVA</v>
      </c>
      <c r="D2063" t="s">
        <v>5809</v>
      </c>
      <c r="E2063" t="s">
        <v>2883</v>
      </c>
    </row>
    <row r="2064" spans="1:5" x14ac:dyDescent="0.25">
      <c r="A2064">
        <v>98</v>
      </c>
      <c r="B2064" s="1" t="s">
        <v>5810</v>
      </c>
      <c r="C2064" s="1" t="str">
        <f t="shared" si="32"/>
        <v>PROTOZOI IN MATERIALI BIOLOGICI DIV</v>
      </c>
      <c r="D2064" t="s">
        <v>5811</v>
      </c>
      <c r="E2064" t="s">
        <v>2883</v>
      </c>
    </row>
    <row r="2065" spans="1:5" x14ac:dyDescent="0.25">
      <c r="A2065">
        <v>98</v>
      </c>
      <c r="B2065" s="1" t="s">
        <v>5812</v>
      </c>
      <c r="C2065" s="1" t="str">
        <f t="shared" si="32"/>
        <v>RICKETTSIE ANTICORPI (Titolazione m</v>
      </c>
      <c r="D2065" t="s">
        <v>5813</v>
      </c>
      <c r="E2065" t="s">
        <v>2883</v>
      </c>
    </row>
    <row r="2066" spans="1:5" x14ac:dyDescent="0.25">
      <c r="A2066">
        <v>98</v>
      </c>
      <c r="B2066" s="1" t="s">
        <v>5814</v>
      </c>
      <c r="C2066" s="1" t="str">
        <f t="shared" si="32"/>
        <v>PROTOZOI Ag. CELLULARI ED EXTRACELL</v>
      </c>
      <c r="D2066" t="s">
        <v>5815</v>
      </c>
      <c r="E2066" t="s">
        <v>2883</v>
      </c>
    </row>
    <row r="2067" spans="1:5" x14ac:dyDescent="0.25">
      <c r="A2067">
        <v>98</v>
      </c>
      <c r="B2067" s="1" t="s">
        <v>5816</v>
      </c>
      <c r="C2067" s="1" t="str">
        <f t="shared" si="32"/>
        <v>PROTOZOI Ag. CELLULARI ED EXTRACELL</v>
      </c>
      <c r="D2067" t="s">
        <v>5817</v>
      </c>
    </row>
    <row r="2068" spans="1:5" x14ac:dyDescent="0.25">
      <c r="A2068">
        <v>98</v>
      </c>
      <c r="B2068" s="1" t="s">
        <v>5818</v>
      </c>
      <c r="C2068" s="1" t="str">
        <f t="shared" si="32"/>
        <v xml:space="preserve">RICKETTSIE ANTICORPI [ANTI PROTEUS </v>
      </c>
      <c r="D2068" t="s">
        <v>5819</v>
      </c>
      <c r="E2068" t="s">
        <v>2883</v>
      </c>
    </row>
    <row r="2069" spans="1:5" x14ac:dyDescent="0.25">
      <c r="A2069">
        <v>98</v>
      </c>
      <c r="B2069" s="1" t="s">
        <v>5820</v>
      </c>
      <c r="C2069" s="1" t="str">
        <f t="shared" si="32"/>
        <v>SALMONELLE ANTICORPI (E.I.A.)</v>
      </c>
      <c r="D2069" t="s">
        <v>5821</v>
      </c>
      <c r="E2069" t="s">
        <v>2883</v>
      </c>
    </row>
    <row r="2070" spans="1:5" x14ac:dyDescent="0.25">
      <c r="A2070">
        <v>98</v>
      </c>
      <c r="B2070" s="1" t="s">
        <v>5822</v>
      </c>
      <c r="C2070" s="1" t="str">
        <f t="shared" si="32"/>
        <v>SALMONELLE ANTICORPI (Titolazione m</v>
      </c>
      <c r="D2070" t="s">
        <v>5823</v>
      </c>
      <c r="E2070" t="s">
        <v>2883</v>
      </c>
    </row>
    <row r="2071" spans="1:5" x14ac:dyDescent="0.25">
      <c r="A2071">
        <v>98</v>
      </c>
      <c r="B2071" s="1" t="s">
        <v>5824</v>
      </c>
      <c r="C2071" s="1" t="str">
        <f t="shared" si="32"/>
        <v>SALMONELLE DA COLTURA IDENTIFICAZIO</v>
      </c>
      <c r="D2071" t="s">
        <v>5825</v>
      </c>
      <c r="E2071" t="s">
        <v>2883</v>
      </c>
    </row>
    <row r="2072" spans="1:5" x14ac:dyDescent="0.25">
      <c r="A2072">
        <v>98</v>
      </c>
      <c r="B2072" s="1" t="s">
        <v>5826</v>
      </c>
      <c r="C2072" s="1" t="str">
        <f t="shared" si="32"/>
        <v>SALMONELLE DA COLTURA IDENTIFICAZIO</v>
      </c>
      <c r="D2072" t="s">
        <v>5827</v>
      </c>
      <c r="E2072" t="s">
        <v>2883</v>
      </c>
    </row>
    <row r="2073" spans="1:5" x14ac:dyDescent="0.25">
      <c r="A2073">
        <v>98</v>
      </c>
      <c r="B2073" s="1" t="s">
        <v>5828</v>
      </c>
      <c r="C2073" s="1" t="str">
        <f t="shared" si="32"/>
        <v>SALMONELLE E BRUCELLE ANTICORPI (Ti</v>
      </c>
      <c r="D2073" t="s">
        <v>5829</v>
      </c>
      <c r="E2073" t="s">
        <v>2883</v>
      </c>
    </row>
    <row r="2074" spans="1:5" x14ac:dyDescent="0.25">
      <c r="A2074">
        <v>98</v>
      </c>
      <c r="B2074" s="1" t="s">
        <v>5830</v>
      </c>
      <c r="C2074" s="1" t="str">
        <f t="shared" si="32"/>
        <v xml:space="preserve">SCHISTOSOMA ANTICORPI (Titolazione </v>
      </c>
      <c r="D2074" t="s">
        <v>5831</v>
      </c>
      <c r="E2074" t="s">
        <v>2883</v>
      </c>
    </row>
    <row r="2075" spans="1:5" x14ac:dyDescent="0.25">
      <c r="A2075">
        <v>98</v>
      </c>
      <c r="B2075" s="1" t="s">
        <v>5832</v>
      </c>
      <c r="C2075" s="1" t="str">
        <f t="shared" si="32"/>
        <v>SHIGELLE DA COLTURA IDENTIFICAZIONE</v>
      </c>
      <c r="D2075" t="s">
        <v>5833</v>
      </c>
      <c r="E2075" t="s">
        <v>2883</v>
      </c>
    </row>
    <row r="2076" spans="1:5" x14ac:dyDescent="0.25">
      <c r="A2076">
        <v>98</v>
      </c>
      <c r="B2076" s="1" t="s">
        <v>5834</v>
      </c>
      <c r="C2076" s="1" t="str">
        <f t="shared" si="32"/>
        <v>STREPTOCOCCO AGALACTIAE NEL TAMPONE</v>
      </c>
      <c r="D2076" t="s">
        <v>5835</v>
      </c>
      <c r="E2076" t="s">
        <v>2883</v>
      </c>
    </row>
    <row r="2077" spans="1:5" x14ac:dyDescent="0.25">
      <c r="A2077">
        <v>98</v>
      </c>
      <c r="B2077" s="1" t="s">
        <v>5836</v>
      </c>
      <c r="C2077" s="1" t="str">
        <f t="shared" si="32"/>
        <v>STREPTOCOCCO ANTICORPI ANTI ANTISTR</v>
      </c>
      <c r="D2077" t="s">
        <v>5837</v>
      </c>
      <c r="E2077" t="s">
        <v>2883</v>
      </c>
    </row>
    <row r="2078" spans="1:5" x14ac:dyDescent="0.25">
      <c r="A2078">
        <v>98</v>
      </c>
      <c r="B2078" s="1" t="s">
        <v>5838</v>
      </c>
      <c r="C2078" s="1" t="str">
        <f t="shared" si="32"/>
        <v>ANTICORPI ANTI STREPTOCOCCO : ALTRI</v>
      </c>
      <c r="D2078" t="s">
        <v>5839</v>
      </c>
      <c r="E2078" t="s">
        <v>2883</v>
      </c>
    </row>
    <row r="2079" spans="1:5" x14ac:dyDescent="0.25">
      <c r="A2079">
        <v>98</v>
      </c>
      <c r="B2079" s="1" t="s">
        <v>5840</v>
      </c>
      <c r="C2079" s="1" t="str">
        <f t="shared" si="32"/>
        <v>STREPTOCOCCO ANTICORPI ANTI DNAsi B</v>
      </c>
      <c r="D2079" t="s">
        <v>5841</v>
      </c>
      <c r="E2079" t="s">
        <v>2883</v>
      </c>
    </row>
    <row r="2080" spans="1:5" x14ac:dyDescent="0.25">
      <c r="A2080">
        <v>98</v>
      </c>
      <c r="B2080" s="1" t="s">
        <v>5842</v>
      </c>
      <c r="C2080" s="1" t="str">
        <f t="shared" si="32"/>
        <v xml:space="preserve">STREPTOCOCCUS PYOGENES NEL TAMPONE </v>
      </c>
      <c r="D2080" t="s">
        <v>5843</v>
      </c>
      <c r="E2080" t="s">
        <v>2883</v>
      </c>
    </row>
    <row r="2081" spans="1:5" x14ac:dyDescent="0.25">
      <c r="A2081">
        <v>98</v>
      </c>
      <c r="B2081" s="1" t="s">
        <v>5844</v>
      </c>
      <c r="C2081" s="1" t="str">
        <f t="shared" si="32"/>
        <v>TOXOCARA ANTICORPI (E.I.A.)</v>
      </c>
      <c r="D2081" t="s">
        <v>5845</v>
      </c>
      <c r="E2081" t="s">
        <v>2883</v>
      </c>
    </row>
    <row r="2082" spans="1:5" x14ac:dyDescent="0.25">
      <c r="A2082">
        <v>98</v>
      </c>
      <c r="B2082" s="1" t="s">
        <v>5846</v>
      </c>
      <c r="C2082" s="1" t="str">
        <f t="shared" si="32"/>
        <v>TOXOPLASMA ANTICORPI (E.I.A.)</v>
      </c>
      <c r="D2082" t="s">
        <v>5847</v>
      </c>
      <c r="E2082" t="s">
        <v>2883</v>
      </c>
    </row>
    <row r="2083" spans="1:5" x14ac:dyDescent="0.25">
      <c r="A2083">
        <v>98</v>
      </c>
      <c r="B2083" s="1" t="s">
        <v>5848</v>
      </c>
      <c r="C2083" s="1" t="str">
        <f t="shared" si="32"/>
        <v>TOXOPLASMA ANTICORPI (Titolazione m</v>
      </c>
      <c r="D2083" t="s">
        <v>5849</v>
      </c>
      <c r="E2083" t="s">
        <v>2883</v>
      </c>
    </row>
    <row r="2084" spans="1:5" x14ac:dyDescent="0.25">
      <c r="A2084">
        <v>98</v>
      </c>
      <c r="B2084" s="1" t="s">
        <v>5850</v>
      </c>
      <c r="C2084" s="1" t="str">
        <f t="shared" si="32"/>
        <v>TOXOPLASMA ANTICORPI (Titolazione m</v>
      </c>
      <c r="D2084" t="s">
        <v>5851</v>
      </c>
      <c r="E2084" t="s">
        <v>2883</v>
      </c>
    </row>
    <row r="2085" spans="1:5" x14ac:dyDescent="0.25">
      <c r="A2085">
        <v>98</v>
      </c>
      <c r="B2085" s="1" t="s">
        <v>5852</v>
      </c>
      <c r="C2085" s="1" t="str">
        <f t="shared" si="32"/>
        <v>TREPONEMA PALLIDUM ANTICORPI (E.I.A</v>
      </c>
      <c r="D2085" t="s">
        <v>5853</v>
      </c>
      <c r="E2085" t="s">
        <v>2883</v>
      </c>
    </row>
    <row r="2086" spans="1:5" x14ac:dyDescent="0.25">
      <c r="A2086">
        <v>98</v>
      </c>
      <c r="B2086" s="1" t="s">
        <v>5854</v>
      </c>
      <c r="C2086" s="1" t="str">
        <f t="shared" si="32"/>
        <v>TREPONEMA PALLIDUM ANTICORPI (I.F.)</v>
      </c>
      <c r="D2086" t="s">
        <v>5855</v>
      </c>
      <c r="E2086" t="s">
        <v>2883</v>
      </c>
    </row>
    <row r="2087" spans="1:5" x14ac:dyDescent="0.25">
      <c r="A2087">
        <v>98</v>
      </c>
      <c r="B2087" s="1" t="s">
        <v>5856</v>
      </c>
      <c r="C2087" s="1" t="str">
        <f t="shared" si="32"/>
        <v>TREPONEMA PALLIDUM ANTICORPI (Ricer</v>
      </c>
      <c r="D2087" t="s">
        <v>5857</v>
      </c>
      <c r="E2087" t="s">
        <v>2883</v>
      </c>
    </row>
    <row r="2088" spans="1:5" x14ac:dyDescent="0.25">
      <c r="A2088">
        <v>98</v>
      </c>
      <c r="B2088" s="1" t="s">
        <v>5858</v>
      </c>
      <c r="C2088" s="1" t="str">
        <f t="shared" si="32"/>
        <v>TREPONEMA PALLIDUM ANTICORPI (Ricer</v>
      </c>
      <c r="D2088" t="s">
        <v>5859</v>
      </c>
      <c r="E2088" t="s">
        <v>2883</v>
      </c>
    </row>
    <row r="2089" spans="1:5" x14ac:dyDescent="0.25">
      <c r="A2089">
        <v>98</v>
      </c>
      <c r="B2089" s="1" t="s">
        <v>5860</v>
      </c>
      <c r="C2089" s="1" t="str">
        <f t="shared" si="32"/>
        <v>TETANO ANTICORPI IgG (EIA)</v>
      </c>
      <c r="D2089" t="s">
        <v>5861</v>
      </c>
      <c r="E2089" t="s">
        <v>2883</v>
      </c>
    </row>
    <row r="2090" spans="1:5" x14ac:dyDescent="0.25">
      <c r="A2090">
        <v>98</v>
      </c>
      <c r="B2090" s="1" t="s">
        <v>5862</v>
      </c>
      <c r="C2090" s="1" t="str">
        <f t="shared" si="32"/>
        <v>TREPONEMA PALLIDUM ANTICORPI ANTI C</v>
      </c>
      <c r="D2090" t="s">
        <v>5863</v>
      </c>
      <c r="E2090" t="s">
        <v>2883</v>
      </c>
    </row>
    <row r="2091" spans="1:5" x14ac:dyDescent="0.25">
      <c r="A2091">
        <v>98</v>
      </c>
      <c r="B2091" s="1" t="s">
        <v>5864</v>
      </c>
      <c r="C2091" s="1" t="str">
        <f t="shared" si="32"/>
        <v>TRICHOMONAS VAGINALIS NEL SECRETO V</v>
      </c>
      <c r="D2091" t="s">
        <v>5865</v>
      </c>
      <c r="E2091" t="s">
        <v>2883</v>
      </c>
    </row>
    <row r="2092" spans="1:5" x14ac:dyDescent="0.25">
      <c r="A2092">
        <v>98</v>
      </c>
      <c r="B2092" s="1" t="s">
        <v>5866</v>
      </c>
      <c r="C2092" s="1" t="str">
        <f t="shared" si="32"/>
        <v>VIBRIO CHOLERAE NELLE FECI  ESAME C</v>
      </c>
      <c r="D2092" t="s">
        <v>5867</v>
      </c>
      <c r="E2092" t="s">
        <v>2883</v>
      </c>
    </row>
    <row r="2093" spans="1:5" x14ac:dyDescent="0.25">
      <c r="A2093">
        <v>98</v>
      </c>
      <c r="B2093" s="1" t="s">
        <v>5868</v>
      </c>
      <c r="C2093" s="1" t="str">
        <f t="shared" si="32"/>
        <v>VIBRIO DA COLTURA IDENTIFICAZIONE B</v>
      </c>
      <c r="D2093" t="s">
        <v>5869</v>
      </c>
      <c r="E2093" t="s">
        <v>2883</v>
      </c>
    </row>
    <row r="2094" spans="1:5" x14ac:dyDescent="0.25">
      <c r="A2094">
        <v>98</v>
      </c>
      <c r="B2094" s="1" t="s">
        <v>5870</v>
      </c>
      <c r="C2094" s="1" t="str">
        <f t="shared" si="32"/>
        <v>VIRUS ACIDI NUCLEICI IN MATERIALI B</v>
      </c>
      <c r="D2094" t="s">
        <v>5871</v>
      </c>
      <c r="E2094" t="s">
        <v>2883</v>
      </c>
    </row>
    <row r="2095" spans="1:5" x14ac:dyDescent="0.25">
      <c r="A2095">
        <v>98</v>
      </c>
      <c r="B2095" s="1" t="s">
        <v>5872</v>
      </c>
      <c r="C2095" s="1" t="str">
        <f t="shared" si="32"/>
        <v>VIRUS ACIDI NUCLEICI IN MATERIALI B</v>
      </c>
      <c r="D2095" t="s">
        <v>5873</v>
      </c>
      <c r="E2095" t="s">
        <v>2883</v>
      </c>
    </row>
    <row r="2096" spans="1:5" x14ac:dyDescent="0.25">
      <c r="A2096">
        <v>98</v>
      </c>
      <c r="B2096" s="1" t="s">
        <v>5874</v>
      </c>
      <c r="C2096" s="1" t="str">
        <f t="shared" si="32"/>
        <v>VIRUS ACIDI NUCLEICI IN MATERIALI B</v>
      </c>
      <c r="D2096" t="s">
        <v>5875</v>
      </c>
      <c r="E2096" t="s">
        <v>2883</v>
      </c>
    </row>
    <row r="2097" spans="1:5" x14ac:dyDescent="0.25">
      <c r="A2097">
        <v>98</v>
      </c>
      <c r="B2097" s="1" t="s">
        <v>5876</v>
      </c>
      <c r="C2097" s="1" t="str">
        <f t="shared" si="32"/>
        <v>VIRUS ADENOVIRUS ANTICORPI (E.I.A.)</v>
      </c>
      <c r="D2097" t="s">
        <v>5877</v>
      </c>
      <c r="E2097" t="s">
        <v>2883</v>
      </c>
    </row>
    <row r="2098" spans="1:5" x14ac:dyDescent="0.25">
      <c r="A2098">
        <v>98</v>
      </c>
      <c r="B2098" s="1" t="s">
        <v>5878</v>
      </c>
      <c r="C2098" s="1" t="str">
        <f t="shared" si="32"/>
        <v>VIRUS ADENOVIRUS ANTICORPI (Titolaz</v>
      </c>
      <c r="D2098" t="s">
        <v>5879</v>
      </c>
      <c r="E2098" t="s">
        <v>2883</v>
      </c>
    </row>
    <row r="2099" spans="1:5" x14ac:dyDescent="0.25">
      <c r="A2099">
        <v>98</v>
      </c>
      <c r="B2099" s="1" t="s">
        <v>5880</v>
      </c>
      <c r="C2099" s="1" t="str">
        <f t="shared" si="32"/>
        <v>VIRUS ADENOVIRUS IN MATERIALI BIOLO</v>
      </c>
      <c r="D2099" t="s">
        <v>5881</v>
      </c>
      <c r="E2099" t="s">
        <v>2883</v>
      </c>
    </row>
    <row r="2100" spans="1:5" x14ac:dyDescent="0.25">
      <c r="A2100">
        <v>98</v>
      </c>
      <c r="B2100" s="1" t="s">
        <v>5882</v>
      </c>
      <c r="C2100" s="1" t="str">
        <f t="shared" si="32"/>
        <v>VIRUS NAS COLTURA DA MATERIALE BIOL</v>
      </c>
      <c r="D2100" t="s">
        <v>5883</v>
      </c>
      <c r="E2100" t="s">
        <v>2883</v>
      </c>
    </row>
    <row r="2101" spans="1:5" x14ac:dyDescent="0.25">
      <c r="A2101">
        <v>98</v>
      </c>
      <c r="B2101" s="1" t="s">
        <v>5884</v>
      </c>
      <c r="C2101" s="1" t="str">
        <f t="shared" si="32"/>
        <v>VIRUS NAS RICERCA ACIDI NUCLEICI (p</v>
      </c>
      <c r="D2101" t="s">
        <v>5885</v>
      </c>
      <c r="E2101" t="s">
        <v>2883</v>
      </c>
    </row>
    <row r="2102" spans="1:5" x14ac:dyDescent="0.25">
      <c r="A2102">
        <v>98</v>
      </c>
      <c r="B2102" s="1" t="s">
        <v>5886</v>
      </c>
      <c r="C2102" s="1" t="str">
        <f t="shared" si="32"/>
        <v>VIRUS ANTICORPI  (Titolazione media</v>
      </c>
      <c r="D2102" t="s">
        <v>5887</v>
      </c>
      <c r="E2102" t="s">
        <v>2883</v>
      </c>
    </row>
    <row r="2103" spans="1:5" x14ac:dyDescent="0.25">
      <c r="A2103">
        <v>98</v>
      </c>
      <c r="B2103" s="1" t="s">
        <v>5888</v>
      </c>
      <c r="C2103" s="1" t="str">
        <f t="shared" si="32"/>
        <v>VIRUS ANTICORPI  IMMUNOBLOTTING (Sa</v>
      </c>
      <c r="D2103" t="s">
        <v>5889</v>
      </c>
      <c r="E2103" t="s">
        <v>2883</v>
      </c>
    </row>
    <row r="2104" spans="1:5" x14ac:dyDescent="0.25">
      <c r="A2104">
        <v>98</v>
      </c>
      <c r="B2104" s="1" t="s">
        <v>5890</v>
      </c>
      <c r="C2104" s="1" t="str">
        <f t="shared" si="32"/>
        <v>VIRUS ANTIGENI IN MATERIALI BIOLOGI</v>
      </c>
      <c r="D2104" t="s">
        <v>5891</v>
      </c>
    </row>
    <row r="2105" spans="1:5" x14ac:dyDescent="0.25">
      <c r="A2105">
        <v>98</v>
      </c>
      <c r="B2105" s="1" t="s">
        <v>5892</v>
      </c>
      <c r="C2105" s="1" t="str">
        <f t="shared" si="32"/>
        <v>VIRUS ANTIGENI IN MATERIALI BIOLOGI</v>
      </c>
      <c r="D2105" t="s">
        <v>5893</v>
      </c>
    </row>
    <row r="2106" spans="1:5" x14ac:dyDescent="0.25">
      <c r="A2106">
        <v>98</v>
      </c>
      <c r="B2106" s="1" t="s">
        <v>5894</v>
      </c>
      <c r="C2106" s="1" t="str">
        <f t="shared" si="32"/>
        <v>VIRUS ANTIGENI IN MATERIALI BIOLOGI</v>
      </c>
      <c r="D2106" t="s">
        <v>5895</v>
      </c>
    </row>
    <row r="2107" spans="1:5" x14ac:dyDescent="0.25">
      <c r="A2107">
        <v>98</v>
      </c>
      <c r="B2107" s="1" t="s">
        <v>5896</v>
      </c>
      <c r="C2107" s="1" t="str">
        <f t="shared" si="32"/>
        <v>MICROORGANISMI NAS RICERCA ANTICORP</v>
      </c>
      <c r="D2107" t="s">
        <v>5897</v>
      </c>
      <c r="E2107" t="s">
        <v>2883</v>
      </c>
    </row>
    <row r="2108" spans="1:5" x14ac:dyDescent="0.25">
      <c r="A2108">
        <v>98</v>
      </c>
      <c r="B2108" s="1" t="s">
        <v>5898</v>
      </c>
      <c r="C2108" s="1" t="str">
        <f t="shared" si="32"/>
        <v>MICROORGANISMI NAS RICERCA ANTICORP</v>
      </c>
      <c r="D2108" t="s">
        <v>5899</v>
      </c>
      <c r="E2108" t="s">
        <v>2883</v>
      </c>
    </row>
    <row r="2109" spans="1:5" x14ac:dyDescent="0.25">
      <c r="A2109">
        <v>98</v>
      </c>
      <c r="B2109" s="1" t="s">
        <v>5900</v>
      </c>
      <c r="C2109" s="1" t="str">
        <f t="shared" si="32"/>
        <v>SEPARAZIONE LEUCOCITI DAL SANGUE ME</v>
      </c>
      <c r="D2109" t="s">
        <v>5901</v>
      </c>
      <c r="E2109" t="s">
        <v>2883</v>
      </c>
    </row>
    <row r="2110" spans="1:5" x14ac:dyDescent="0.25">
      <c r="A2110">
        <v>98</v>
      </c>
      <c r="B2110" s="1" t="s">
        <v>5902</v>
      </c>
      <c r="C2110" s="1" t="str">
        <f t="shared" si="32"/>
        <v>SEPARAZIONE IgM PER RICERCA ANTICOR</v>
      </c>
      <c r="D2110" t="s">
        <v>5903</v>
      </c>
      <c r="E2110" t="s">
        <v>2883</v>
      </c>
    </row>
    <row r="2111" spans="1:5" x14ac:dyDescent="0.25">
      <c r="A2111">
        <v>98</v>
      </c>
      <c r="B2111" s="1" t="s">
        <v>5904</v>
      </c>
      <c r="C2111" s="1" t="str">
        <f t="shared" si="32"/>
        <v>VIRUS CITOMEGALOVIRUS ANTICORPI (E.</v>
      </c>
      <c r="D2111" t="s">
        <v>5905</v>
      </c>
      <c r="E2111" t="s">
        <v>2883</v>
      </c>
    </row>
    <row r="2112" spans="1:5" x14ac:dyDescent="0.25">
      <c r="A2112">
        <v>98</v>
      </c>
      <c r="B2112" s="1" t="s">
        <v>5906</v>
      </c>
      <c r="C2112" s="1" t="str">
        <f t="shared" si="32"/>
        <v>VIRUS CITOMEGALOVIRUS ANTICORPI (Ti</v>
      </c>
      <c r="D2112" t="s">
        <v>5907</v>
      </c>
      <c r="E2112" t="s">
        <v>2883</v>
      </c>
    </row>
    <row r="2113" spans="1:5" x14ac:dyDescent="0.25">
      <c r="A2113">
        <v>98</v>
      </c>
      <c r="B2113" s="1" t="s">
        <v>5908</v>
      </c>
      <c r="C2113" s="1" t="str">
        <f t="shared" si="32"/>
        <v>VIRUS CITOMEGALOVIRUS ANTICORPI IgM</v>
      </c>
      <c r="D2113" t="s">
        <v>5909</v>
      </c>
      <c r="E2113" t="s">
        <v>2883</v>
      </c>
    </row>
    <row r="2114" spans="1:5" x14ac:dyDescent="0.25">
      <c r="A2114">
        <v>98</v>
      </c>
      <c r="B2114" s="1" t="s">
        <v>5910</v>
      </c>
      <c r="C2114" s="1" t="str">
        <f t="shared" si="32"/>
        <v>VIRUS CITOMEGALOVIRUS DA COLTURA ID</v>
      </c>
      <c r="D2114" t="s">
        <v>5911</v>
      </c>
      <c r="E2114" t="s">
        <v>2883</v>
      </c>
    </row>
    <row r="2115" spans="1:5" x14ac:dyDescent="0.25">
      <c r="A2115">
        <v>98</v>
      </c>
      <c r="B2115" s="1" t="s">
        <v>5912</v>
      </c>
      <c r="C2115" s="1" t="str">
        <f t="shared" ref="C2115:C2178" si="33">MID(D2115,1,35)</f>
        <v xml:space="preserve">VIRUS CITOMEGALOVIRUS IN MATERIALI </v>
      </c>
      <c r="D2115" t="s">
        <v>5913</v>
      </c>
      <c r="E2115" t="s">
        <v>2883</v>
      </c>
    </row>
    <row r="2116" spans="1:5" x14ac:dyDescent="0.25">
      <c r="A2116">
        <v>98</v>
      </c>
      <c r="B2116" s="1" t="s">
        <v>5914</v>
      </c>
      <c r="C2116" s="1" t="str">
        <f t="shared" si="33"/>
        <v>VIRUS CITOMEGALOVIRUS NEL LATTE MAT</v>
      </c>
      <c r="D2116" t="s">
        <v>5915</v>
      </c>
      <c r="E2116" t="s">
        <v>2883</v>
      </c>
    </row>
    <row r="2117" spans="1:5" x14ac:dyDescent="0.25">
      <c r="A2117">
        <v>98</v>
      </c>
      <c r="B2117" s="1" t="s">
        <v>5916</v>
      </c>
      <c r="C2117" s="1" t="str">
        <f t="shared" si="33"/>
        <v>VIRUS CITOMEGALOVIRUS NEL SANGUE AC</v>
      </c>
      <c r="D2117" t="s">
        <v>5917</v>
      </c>
      <c r="E2117" t="s">
        <v>2883</v>
      </c>
    </row>
    <row r="2118" spans="1:5" x14ac:dyDescent="0.25">
      <c r="A2118">
        <v>98</v>
      </c>
      <c r="B2118" s="1" t="s">
        <v>5918</v>
      </c>
      <c r="C2118" s="1" t="str">
        <f t="shared" si="33"/>
        <v>VIRUS CITOMEGALOVIRUS NEL SANGUE ES</v>
      </c>
      <c r="D2118" t="s">
        <v>5919</v>
      </c>
      <c r="E2118" t="s">
        <v>2883</v>
      </c>
    </row>
    <row r="2119" spans="1:5" x14ac:dyDescent="0.25">
      <c r="A2119">
        <v>98</v>
      </c>
      <c r="B2119" s="1" t="s">
        <v>5920</v>
      </c>
      <c r="C2119" s="1" t="str">
        <f t="shared" si="33"/>
        <v xml:space="preserve">VIRUS CITOMEGALOVIRUS NELL' URINA  </v>
      </c>
      <c r="D2119" t="s">
        <v>5921</v>
      </c>
      <c r="E2119" t="s">
        <v>2883</v>
      </c>
    </row>
    <row r="2120" spans="1:5" x14ac:dyDescent="0.25">
      <c r="A2120">
        <v>98</v>
      </c>
      <c r="B2120" s="1" t="s">
        <v>5922</v>
      </c>
      <c r="C2120" s="1" t="str">
        <f t="shared" si="33"/>
        <v>VIRUS CITOMEGALOVIRUS NELL' URINA A</v>
      </c>
      <c r="D2120" t="s">
        <v>5923</v>
      </c>
      <c r="E2120" t="s">
        <v>2883</v>
      </c>
    </row>
    <row r="2121" spans="1:5" x14ac:dyDescent="0.25">
      <c r="A2121">
        <v>98</v>
      </c>
      <c r="B2121" s="1" t="s">
        <v>5924</v>
      </c>
      <c r="C2121" s="1" t="str">
        <f t="shared" si="33"/>
        <v>VIRUS COXSACKIE [B1</v>
      </c>
      <c r="D2121" t="s">
        <v>5925</v>
      </c>
    </row>
    <row r="2122" spans="1:5" x14ac:dyDescent="0.25">
      <c r="A2122">
        <v>98</v>
      </c>
      <c r="B2122" s="1" t="s">
        <v>5926</v>
      </c>
      <c r="C2122" s="1" t="str">
        <f t="shared" si="33"/>
        <v>VIRUS COXSACKIE [B1</v>
      </c>
      <c r="D2122" t="s">
        <v>5925</v>
      </c>
    </row>
    <row r="2123" spans="1:5" x14ac:dyDescent="0.25">
      <c r="A2123">
        <v>98</v>
      </c>
      <c r="B2123" s="1" t="s">
        <v>5927</v>
      </c>
      <c r="C2123" s="1" t="str">
        <f t="shared" si="33"/>
        <v>VIRUS DA COLTURA IDENTIFICAZIONE (m</v>
      </c>
      <c r="D2123" t="s">
        <v>5928</v>
      </c>
    </row>
    <row r="2124" spans="1:5" x14ac:dyDescent="0.25">
      <c r="A2124">
        <v>98</v>
      </c>
      <c r="B2124" s="1" t="s">
        <v>5929</v>
      </c>
      <c r="C2124" s="1" t="str">
        <f t="shared" si="33"/>
        <v>VIRUS DA COLTURA IDENTIFICAZIONE (m</v>
      </c>
      <c r="D2124" t="s">
        <v>5930</v>
      </c>
      <c r="E2124" t="s">
        <v>2883</v>
      </c>
    </row>
    <row r="2125" spans="1:5" x14ac:dyDescent="0.25">
      <c r="A2125">
        <v>98</v>
      </c>
      <c r="B2125" s="1" t="s">
        <v>5931</v>
      </c>
      <c r="C2125" s="1" t="str">
        <f t="shared" si="33"/>
        <v>VIRUS DA COLTURA IDENTIFICAZIONE (m</v>
      </c>
      <c r="D2125" t="s">
        <v>5932</v>
      </c>
      <c r="E2125" t="s">
        <v>2883</v>
      </c>
    </row>
    <row r="2126" spans="1:5" x14ac:dyDescent="0.25">
      <c r="A2126">
        <v>98</v>
      </c>
      <c r="B2126" s="1" t="s">
        <v>5933</v>
      </c>
      <c r="C2126" s="1" t="str">
        <f t="shared" si="33"/>
        <v>VIRUS EBV ACIDI NUCLEICI (previa PC</v>
      </c>
      <c r="D2126" t="s">
        <v>5934</v>
      </c>
      <c r="E2126" t="s">
        <v>2883</v>
      </c>
    </row>
    <row r="2127" spans="1:5" x14ac:dyDescent="0.25">
      <c r="A2127">
        <v>98</v>
      </c>
      <c r="B2127" s="1" t="s">
        <v>5935</v>
      </c>
      <c r="C2127" s="1" t="str">
        <f t="shared" si="33"/>
        <v>VIRUS EPATITE A [HAV] ANTICORPI</v>
      </c>
      <c r="D2127" t="s">
        <v>5936</v>
      </c>
      <c r="E2127" t="s">
        <v>2883</v>
      </c>
    </row>
    <row r="2128" spans="1:5" x14ac:dyDescent="0.25">
      <c r="A2128">
        <v>98</v>
      </c>
      <c r="B2128" s="1" t="s">
        <v>5937</v>
      </c>
      <c r="C2128" s="1" t="str">
        <f t="shared" si="33"/>
        <v>VIRUS EPATITE A [HAV] ANTICORPI IgM</v>
      </c>
      <c r="D2128" t="s">
        <v>5938</v>
      </c>
      <c r="E2128" t="s">
        <v>2883</v>
      </c>
    </row>
    <row r="2129" spans="1:5" x14ac:dyDescent="0.25">
      <c r="A2129">
        <v>98</v>
      </c>
      <c r="B2129" s="1" t="s">
        <v>5939</v>
      </c>
      <c r="C2129" s="1" t="str">
        <f t="shared" si="33"/>
        <v>VIRUS EPATITE B [HBV] ACIDI NUCLEIC</v>
      </c>
      <c r="D2129" t="s">
        <v>5940</v>
      </c>
      <c r="E2129" t="s">
        <v>2883</v>
      </c>
    </row>
    <row r="2130" spans="1:5" x14ac:dyDescent="0.25">
      <c r="A2130">
        <v>98</v>
      </c>
      <c r="B2130" s="1" t="s">
        <v>5941</v>
      </c>
      <c r="C2130" s="1" t="str">
        <f t="shared" si="33"/>
        <v>VIRUS EPATITE B [HBV] ACIDI NUCLEIC</v>
      </c>
      <c r="D2130" t="s">
        <v>5942</v>
      </c>
      <c r="E2130" t="s">
        <v>2883</v>
      </c>
    </row>
    <row r="2131" spans="1:5" x14ac:dyDescent="0.25">
      <c r="A2131">
        <v>98</v>
      </c>
      <c r="B2131" s="1" t="s">
        <v>5943</v>
      </c>
      <c r="C2131" s="1" t="str">
        <f t="shared" si="33"/>
        <v>VIRUS EPATITE B [HBV] ANTICORPI HBc</v>
      </c>
      <c r="D2131" t="s">
        <v>5944</v>
      </c>
      <c r="E2131" t="s">
        <v>2883</v>
      </c>
    </row>
    <row r="2132" spans="1:5" x14ac:dyDescent="0.25">
      <c r="A2132">
        <v>98</v>
      </c>
      <c r="B2132" s="1" t="s">
        <v>5945</v>
      </c>
      <c r="C2132" s="1" t="str">
        <f t="shared" si="33"/>
        <v>VIRUS EPATITE B [HBV] ANTICORPI HBc</v>
      </c>
      <c r="D2132" t="s">
        <v>5946</v>
      </c>
      <c r="E2132" t="s">
        <v>2883</v>
      </c>
    </row>
    <row r="2133" spans="1:5" x14ac:dyDescent="0.25">
      <c r="A2133">
        <v>98</v>
      </c>
      <c r="B2133" s="1" t="s">
        <v>5947</v>
      </c>
      <c r="C2133" s="1" t="str">
        <f t="shared" si="33"/>
        <v>VIRUS EPATITE B [HBV] ANTICORPI HBe</v>
      </c>
      <c r="D2133" t="s">
        <v>5948</v>
      </c>
      <c r="E2133" t="s">
        <v>2883</v>
      </c>
    </row>
    <row r="2134" spans="1:5" x14ac:dyDescent="0.25">
      <c r="A2134">
        <v>98</v>
      </c>
      <c r="B2134" s="1" t="s">
        <v>5949</v>
      </c>
      <c r="C2134" s="1" t="str">
        <f t="shared" si="33"/>
        <v>VIRUS EPATITE B [HBV] ANTICORPI HBs</v>
      </c>
      <c r="D2134" t="s">
        <v>5950</v>
      </c>
      <c r="E2134" t="s">
        <v>2883</v>
      </c>
    </row>
    <row r="2135" spans="1:5" x14ac:dyDescent="0.25">
      <c r="A2135">
        <v>98</v>
      </c>
      <c r="B2135" s="1" t="s">
        <v>5951</v>
      </c>
      <c r="C2135" s="1" t="str">
        <f t="shared" si="33"/>
        <v>VIRUS EPATITE B [HBV] ANTIGENE HBeA</v>
      </c>
      <c r="D2135" t="s">
        <v>5952</v>
      </c>
      <c r="E2135" t="s">
        <v>2883</v>
      </c>
    </row>
    <row r="2136" spans="1:5" x14ac:dyDescent="0.25">
      <c r="A2136">
        <v>98</v>
      </c>
      <c r="B2136" s="1" t="s">
        <v>5953</v>
      </c>
      <c r="C2136" s="1" t="str">
        <f t="shared" si="33"/>
        <v>VIRUS EPATITE B [HBV] ANTIGENE HBsA</v>
      </c>
      <c r="D2136" t="s">
        <v>5954</v>
      </c>
      <c r="E2136" t="s">
        <v>2883</v>
      </c>
    </row>
    <row r="2137" spans="1:5" x14ac:dyDescent="0.25">
      <c r="A2137">
        <v>98</v>
      </c>
      <c r="B2137" s="1" t="s">
        <v>5955</v>
      </c>
      <c r="C2137" s="1" t="str">
        <f t="shared" si="33"/>
        <v>VIRUS EPATITE B [HBV] ANTIGENE HBsA</v>
      </c>
      <c r="D2137" t="s">
        <v>5956</v>
      </c>
      <c r="E2137" t="s">
        <v>2883</v>
      </c>
    </row>
    <row r="2138" spans="1:5" x14ac:dyDescent="0.25">
      <c r="A2138">
        <v>98</v>
      </c>
      <c r="B2138" s="1" t="s">
        <v>5957</v>
      </c>
      <c r="C2138" s="1" t="str">
        <f t="shared" si="33"/>
        <v>VIRUS EPATITE B [HBV] DNA-POLIMERAS</v>
      </c>
      <c r="D2138" t="s">
        <v>5958</v>
      </c>
      <c r="E2138" t="s">
        <v>2883</v>
      </c>
    </row>
    <row r="2139" spans="1:5" x14ac:dyDescent="0.25">
      <c r="A2139">
        <v>98</v>
      </c>
      <c r="B2139" s="1" t="s">
        <v>5959</v>
      </c>
      <c r="C2139" s="1" t="str">
        <f t="shared" si="33"/>
        <v>VIRUS EPATITE C [HCV] ANALISI QUALI</v>
      </c>
      <c r="D2139" t="s">
        <v>5960</v>
      </c>
      <c r="E2139" t="s">
        <v>2883</v>
      </c>
    </row>
    <row r="2140" spans="1:5" x14ac:dyDescent="0.25">
      <c r="A2140">
        <v>98</v>
      </c>
      <c r="B2140" s="1" t="s">
        <v>5961</v>
      </c>
      <c r="C2140" s="1" t="str">
        <f t="shared" si="33"/>
        <v>VIRUS EPATITE C [HCV] ANALISI QUANT</v>
      </c>
      <c r="D2140" t="s">
        <v>5962</v>
      </c>
      <c r="E2140" t="s">
        <v>2883</v>
      </c>
    </row>
    <row r="2141" spans="1:5" x14ac:dyDescent="0.25">
      <c r="A2141">
        <v>98</v>
      </c>
      <c r="B2141" s="1" t="s">
        <v>5963</v>
      </c>
      <c r="C2141" s="1" t="str">
        <f t="shared" si="33"/>
        <v>VIRUS EPATITE C [HCV] ANTICORPI</v>
      </c>
      <c r="D2141" t="s">
        <v>5964</v>
      </c>
      <c r="E2141" t="s">
        <v>2883</v>
      </c>
    </row>
    <row r="2142" spans="1:5" x14ac:dyDescent="0.25">
      <c r="A2142">
        <v>98</v>
      </c>
      <c r="B2142" s="1" t="s">
        <v>5965</v>
      </c>
      <c r="C2142" s="1" t="str">
        <f t="shared" si="33"/>
        <v>VIRUS EPATITE C [HCV] IMMUNOBLOTTIN</v>
      </c>
      <c r="D2142" t="s">
        <v>5966</v>
      </c>
      <c r="E2142" t="s">
        <v>2883</v>
      </c>
    </row>
    <row r="2143" spans="1:5" x14ac:dyDescent="0.25">
      <c r="A2143">
        <v>98</v>
      </c>
      <c r="B2143" s="1" t="s">
        <v>5967</v>
      </c>
      <c r="C2143" s="1" t="str">
        <f t="shared" si="33"/>
        <v xml:space="preserve">VIRUS EPATITE C [HCV] TIPIZZAZIONE </v>
      </c>
      <c r="D2143" t="s">
        <v>5968</v>
      </c>
      <c r="E2143" t="s">
        <v>2883</v>
      </c>
    </row>
    <row r="2144" spans="1:5" x14ac:dyDescent="0.25">
      <c r="A2144">
        <v>98</v>
      </c>
      <c r="B2144" s="1" t="s">
        <v>5969</v>
      </c>
      <c r="C2144" s="1" t="str">
        <f t="shared" si="33"/>
        <v>VIRUS EPATITE DELTA [HDV] ANTICORPI</v>
      </c>
      <c r="D2144" t="s">
        <v>5970</v>
      </c>
      <c r="E2144" t="s">
        <v>2883</v>
      </c>
    </row>
    <row r="2145" spans="1:5" x14ac:dyDescent="0.25">
      <c r="A2145">
        <v>98</v>
      </c>
      <c r="B2145" s="1" t="s">
        <v>5971</v>
      </c>
      <c r="C2145" s="1" t="str">
        <f t="shared" si="33"/>
        <v>VIRUS EPATITE DELTA [HDV] ANTICORPI</v>
      </c>
      <c r="D2145" t="s">
        <v>5972</v>
      </c>
      <c r="E2145" t="s">
        <v>2883</v>
      </c>
    </row>
    <row r="2146" spans="1:5" x14ac:dyDescent="0.25">
      <c r="A2146">
        <v>98</v>
      </c>
      <c r="B2146" s="1" t="s">
        <v>5973</v>
      </c>
      <c r="C2146" s="1" t="str">
        <f t="shared" si="33"/>
        <v xml:space="preserve">VIRUS EPATITE DELTA [HDV] ANTIGENE </v>
      </c>
      <c r="D2146" t="s">
        <v>5974</v>
      </c>
      <c r="E2146" t="s">
        <v>2883</v>
      </c>
    </row>
    <row r="2147" spans="1:5" x14ac:dyDescent="0.25">
      <c r="A2147">
        <v>98</v>
      </c>
      <c r="B2147" s="1" t="s">
        <v>5975</v>
      </c>
      <c r="C2147" s="1" t="str">
        <f t="shared" si="33"/>
        <v xml:space="preserve">VIRUS EPSTEIN BARR [EBV] ANTICORPI </v>
      </c>
      <c r="D2147" t="s">
        <v>5976</v>
      </c>
      <c r="E2147" t="s">
        <v>2883</v>
      </c>
    </row>
    <row r="2148" spans="1:5" x14ac:dyDescent="0.25">
      <c r="A2148">
        <v>98</v>
      </c>
      <c r="B2148" s="1" t="s">
        <v>5977</v>
      </c>
      <c r="C2148" s="1" t="str">
        <f t="shared" si="33"/>
        <v xml:space="preserve">VIRUS EPSTEIN BARR [EBV] ANTICORPI </v>
      </c>
      <c r="D2148" t="s">
        <v>5978</v>
      </c>
      <c r="E2148" t="s">
        <v>2883</v>
      </c>
    </row>
    <row r="2149" spans="1:5" x14ac:dyDescent="0.25">
      <c r="A2149">
        <v>98</v>
      </c>
      <c r="B2149" s="1" t="s">
        <v>5979</v>
      </c>
      <c r="C2149" s="1" t="str">
        <f t="shared" si="33"/>
        <v xml:space="preserve">VIRUS EPSTEIN BARR [EBV] ANTICORPI </v>
      </c>
      <c r="D2149" t="s">
        <v>5980</v>
      </c>
      <c r="E2149" t="s">
        <v>2883</v>
      </c>
    </row>
    <row r="2150" spans="1:5" x14ac:dyDescent="0.25">
      <c r="A2150">
        <v>98</v>
      </c>
      <c r="B2150" s="1" t="s">
        <v>5981</v>
      </c>
      <c r="C2150" s="1" t="str">
        <f t="shared" si="33"/>
        <v xml:space="preserve">VIRUS EPSTEIN BARR [EBV] ANTICORPI </v>
      </c>
      <c r="D2150" t="s">
        <v>5982</v>
      </c>
      <c r="E2150" t="s">
        <v>2883</v>
      </c>
    </row>
    <row r="2151" spans="1:5" x14ac:dyDescent="0.25">
      <c r="A2151">
        <v>98</v>
      </c>
      <c r="B2151" s="1" t="s">
        <v>5983</v>
      </c>
      <c r="C2151" s="1" t="str">
        <f t="shared" si="33"/>
        <v>VIRUS HERPES ANTICORPI (Titolazione</v>
      </c>
      <c r="D2151" t="s">
        <v>5984</v>
      </c>
      <c r="E2151" t="s">
        <v>2883</v>
      </c>
    </row>
    <row r="2152" spans="1:5" x14ac:dyDescent="0.25">
      <c r="A2152">
        <v>98</v>
      </c>
      <c r="B2152" s="1" t="s">
        <v>5985</v>
      </c>
      <c r="C2152" s="1" t="str">
        <f t="shared" si="33"/>
        <v>VIRUS HHV6 COLTURA DA MATERIALE BIO</v>
      </c>
      <c r="D2152" t="s">
        <v>5986</v>
      </c>
      <c r="E2152" t="s">
        <v>2883</v>
      </c>
    </row>
    <row r="2153" spans="1:5" x14ac:dyDescent="0.25">
      <c r="A2153">
        <v>98</v>
      </c>
      <c r="B2153" s="1" t="s">
        <v>5987</v>
      </c>
      <c r="C2153" s="1" t="str">
        <f t="shared" si="33"/>
        <v>VIRUS HHV6 ANTICORPI IgG  o IgM (IF</v>
      </c>
      <c r="D2153" t="s">
        <v>5988</v>
      </c>
      <c r="E2153" t="s">
        <v>2883</v>
      </c>
    </row>
    <row r="2154" spans="1:5" x14ac:dyDescent="0.25">
      <c r="A2154">
        <v>98</v>
      </c>
      <c r="B2154" s="1" t="s">
        <v>5989</v>
      </c>
      <c r="C2154" s="1" t="str">
        <f t="shared" si="33"/>
        <v>VIRUS HERPES SIMPLEX (TIPO 1 o 2) A</v>
      </c>
      <c r="D2154" t="s">
        <v>5990</v>
      </c>
      <c r="E2154" t="s">
        <v>2883</v>
      </c>
    </row>
    <row r="2155" spans="1:5" x14ac:dyDescent="0.25">
      <c r="A2155">
        <v>98</v>
      </c>
      <c r="B2155" s="1" t="s">
        <v>5991</v>
      </c>
      <c r="C2155" s="1" t="str">
        <f t="shared" si="33"/>
        <v>VIRUS IMMUNODEF. ACQUISITA [HIV ] A</v>
      </c>
      <c r="D2155" t="s">
        <v>5992</v>
      </c>
      <c r="E2155" t="s">
        <v>2883</v>
      </c>
    </row>
    <row r="2156" spans="1:5" x14ac:dyDescent="0.25">
      <c r="A2156">
        <v>98</v>
      </c>
      <c r="B2156" s="1" t="s">
        <v>5993</v>
      </c>
      <c r="C2156" s="1" t="str">
        <f t="shared" si="33"/>
        <v>VIRUS IMMUNODEF. ACQUISITA [HIV ] A</v>
      </c>
      <c r="D2156" t="s">
        <v>5994</v>
      </c>
      <c r="E2156" t="s">
        <v>2883</v>
      </c>
    </row>
    <row r="2157" spans="1:5" x14ac:dyDescent="0.25">
      <c r="A2157">
        <v>98</v>
      </c>
      <c r="B2157" s="1" t="s">
        <v>5995</v>
      </c>
      <c r="C2157" s="1" t="str">
        <f t="shared" si="33"/>
        <v>VIRUS IMMUNODEF. ACQUISITA [HIV 1-2</v>
      </c>
      <c r="D2157" t="s">
        <v>5996</v>
      </c>
      <c r="E2157" t="s">
        <v>2883</v>
      </c>
    </row>
    <row r="2158" spans="1:5" x14ac:dyDescent="0.25">
      <c r="A2158">
        <v>98</v>
      </c>
      <c r="B2158" s="1" t="s">
        <v>5997</v>
      </c>
      <c r="C2158" s="1" t="str">
        <f t="shared" si="33"/>
        <v>VIRUS IMMUNODEF. ACQUISITA [HIV 1-2</v>
      </c>
      <c r="D2158" t="s">
        <v>5998</v>
      </c>
      <c r="E2158" t="s">
        <v>2883</v>
      </c>
    </row>
    <row r="2159" spans="1:5" x14ac:dyDescent="0.25">
      <c r="A2159">
        <v>98</v>
      </c>
      <c r="B2159" s="1" t="s">
        <v>5999</v>
      </c>
      <c r="C2159" s="1" t="str">
        <f t="shared" si="33"/>
        <v>VIRUS HSV COLTURA DA MATERIALE BIOL</v>
      </c>
      <c r="D2159" t="s">
        <v>6000</v>
      </c>
      <c r="E2159" t="s">
        <v>2883</v>
      </c>
    </row>
    <row r="2160" spans="1:5" x14ac:dyDescent="0.25">
      <c r="A2160">
        <v>98</v>
      </c>
      <c r="B2160" s="1" t="s">
        <v>6001</v>
      </c>
      <c r="C2160" s="1" t="str">
        <f t="shared" si="33"/>
        <v>VIRUS HSV RICERCA ACIDI NUCLEICI (p</v>
      </c>
      <c r="D2160" t="s">
        <v>6002</v>
      </c>
      <c r="E2160" t="s">
        <v>2883</v>
      </c>
    </row>
    <row r="2161" spans="1:5" x14ac:dyDescent="0.25">
      <c r="A2161">
        <v>98</v>
      </c>
      <c r="B2161" s="1" t="s">
        <v>6003</v>
      </c>
      <c r="C2161" s="1" t="str">
        <f t="shared" si="33"/>
        <v xml:space="preserve">VIRUS IMMUNODEF. ACQUISITA [HIV 1] </v>
      </c>
      <c r="D2161" t="s">
        <v>6004</v>
      </c>
      <c r="E2161" t="s">
        <v>2883</v>
      </c>
    </row>
    <row r="2162" spans="1:5" x14ac:dyDescent="0.25">
      <c r="A2162">
        <v>98</v>
      </c>
      <c r="B2162" s="1" t="s">
        <v>6005</v>
      </c>
      <c r="C2162" s="1" t="str">
        <f t="shared" si="33"/>
        <v xml:space="preserve">VIRUS IMMUNODEF. ACQUISITA [HIV 1] </v>
      </c>
      <c r="D2162" t="s">
        <v>6006</v>
      </c>
      <c r="E2162" t="s">
        <v>2883</v>
      </c>
    </row>
    <row r="2163" spans="1:5" x14ac:dyDescent="0.25">
      <c r="A2163">
        <v>98</v>
      </c>
      <c r="B2163" s="1" t="s">
        <v>6007</v>
      </c>
      <c r="C2163" s="1" t="str">
        <f t="shared" si="33"/>
        <v xml:space="preserve">VIRUS IMMUNODEF. ACQUISITA [HIV 1] </v>
      </c>
      <c r="D2163" t="s">
        <v>6008</v>
      </c>
      <c r="E2163" t="s">
        <v>2883</v>
      </c>
    </row>
    <row r="2164" spans="1:5" x14ac:dyDescent="0.25">
      <c r="A2164">
        <v>98</v>
      </c>
      <c r="B2164" s="1" t="s">
        <v>6009</v>
      </c>
      <c r="C2164" s="1" t="str">
        <f t="shared" si="33"/>
        <v xml:space="preserve">VIRUS IMMUNODEF. ACQUISITA [HIV 1] </v>
      </c>
      <c r="D2164" t="s">
        <v>6010</v>
      </c>
      <c r="E2164" t="s">
        <v>2883</v>
      </c>
    </row>
    <row r="2165" spans="1:5" x14ac:dyDescent="0.25">
      <c r="A2165">
        <v>98</v>
      </c>
      <c r="B2165" s="1" t="s">
        <v>6011</v>
      </c>
      <c r="C2165" s="1" t="str">
        <f t="shared" si="33"/>
        <v xml:space="preserve">VIRUS IMMUNODEF. ACQUISITA [HIV 2] </v>
      </c>
      <c r="D2165" t="s">
        <v>6012</v>
      </c>
      <c r="E2165" t="s">
        <v>2883</v>
      </c>
    </row>
    <row r="2166" spans="1:5" x14ac:dyDescent="0.25">
      <c r="A2166">
        <v>98</v>
      </c>
      <c r="B2166" s="1" t="s">
        <v>6013</v>
      </c>
      <c r="C2166" s="1" t="str">
        <f t="shared" si="33"/>
        <v>VIRUS INFLUENZALI COLTURA DA MATERI</v>
      </c>
      <c r="D2166" t="s">
        <v>6014</v>
      </c>
      <c r="E2166" t="s">
        <v>2883</v>
      </c>
    </row>
    <row r="2167" spans="1:5" x14ac:dyDescent="0.25">
      <c r="A2167">
        <v>98</v>
      </c>
      <c r="B2167" s="1" t="s">
        <v>6015</v>
      </c>
      <c r="C2167" s="1" t="str">
        <f t="shared" si="33"/>
        <v xml:space="preserve">VIRUS IN MATERIALI BIOLOGICI ESAME </v>
      </c>
      <c r="D2167" t="s">
        <v>6016</v>
      </c>
      <c r="E2167" t="s">
        <v>2883</v>
      </c>
    </row>
    <row r="2168" spans="1:5" x14ac:dyDescent="0.25">
      <c r="A2168">
        <v>98</v>
      </c>
      <c r="B2168" s="1" t="s">
        <v>6017</v>
      </c>
      <c r="C2168" s="1" t="str">
        <f t="shared" si="33"/>
        <v xml:space="preserve">VIRUS IN MATERIALI BIOLOGICI ESAME </v>
      </c>
      <c r="D2168" t="s">
        <v>6018</v>
      </c>
    </row>
    <row r="2169" spans="1:5" x14ac:dyDescent="0.25">
      <c r="A2169">
        <v>98</v>
      </c>
      <c r="B2169" s="1" t="s">
        <v>6019</v>
      </c>
      <c r="C2169" s="1" t="str">
        <f t="shared" si="33"/>
        <v>VIRUS MORBILLO ANTICORPI (E.I.A.)</v>
      </c>
      <c r="D2169" t="s">
        <v>6020</v>
      </c>
      <c r="E2169" t="s">
        <v>2883</v>
      </c>
    </row>
    <row r="2170" spans="1:5" x14ac:dyDescent="0.25">
      <c r="A2170">
        <v>98</v>
      </c>
      <c r="B2170" s="1" t="s">
        <v>6021</v>
      </c>
      <c r="C2170" s="1" t="str">
        <f t="shared" si="33"/>
        <v>VIRUS MORBILLO ANTICORPI (I.F.)</v>
      </c>
      <c r="D2170" t="s">
        <v>6022</v>
      </c>
      <c r="E2170" t="s">
        <v>2883</v>
      </c>
    </row>
    <row r="2171" spans="1:5" x14ac:dyDescent="0.25">
      <c r="A2171">
        <v>98</v>
      </c>
      <c r="B2171" s="1" t="s">
        <v>6023</v>
      </c>
      <c r="C2171" s="1" t="str">
        <f t="shared" si="33"/>
        <v>VIRUS MORBILLO ANTICORPI (Titolazio</v>
      </c>
      <c r="D2171" t="s">
        <v>6024</v>
      </c>
      <c r="E2171" t="s">
        <v>2883</v>
      </c>
    </row>
    <row r="2172" spans="1:5" x14ac:dyDescent="0.25">
      <c r="A2172">
        <v>98</v>
      </c>
      <c r="B2172" s="1" t="s">
        <v>6025</v>
      </c>
      <c r="C2172" s="1" t="str">
        <f t="shared" si="33"/>
        <v>VIRUS PARAINFLUENZALI COLTURA DA MA</v>
      </c>
      <c r="D2172" t="s">
        <v>6026</v>
      </c>
      <c r="E2172" t="s">
        <v>2883</v>
      </c>
    </row>
    <row r="2173" spans="1:5" x14ac:dyDescent="0.25">
      <c r="A2173">
        <v>98</v>
      </c>
      <c r="B2173" s="1" t="s">
        <v>6027</v>
      </c>
      <c r="C2173" s="1" t="str">
        <f t="shared" si="33"/>
        <v>VIRUS PAROTITE ANTICORPI (E.I.A.)</v>
      </c>
      <c r="D2173" t="s">
        <v>6028</v>
      </c>
      <c r="E2173" t="s">
        <v>2883</v>
      </c>
    </row>
    <row r="2174" spans="1:5" x14ac:dyDescent="0.25">
      <c r="A2174">
        <v>98</v>
      </c>
      <c r="B2174" s="1" t="s">
        <v>6029</v>
      </c>
      <c r="C2174" s="1" t="str">
        <f t="shared" si="33"/>
        <v>VIRUS PAROTITE ANTICORPI (I.F.)</v>
      </c>
      <c r="D2174" t="s">
        <v>6030</v>
      </c>
      <c r="E2174" t="s">
        <v>2883</v>
      </c>
    </row>
    <row r="2175" spans="1:5" x14ac:dyDescent="0.25">
      <c r="A2175">
        <v>98</v>
      </c>
      <c r="B2175" s="1" t="s">
        <v>6031</v>
      </c>
      <c r="C2175" s="1" t="str">
        <f t="shared" si="33"/>
        <v>VIRUS PAROTITE ANTICORPI (Titolazio</v>
      </c>
      <c r="D2175" t="s">
        <v>6032</v>
      </c>
      <c r="E2175" t="s">
        <v>2883</v>
      </c>
    </row>
    <row r="2176" spans="1:5" x14ac:dyDescent="0.25">
      <c r="A2176">
        <v>98</v>
      </c>
      <c r="B2176" s="1" t="s">
        <v>6033</v>
      </c>
      <c r="C2176" s="1" t="str">
        <f t="shared" si="33"/>
        <v>VIRUS PARVOVIRUS B19 ANTICORPI (E.I</v>
      </c>
      <c r="D2176" t="s">
        <v>6034</v>
      </c>
      <c r="E2176" t="s">
        <v>2883</v>
      </c>
    </row>
    <row r="2177" spans="1:5" x14ac:dyDescent="0.25">
      <c r="A2177">
        <v>98</v>
      </c>
      <c r="B2177" s="1" t="s">
        <v>6035</v>
      </c>
      <c r="C2177" s="1" t="str">
        <f t="shared" si="33"/>
        <v>VIRUS RESPIRATORIO SINCIZIALE ANTIC</v>
      </c>
      <c r="D2177" t="s">
        <v>6036</v>
      </c>
      <c r="E2177" t="s">
        <v>2883</v>
      </c>
    </row>
    <row r="2178" spans="1:5" x14ac:dyDescent="0.25">
      <c r="A2178">
        <v>98</v>
      </c>
      <c r="B2178" s="1" t="s">
        <v>6037</v>
      </c>
      <c r="C2178" s="1" t="str">
        <f t="shared" si="33"/>
        <v xml:space="preserve">VIRUS PARVOVIRUS B19 RICERCA ACIDI </v>
      </c>
      <c r="D2178" t="s">
        <v>6038</v>
      </c>
      <c r="E2178" t="s">
        <v>2883</v>
      </c>
    </row>
    <row r="2179" spans="1:5" x14ac:dyDescent="0.25">
      <c r="A2179">
        <v>98</v>
      </c>
      <c r="B2179" s="1" t="s">
        <v>6039</v>
      </c>
      <c r="C2179" s="1" t="str">
        <f t="shared" ref="C2179:C2242" si="34">MID(D2179,1,35)</f>
        <v>VIRUS RESPIRATORI COLTURA DA MATERI</v>
      </c>
      <c r="D2179" t="s">
        <v>6040</v>
      </c>
      <c r="E2179" t="s">
        <v>2883</v>
      </c>
    </row>
    <row r="2180" spans="1:5" x14ac:dyDescent="0.25">
      <c r="A2180">
        <v>98</v>
      </c>
      <c r="B2180" s="1" t="s">
        <v>6041</v>
      </c>
      <c r="C2180" s="1" t="str">
        <f t="shared" si="34"/>
        <v>VIRUS RESPIRATORIO SINCIZIALE ANTIC</v>
      </c>
      <c r="D2180" t="s">
        <v>6042</v>
      </c>
      <c r="E2180" t="s">
        <v>2883</v>
      </c>
    </row>
    <row r="2181" spans="1:5" x14ac:dyDescent="0.25">
      <c r="A2181">
        <v>98</v>
      </c>
      <c r="B2181" s="1" t="s">
        <v>6043</v>
      </c>
      <c r="C2181" s="1" t="str">
        <f t="shared" si="34"/>
        <v>VIRUS RESPIRATORIO SINCIZIALE ANTIC</v>
      </c>
      <c r="D2181" t="s">
        <v>6044</v>
      </c>
      <c r="E2181" t="s">
        <v>2883</v>
      </c>
    </row>
    <row r="2182" spans="1:5" x14ac:dyDescent="0.25">
      <c r="A2182">
        <v>98</v>
      </c>
      <c r="B2182" s="1" t="s">
        <v>6045</v>
      </c>
      <c r="C2182" s="1" t="str">
        <f t="shared" si="34"/>
        <v>VIRUS RETROVIRUS ANTICORPI ANTI HTL</v>
      </c>
      <c r="D2182" t="s">
        <v>6046</v>
      </c>
      <c r="E2182" t="s">
        <v>2883</v>
      </c>
    </row>
    <row r="2183" spans="1:5" x14ac:dyDescent="0.25">
      <c r="A2183">
        <v>98</v>
      </c>
      <c r="B2183" s="1" t="s">
        <v>6047</v>
      </c>
      <c r="C2183" s="1" t="str">
        <f t="shared" si="34"/>
        <v>VIRUS ROSOLIA ANTICORPI</v>
      </c>
      <c r="D2183" t="s">
        <v>6048</v>
      </c>
      <c r="E2183" t="s">
        <v>2883</v>
      </c>
    </row>
    <row r="2184" spans="1:5" x14ac:dyDescent="0.25">
      <c r="A2184">
        <v>98</v>
      </c>
      <c r="B2184" s="1" t="s">
        <v>6049</v>
      </c>
      <c r="C2184" s="1" t="str">
        <f t="shared" si="34"/>
        <v>VIRUS ROSOLIA ANTICORPI (Titolazion</v>
      </c>
      <c r="D2184" t="s">
        <v>6050</v>
      </c>
      <c r="E2184" t="s">
        <v>2883</v>
      </c>
    </row>
    <row r="2185" spans="1:5" x14ac:dyDescent="0.25">
      <c r="A2185">
        <v>98</v>
      </c>
      <c r="B2185" s="1" t="s">
        <v>6051</v>
      </c>
      <c r="C2185" s="1" t="str">
        <f t="shared" si="34"/>
        <v>VIRUS VARICELLA ZOSTER ANTICORPI (E</v>
      </c>
      <c r="D2185" t="s">
        <v>6052</v>
      </c>
      <c r="E2185" t="s">
        <v>2883</v>
      </c>
    </row>
    <row r="2186" spans="1:5" x14ac:dyDescent="0.25">
      <c r="A2186">
        <v>98</v>
      </c>
      <c r="B2186" s="1" t="s">
        <v>6053</v>
      </c>
      <c r="C2186" s="1" t="str">
        <f t="shared" si="34"/>
        <v>VIRUS VARICELLA ZOSTER ANTICORPI (I</v>
      </c>
      <c r="D2186" t="s">
        <v>6054</v>
      </c>
      <c r="E2186" t="s">
        <v>2883</v>
      </c>
    </row>
    <row r="2187" spans="1:5" x14ac:dyDescent="0.25">
      <c r="A2187">
        <v>98</v>
      </c>
      <c r="B2187" s="1" t="s">
        <v>6055</v>
      </c>
      <c r="C2187" s="1" t="str">
        <f t="shared" si="34"/>
        <v>VIRUS VARICELLA ZOSTER ANTICORPI (T</v>
      </c>
      <c r="D2187" t="s">
        <v>6056</v>
      </c>
      <c r="E2187" t="s">
        <v>2883</v>
      </c>
    </row>
    <row r="2188" spans="1:5" x14ac:dyDescent="0.25">
      <c r="A2188">
        <v>98</v>
      </c>
      <c r="B2188" s="1" t="s">
        <v>6057</v>
      </c>
      <c r="C2188" s="1" t="str">
        <f t="shared" si="34"/>
        <v>YERSINIA DA COLTURA IDENTIFICAZIONE</v>
      </c>
      <c r="D2188" t="s">
        <v>6058</v>
      </c>
      <c r="E2188" t="s">
        <v>2883</v>
      </c>
    </row>
    <row r="2189" spans="1:5" x14ac:dyDescent="0.25">
      <c r="A2189">
        <v>98</v>
      </c>
      <c r="B2189" s="1" t="s">
        <v>6059</v>
      </c>
      <c r="C2189" s="1" t="str">
        <f t="shared" si="34"/>
        <v>YERSINIA NELLE FECI ESAME COLTURALE</v>
      </c>
      <c r="D2189" t="s">
        <v>6060</v>
      </c>
      <c r="E2189" t="s">
        <v>2883</v>
      </c>
    </row>
    <row r="2190" spans="1:5" x14ac:dyDescent="0.25">
      <c r="A2190">
        <v>98</v>
      </c>
      <c r="B2190" s="1" t="s">
        <v>6061</v>
      </c>
      <c r="C2190" s="1" t="str">
        <f t="shared" si="34"/>
        <v xml:space="preserve">ANALISI CITOGENETICA PER PATOLOGIA </v>
      </c>
      <c r="D2190" t="s">
        <v>6062</v>
      </c>
      <c r="E2190" t="s">
        <v>2883</v>
      </c>
    </row>
    <row r="2191" spans="1:5" x14ac:dyDescent="0.25">
      <c r="A2191">
        <v>98</v>
      </c>
      <c r="B2191" s="1" t="s">
        <v>6063</v>
      </c>
      <c r="C2191" s="1" t="str">
        <f t="shared" si="34"/>
        <v>ANALISI CITOGENETICA PER RICERCA SI</v>
      </c>
      <c r="D2191" t="s">
        <v>6064</v>
      </c>
      <c r="E2191" t="s">
        <v>2883</v>
      </c>
    </row>
    <row r="2192" spans="1:5" x14ac:dyDescent="0.25">
      <c r="A2192">
        <v>98</v>
      </c>
      <c r="B2192" s="1" t="s">
        <v>6065</v>
      </c>
      <c r="C2192" s="1" t="str">
        <f t="shared" si="34"/>
        <v xml:space="preserve">ANALISI CITOGENETICA PER SCAMBI DI </v>
      </c>
      <c r="D2192" t="s">
        <v>6066</v>
      </c>
      <c r="E2192" t="s">
        <v>2883</v>
      </c>
    </row>
    <row r="2193" spans="1:5" x14ac:dyDescent="0.25">
      <c r="A2193">
        <v>98</v>
      </c>
      <c r="B2193" s="1" t="s">
        <v>6067</v>
      </c>
      <c r="C2193" s="1" t="str">
        <f t="shared" si="34"/>
        <v>ANALISI CITOGENETICA PER STUDIO MOS</v>
      </c>
      <c r="D2193" t="s">
        <v>6068</v>
      </c>
      <c r="E2193" t="s">
        <v>2883</v>
      </c>
    </row>
    <row r="2194" spans="1:5" x14ac:dyDescent="0.25">
      <c r="A2194">
        <v>98</v>
      </c>
      <c r="B2194" s="1" t="s">
        <v>6069</v>
      </c>
      <c r="C2194" s="1" t="str">
        <f t="shared" si="34"/>
        <v>ANALISI CITOGENETICA PER STUDIO RIA</v>
      </c>
      <c r="D2194" t="s">
        <v>6070</v>
      </c>
      <c r="E2194" t="s">
        <v>2883</v>
      </c>
    </row>
    <row r="2195" spans="1:5" x14ac:dyDescent="0.25">
      <c r="A2195">
        <v>98</v>
      </c>
      <c r="B2195" s="1" t="s">
        <v>6071</v>
      </c>
      <c r="C2195" s="1" t="str">
        <f t="shared" si="34"/>
        <v xml:space="preserve">ANALISI DEL DNA ED IBRIDAZIONE CON </v>
      </c>
      <c r="D2195" t="s">
        <v>6072</v>
      </c>
      <c r="E2195" t="s">
        <v>2883</v>
      </c>
    </row>
    <row r="2196" spans="1:5" x14ac:dyDescent="0.25">
      <c r="A2196">
        <v>98</v>
      </c>
      <c r="B2196" s="1" t="s">
        <v>6073</v>
      </c>
      <c r="C2196" s="1" t="str">
        <f t="shared" si="34"/>
        <v xml:space="preserve">ANALISI DEL DNA PER POLIMORFISMO - </v>
      </c>
      <c r="D2196" t="s">
        <v>6074</v>
      </c>
    </row>
    <row r="2197" spans="1:5" x14ac:dyDescent="0.25">
      <c r="A2197">
        <v>98</v>
      </c>
      <c r="B2197" s="1" t="s">
        <v>6075</v>
      </c>
      <c r="C2197" s="1" t="str">
        <f t="shared" si="34"/>
        <v>ANALISI DI MUTAZIONE DEL DNA  - Con</v>
      </c>
      <c r="D2197" t="s">
        <v>6076</v>
      </c>
      <c r="E2197" t="s">
        <v>2883</v>
      </c>
    </row>
    <row r="2198" spans="1:5" x14ac:dyDescent="0.25">
      <c r="A2198">
        <v>98</v>
      </c>
      <c r="B2198" s="1" t="s">
        <v>6077</v>
      </c>
      <c r="C2198" s="1" t="str">
        <f t="shared" si="34"/>
        <v>ANALISI DI MUTAZIONE DEL DNA  - Con</v>
      </c>
      <c r="D2198" t="s">
        <v>6078</v>
      </c>
      <c r="E2198" t="s">
        <v>2883</v>
      </c>
    </row>
    <row r="2199" spans="1:5" x14ac:dyDescent="0.25">
      <c r="A2199">
        <v>98</v>
      </c>
      <c r="B2199" s="1" t="s">
        <v>6079</v>
      </c>
      <c r="C2199" s="1" t="str">
        <f t="shared" si="34"/>
        <v xml:space="preserve">ANALISI DI MUTAZIONE DEL DNA - Con </v>
      </c>
      <c r="D2199" t="s">
        <v>6080</v>
      </c>
      <c r="E2199" t="s">
        <v>2883</v>
      </c>
    </row>
    <row r="2200" spans="1:5" x14ac:dyDescent="0.25">
      <c r="A2200">
        <v>98</v>
      </c>
      <c r="B2200" s="1" t="s">
        <v>6081</v>
      </c>
      <c r="C2200" s="1" t="str">
        <f t="shared" si="34"/>
        <v>REAL TIME PCR (metodo 5' Nucleasi)</v>
      </c>
      <c r="D2200" t="s">
        <v>6082</v>
      </c>
      <c r="E2200" t="s">
        <v>2883</v>
      </c>
    </row>
    <row r="2201" spans="1:5" x14ac:dyDescent="0.25">
      <c r="A2201">
        <v>98</v>
      </c>
      <c r="B2201" s="1" t="s">
        <v>6083</v>
      </c>
      <c r="C2201" s="1" t="str">
        <f t="shared" si="34"/>
        <v>DISCRIMINAZIONE ALLELICA</v>
      </c>
      <c r="D2201" t="s">
        <v>6084</v>
      </c>
      <c r="E2201" t="s">
        <v>2883</v>
      </c>
    </row>
    <row r="2202" spans="1:5" x14ac:dyDescent="0.25">
      <c r="A2202">
        <v>98</v>
      </c>
      <c r="B2202" s="1" t="s">
        <v>6085</v>
      </c>
      <c r="C2202" s="1" t="str">
        <f t="shared" si="34"/>
        <v>Analisi della Metilazione</v>
      </c>
      <c r="D2202" t="s">
        <v>6086</v>
      </c>
      <c r="E2202" t="s">
        <v>2883</v>
      </c>
    </row>
    <row r="2203" spans="1:5" x14ac:dyDescent="0.25">
      <c r="A2203">
        <v>98</v>
      </c>
      <c r="B2203" s="1" t="s">
        <v>6087</v>
      </c>
      <c r="C2203" s="1" t="str">
        <f t="shared" si="34"/>
        <v xml:space="preserve">ANALISI DI MUTAZIONI DEL DNA - Con </v>
      </c>
      <c r="D2203" t="s">
        <v>6088</v>
      </c>
      <c r="E2203" t="s">
        <v>2883</v>
      </c>
    </row>
    <row r="2204" spans="1:5" x14ac:dyDescent="0.25">
      <c r="A2204">
        <v>98</v>
      </c>
      <c r="B2204" s="1" t="s">
        <v>6089</v>
      </c>
      <c r="C2204" s="1" t="str">
        <f t="shared" si="34"/>
        <v>ANALISI DI POLIMORFISMI (str</v>
      </c>
      <c r="D2204" t="s">
        <v>6090</v>
      </c>
    </row>
    <row r="2205" spans="1:5" x14ac:dyDescent="0.25">
      <c r="A2205">
        <v>98</v>
      </c>
      <c r="B2205" s="1" t="s">
        <v>6091</v>
      </c>
      <c r="C2205" s="1" t="str">
        <f t="shared" si="34"/>
        <v>ANALISI  DI SEGMENTI DI DNA MEDIANT</v>
      </c>
      <c r="D2205" t="s">
        <v>6092</v>
      </c>
      <c r="E2205" t="s">
        <v>2883</v>
      </c>
    </row>
    <row r="2206" spans="1:5" x14ac:dyDescent="0.25">
      <c r="A2206">
        <v>98</v>
      </c>
      <c r="B2206" s="1" t="s">
        <v>6093</v>
      </c>
      <c r="C2206" s="1" t="str">
        <f t="shared" si="34"/>
        <v xml:space="preserve">CARIOTIPO  AD ALTA RISOLUZIONE - 1 </v>
      </c>
      <c r="D2206" t="s">
        <v>6094</v>
      </c>
      <c r="E2206" t="s">
        <v>2883</v>
      </c>
    </row>
    <row r="2207" spans="1:5" x14ac:dyDescent="0.25">
      <c r="A2207">
        <v>98</v>
      </c>
      <c r="B2207" s="1" t="s">
        <v>6095</v>
      </c>
      <c r="C2207" s="1" t="str">
        <f t="shared" si="34"/>
        <v>CARIOTIPO DA METAFASI DI FIBROBLAST</v>
      </c>
      <c r="D2207" t="s">
        <v>6096</v>
      </c>
    </row>
    <row r="2208" spans="1:5" x14ac:dyDescent="0.25">
      <c r="A2208">
        <v>98</v>
      </c>
      <c r="B2208" s="1" t="s">
        <v>6101</v>
      </c>
      <c r="C2208" s="1" t="str">
        <f t="shared" si="34"/>
        <v>CARIOTIPO DA METAFASI DI LIQUIDO AM</v>
      </c>
      <c r="D2208" t="s">
        <v>6102</v>
      </c>
      <c r="E2208" t="s">
        <v>2883</v>
      </c>
    </row>
    <row r="2209" spans="1:5" x14ac:dyDescent="0.25">
      <c r="A2209">
        <v>98</v>
      </c>
      <c r="B2209" s="1" t="s">
        <v>6103</v>
      </c>
      <c r="C2209" s="1" t="str">
        <f t="shared" si="34"/>
        <v xml:space="preserve">CARIOTIPO DA METAFASI LINFOCITARIE </v>
      </c>
      <c r="D2209" t="s">
        <v>6104</v>
      </c>
      <c r="E2209" t="s">
        <v>2883</v>
      </c>
    </row>
    <row r="2210" spans="1:5" x14ac:dyDescent="0.25">
      <c r="A2210">
        <v>98</v>
      </c>
      <c r="B2210" s="1" t="s">
        <v>6105</v>
      </c>
      <c r="C2210" s="1" t="str">
        <f t="shared" si="34"/>
        <v xml:space="preserve">CARIOTIPO DA METAFASI SPONTANEE DI </v>
      </c>
      <c r="D2210" t="s">
        <v>6106</v>
      </c>
      <c r="E2210" t="s">
        <v>2883</v>
      </c>
    </row>
    <row r="2211" spans="1:5" x14ac:dyDescent="0.25">
      <c r="A2211">
        <v>98</v>
      </c>
      <c r="B2211" s="1" t="s">
        <v>6107</v>
      </c>
      <c r="C2211" s="1" t="str">
        <f t="shared" si="34"/>
        <v xml:space="preserve">CARIOTIPO DA METAFASI SPONTANEE DI </v>
      </c>
      <c r="D2211" t="s">
        <v>6108</v>
      </c>
      <c r="E2211" t="s">
        <v>2883</v>
      </c>
    </row>
    <row r="2212" spans="1:5" x14ac:dyDescent="0.25">
      <c r="A2212">
        <v>98</v>
      </c>
      <c r="B2212" s="1" t="s">
        <v>6109</v>
      </c>
      <c r="C2212" s="1" t="str">
        <f t="shared" si="34"/>
        <v>COLORAZIONE AGGIUNTIVA IN BANDE: Ac</v>
      </c>
      <c r="D2212" t="s">
        <v>6110</v>
      </c>
      <c r="E2212" t="s">
        <v>2883</v>
      </c>
    </row>
    <row r="2213" spans="1:5" x14ac:dyDescent="0.25">
      <c r="A2213">
        <v>98</v>
      </c>
      <c r="B2213" s="1" t="s">
        <v>6111</v>
      </c>
      <c r="C2213" s="1" t="str">
        <f t="shared" si="34"/>
        <v>MICROSPORIDI RICERCA MEDIANTE COLOR</v>
      </c>
      <c r="D2213" t="s">
        <v>6112</v>
      </c>
      <c r="E2213" t="s">
        <v>2883</v>
      </c>
    </row>
    <row r="2214" spans="1:5" x14ac:dyDescent="0.25">
      <c r="A2214">
        <v>98</v>
      </c>
      <c r="B2214" s="1" t="s">
        <v>6113</v>
      </c>
      <c r="C2214" s="1" t="str">
        <f t="shared" si="34"/>
        <v>MICROORGANISMI NAS RICERCA ANTICORP</v>
      </c>
      <c r="D2214" t="s">
        <v>6114</v>
      </c>
      <c r="E2214" t="s">
        <v>2883</v>
      </c>
    </row>
    <row r="2215" spans="1:5" x14ac:dyDescent="0.25">
      <c r="A2215">
        <v>98</v>
      </c>
      <c r="B2215" s="1" t="s">
        <v>6115</v>
      </c>
      <c r="C2215" s="1" t="str">
        <f t="shared" si="34"/>
        <v>MICRORGANISMI NAS: antigeni cellula</v>
      </c>
      <c r="D2215" t="s">
        <v>6116</v>
      </c>
      <c r="E2215" t="s">
        <v>2883</v>
      </c>
    </row>
    <row r="2216" spans="1:5" x14ac:dyDescent="0.25">
      <c r="A2216">
        <v>98</v>
      </c>
      <c r="B2216" s="1" t="s">
        <v>6117</v>
      </c>
      <c r="C2216" s="1" t="str">
        <f t="shared" si="34"/>
        <v>MICRORGANISMI NAS: antigeni cellula</v>
      </c>
      <c r="D2216" t="s">
        <v>6118</v>
      </c>
      <c r="E2216" t="s">
        <v>2883</v>
      </c>
    </row>
    <row r="2217" spans="1:5" x14ac:dyDescent="0.25">
      <c r="A2217">
        <v>98</v>
      </c>
      <c r="B2217" s="1" t="s">
        <v>6097</v>
      </c>
      <c r="C2217" s="1" t="str">
        <f t="shared" si="34"/>
        <v xml:space="preserve">MICRORGANISMI NAS: identificazione </v>
      </c>
      <c r="D2217" t="s">
        <v>6098</v>
      </c>
      <c r="E2217" t="s">
        <v>2883</v>
      </c>
    </row>
    <row r="2218" spans="1:5" x14ac:dyDescent="0.25">
      <c r="A2218">
        <v>98</v>
      </c>
      <c r="B2218" s="1" t="s">
        <v>6099</v>
      </c>
      <c r="C2218" s="1" t="str">
        <f t="shared" si="34"/>
        <v>MICRORGANISMI NAS: altri anticorpi</v>
      </c>
      <c r="D2218" t="s">
        <v>6100</v>
      </c>
      <c r="E2218" t="s">
        <v>2883</v>
      </c>
    </row>
    <row r="2219" spans="1:5" x14ac:dyDescent="0.25">
      <c r="A2219">
        <v>98</v>
      </c>
      <c r="B2219" s="1" t="s">
        <v>6119</v>
      </c>
      <c r="C2219" s="1" t="str">
        <f t="shared" si="34"/>
        <v>COLORAZIONE AGGIUNTIVA IN BANDE: Ba</v>
      </c>
      <c r="D2219" t="s">
        <v>6120</v>
      </c>
      <c r="E2219" t="s">
        <v>2883</v>
      </c>
    </row>
    <row r="2220" spans="1:5" x14ac:dyDescent="0.25">
      <c r="A2220">
        <v>98</v>
      </c>
      <c r="B2220" s="1" t="s">
        <v>6121</v>
      </c>
      <c r="C2220" s="1" t="str">
        <f t="shared" si="34"/>
        <v>COLORAZIONE AGGIUNTIVA IN BANDE: Ba</v>
      </c>
      <c r="D2220" t="s">
        <v>6122</v>
      </c>
      <c r="E2220" t="s">
        <v>2883</v>
      </c>
    </row>
    <row r="2221" spans="1:5" x14ac:dyDescent="0.25">
      <c r="A2221">
        <v>98</v>
      </c>
      <c r="B2221" s="1" t="s">
        <v>6123</v>
      </c>
      <c r="C2221" s="1" t="str">
        <f t="shared" si="34"/>
        <v>COLORAZIONE AGGIUNTIVA IN BANDE: Ba</v>
      </c>
      <c r="D2221" t="s">
        <v>6124</v>
      </c>
      <c r="E2221" t="s">
        <v>2883</v>
      </c>
    </row>
    <row r="2222" spans="1:5" x14ac:dyDescent="0.25">
      <c r="A2222">
        <v>98</v>
      </c>
      <c r="B2222" s="1" t="s">
        <v>6125</v>
      </c>
      <c r="C2222" s="1" t="str">
        <f t="shared" si="34"/>
        <v>COLORAZIONE AGGIUNTIVA IN BANDE: Ba</v>
      </c>
      <c r="D2222" t="s">
        <v>6126</v>
      </c>
      <c r="E2222" t="s">
        <v>2883</v>
      </c>
    </row>
    <row r="2223" spans="1:5" x14ac:dyDescent="0.25">
      <c r="A2223">
        <v>98</v>
      </c>
      <c r="B2223" s="1" t="s">
        <v>6127</v>
      </c>
      <c r="C2223" s="1" t="str">
        <f t="shared" si="34"/>
        <v>COLORAZIONE AGGIUNTIVA IN BANDE: Ba</v>
      </c>
      <c r="D2223" t="s">
        <v>6128</v>
      </c>
      <c r="E2223" t="s">
        <v>2883</v>
      </c>
    </row>
    <row r="2224" spans="1:5" x14ac:dyDescent="0.25">
      <c r="A2224">
        <v>98</v>
      </c>
      <c r="B2224" s="1" t="s">
        <v>6129</v>
      </c>
      <c r="C2224" s="1" t="str">
        <f t="shared" si="34"/>
        <v>COLORAZIONE AGGIUNTIVA IN BANDE: Ba</v>
      </c>
      <c r="D2224" t="s">
        <v>6130</v>
      </c>
      <c r="E2224" t="s">
        <v>2883</v>
      </c>
    </row>
    <row r="2225" spans="1:5" x14ac:dyDescent="0.25">
      <c r="A2225">
        <v>98</v>
      </c>
      <c r="B2225" s="1" t="s">
        <v>6131</v>
      </c>
      <c r="C2225" s="1" t="str">
        <f t="shared" si="34"/>
        <v>COLORAZIONE AGGIUNTIVA IN BANDE: Ba</v>
      </c>
      <c r="D2225" t="s">
        <v>6132</v>
      </c>
      <c r="E2225" t="s">
        <v>2883</v>
      </c>
    </row>
    <row r="2226" spans="1:5" x14ac:dyDescent="0.25">
      <c r="A2226">
        <v>98</v>
      </c>
      <c r="B2226" s="1" t="s">
        <v>6133</v>
      </c>
      <c r="C2226" s="1" t="str">
        <f t="shared" si="34"/>
        <v>COLORAZIONE AGGIUNTIVA IN BANDE: Di</v>
      </c>
      <c r="D2226" t="s">
        <v>6134</v>
      </c>
      <c r="E2226" t="s">
        <v>2883</v>
      </c>
    </row>
    <row r="2227" spans="1:5" x14ac:dyDescent="0.25">
      <c r="A2227">
        <v>98</v>
      </c>
      <c r="B2227" s="1" t="s">
        <v>6135</v>
      </c>
      <c r="C2227" s="1" t="str">
        <f t="shared" si="34"/>
        <v>COLTURA DI AMNIOCITI</v>
      </c>
      <c r="D2227" t="s">
        <v>6136</v>
      </c>
      <c r="E2227" t="s">
        <v>2883</v>
      </c>
    </row>
    <row r="2228" spans="1:5" x14ac:dyDescent="0.25">
      <c r="A2228">
        <v>98</v>
      </c>
      <c r="B2228" s="1" t="s">
        <v>6137</v>
      </c>
      <c r="C2228" s="1" t="str">
        <f t="shared" si="34"/>
        <v>COLTURA DI CELLULE DI ALTRI TESSUTI</v>
      </c>
      <c r="D2228" t="s">
        <v>6138</v>
      </c>
      <c r="E2228" t="s">
        <v>2883</v>
      </c>
    </row>
    <row r="2229" spans="1:5" x14ac:dyDescent="0.25">
      <c r="A2229">
        <v>98</v>
      </c>
      <c r="B2229" s="1" t="s">
        <v>6139</v>
      </c>
      <c r="C2229" s="1" t="str">
        <f t="shared" si="34"/>
        <v>COLTURA DI FIBROBLASTI</v>
      </c>
      <c r="D2229" t="s">
        <v>6140</v>
      </c>
      <c r="E2229" t="s">
        <v>2883</v>
      </c>
    </row>
    <row r="2230" spans="1:5" x14ac:dyDescent="0.25">
      <c r="A2230">
        <v>98</v>
      </c>
      <c r="B2230" s="1" t="s">
        <v>6141</v>
      </c>
      <c r="C2230" s="1" t="str">
        <f t="shared" si="34"/>
        <v>COLTURA DI LINEE CELLULARI STABILIZ</v>
      </c>
      <c r="D2230" t="s">
        <v>6142</v>
      </c>
      <c r="E2230" t="s">
        <v>2883</v>
      </c>
    </row>
    <row r="2231" spans="1:5" x14ac:dyDescent="0.25">
      <c r="A2231">
        <v>98</v>
      </c>
      <c r="B2231" s="1" t="s">
        <v>6143</v>
      </c>
      <c r="C2231" s="1" t="str">
        <f t="shared" si="34"/>
        <v>COLTURA DI LINEE LINFOCITARIE STABI</v>
      </c>
      <c r="D2231" t="s">
        <v>6144</v>
      </c>
      <c r="E2231" t="s">
        <v>2883</v>
      </c>
    </row>
    <row r="2232" spans="1:5" x14ac:dyDescent="0.25">
      <c r="A2232">
        <v>98</v>
      </c>
      <c r="B2232" s="1" t="s">
        <v>6145</v>
      </c>
      <c r="C2232" s="1" t="str">
        <f t="shared" si="34"/>
        <v>COLTURA DI LINFOCITI FETALI CON PHA</v>
      </c>
      <c r="D2232" t="s">
        <v>6146</v>
      </c>
      <c r="E2232" t="s">
        <v>2883</v>
      </c>
    </row>
    <row r="2233" spans="1:5" x14ac:dyDescent="0.25">
      <c r="A2233">
        <v>98</v>
      </c>
      <c r="B2233" s="1" t="s">
        <v>6147</v>
      </c>
      <c r="C2233" s="1" t="str">
        <f t="shared" si="34"/>
        <v>COLTURA DI LINFOCITI PERIFERICI CON</v>
      </c>
      <c r="D2233" t="s">
        <v>6148</v>
      </c>
      <c r="E2233" t="s">
        <v>2883</v>
      </c>
    </row>
    <row r="2234" spans="1:5" x14ac:dyDescent="0.25">
      <c r="A2234">
        <v>98</v>
      </c>
      <c r="B2234" s="1" t="s">
        <v>6149</v>
      </c>
      <c r="C2234" s="1" t="str">
        <f t="shared" si="34"/>
        <v>COLTURA DI MATERIALE ABORTIVO</v>
      </c>
      <c r="D2234" t="s">
        <v>6150</v>
      </c>
      <c r="E2234" t="s">
        <v>2883</v>
      </c>
    </row>
    <row r="2235" spans="1:5" x14ac:dyDescent="0.25">
      <c r="A2235">
        <v>98</v>
      </c>
      <c r="B2235" s="1" t="s">
        <v>6151</v>
      </c>
      <c r="C2235" s="1" t="str">
        <f t="shared" si="34"/>
        <v>COLTURA SEMISOLIDA DI CELLULE EMOPO</v>
      </c>
      <c r="D2235" t="s">
        <v>6152</v>
      </c>
    </row>
    <row r="2236" spans="1:5" x14ac:dyDescent="0.25">
      <c r="A2236">
        <v>98</v>
      </c>
      <c r="B2236" s="1" t="s">
        <v>6153</v>
      </c>
      <c r="C2236" s="1" t="str">
        <f t="shared" si="34"/>
        <v>COLTURA DI VILLI CORIALI (A breve t</v>
      </c>
      <c r="D2236" t="s">
        <v>6154</v>
      </c>
      <c r="E2236" t="s">
        <v>2883</v>
      </c>
    </row>
    <row r="2237" spans="1:5" x14ac:dyDescent="0.25">
      <c r="A2237">
        <v>98</v>
      </c>
      <c r="B2237" s="1" t="s">
        <v>6155</v>
      </c>
      <c r="C2237" s="1" t="str">
        <f t="shared" si="34"/>
        <v>COLTURA DI VILLI CORIALI</v>
      </c>
      <c r="D2237" t="s">
        <v>6156</v>
      </c>
      <c r="E2237" t="s">
        <v>2883</v>
      </c>
    </row>
    <row r="2238" spans="1:5" x14ac:dyDescent="0.25">
      <c r="A2238">
        <v>98</v>
      </c>
      <c r="B2238" s="1" t="s">
        <v>6157</v>
      </c>
      <c r="C2238" s="1" t="str">
        <f t="shared" si="34"/>
        <v xml:space="preserve">COLTURA PER STUDIO DEL CROMOSOMA X </v>
      </c>
      <c r="D2238" t="s">
        <v>6158</v>
      </c>
    </row>
    <row r="2239" spans="1:5" x14ac:dyDescent="0.25">
      <c r="A2239">
        <v>98</v>
      </c>
      <c r="B2239" s="1" t="s">
        <v>6159</v>
      </c>
      <c r="C2239" s="1" t="str">
        <f t="shared" si="34"/>
        <v xml:space="preserve">CONSERVAZIONE DI CAMPIONI DI DNA O </v>
      </c>
      <c r="D2239" t="s">
        <v>6160</v>
      </c>
      <c r="E2239" t="s">
        <v>2883</v>
      </c>
    </row>
    <row r="2240" spans="1:5" x14ac:dyDescent="0.25">
      <c r="A2240">
        <v>98</v>
      </c>
      <c r="B2240" s="1" t="s">
        <v>6161</v>
      </c>
      <c r="C2240" s="1" t="str">
        <f t="shared" si="34"/>
        <v xml:space="preserve">CRIOCONSERVAZIONE IN AZOTO LIQUIDO </v>
      </c>
      <c r="D2240" t="s">
        <v>6162</v>
      </c>
      <c r="E2240" t="s">
        <v>2883</v>
      </c>
    </row>
    <row r="2241" spans="1:5" x14ac:dyDescent="0.25">
      <c r="A2241">
        <v>98</v>
      </c>
      <c r="B2241" s="1" t="s">
        <v>6163</v>
      </c>
      <c r="C2241" s="1" t="str">
        <f t="shared" si="34"/>
        <v xml:space="preserve">CRIOCONSERVAZIONE IN AZOTO LIQUIDO </v>
      </c>
      <c r="D2241" t="s">
        <v>6164</v>
      </c>
      <c r="E2241" t="s">
        <v>2883</v>
      </c>
    </row>
    <row r="2242" spans="1:5" x14ac:dyDescent="0.25">
      <c r="A2242">
        <v>98</v>
      </c>
      <c r="B2242" s="1" t="s">
        <v>6165</v>
      </c>
      <c r="C2242" s="1" t="str">
        <f t="shared" si="34"/>
        <v>DIGESTIONE DI DNA CON ENZIMI DI RES</v>
      </c>
      <c r="D2242" t="s">
        <v>6166</v>
      </c>
      <c r="E2242" t="s">
        <v>2883</v>
      </c>
    </row>
    <row r="2243" spans="1:5" x14ac:dyDescent="0.25">
      <c r="A2243">
        <v>98</v>
      </c>
      <c r="B2243" s="1" t="s">
        <v>6167</v>
      </c>
      <c r="C2243" s="1" t="str">
        <f t="shared" ref="C2243:C2306" si="35">MID(D2243,1,35)</f>
        <v>ESTRAZIONE DI DNA O DI RNA  (nuclea</v>
      </c>
      <c r="D2243" t="s">
        <v>6168</v>
      </c>
    </row>
    <row r="2244" spans="1:5" x14ac:dyDescent="0.25">
      <c r="A2244">
        <v>98</v>
      </c>
      <c r="B2244" s="1" t="s">
        <v>6169</v>
      </c>
      <c r="C2244" s="1" t="str">
        <f t="shared" si="35"/>
        <v>IBRIDAZIONE CON SONDA MOLECOLARE</v>
      </c>
      <c r="D2244" t="s">
        <v>6170</v>
      </c>
      <c r="E2244" t="s">
        <v>2883</v>
      </c>
    </row>
    <row r="2245" spans="1:5" x14ac:dyDescent="0.25">
      <c r="A2245">
        <v>98</v>
      </c>
      <c r="B2245" s="1" t="s">
        <v>6171</v>
      </c>
      <c r="C2245" s="1" t="str">
        <f t="shared" si="35"/>
        <v>IBRIDAZIONE IN SITU (FISH) SU METAF</v>
      </c>
      <c r="D2245" t="s">
        <v>6172</v>
      </c>
    </row>
    <row r="2246" spans="1:5" x14ac:dyDescent="0.25">
      <c r="A2246">
        <v>98</v>
      </c>
      <c r="B2246" s="1" t="s">
        <v>6173</v>
      </c>
      <c r="C2246" s="1" t="str">
        <f t="shared" si="35"/>
        <v>IBRIDAZIONE IN SITU (FISH) SU METAF</v>
      </c>
      <c r="D2246" t="s">
        <v>6172</v>
      </c>
    </row>
    <row r="2247" spans="1:5" x14ac:dyDescent="0.25">
      <c r="A2247">
        <v>98</v>
      </c>
      <c r="B2247" s="1" t="s">
        <v>6174</v>
      </c>
      <c r="C2247" s="1" t="str">
        <f t="shared" si="35"/>
        <v>IBRIDAZIONE IN SITU (FISH) SU METAF</v>
      </c>
      <c r="D2247" t="s">
        <v>6172</v>
      </c>
    </row>
    <row r="2248" spans="1:5" x14ac:dyDescent="0.25">
      <c r="A2248">
        <v>98</v>
      </c>
      <c r="B2248" s="1" t="s">
        <v>6175</v>
      </c>
      <c r="C2248" s="1" t="str">
        <f t="shared" si="35"/>
        <v>IBRIDAZIONE IN SITU (FISH) SU METAF</v>
      </c>
      <c r="D2248" t="s">
        <v>6172</v>
      </c>
    </row>
    <row r="2249" spans="1:5" x14ac:dyDescent="0.25">
      <c r="A2249">
        <v>98</v>
      </c>
      <c r="B2249" s="1" t="s">
        <v>6176</v>
      </c>
      <c r="C2249" s="1" t="str">
        <f t="shared" si="35"/>
        <v xml:space="preserve">RICERCA MUTAZIONE (DGGE) - Ricerca </v>
      </c>
      <c r="D2249" t="s">
        <v>6177</v>
      </c>
      <c r="E2249" t="s">
        <v>2883</v>
      </c>
    </row>
    <row r="2250" spans="1:5" x14ac:dyDescent="0.25">
      <c r="A2250">
        <v>98</v>
      </c>
      <c r="B2250" s="1" t="s">
        <v>6178</v>
      </c>
      <c r="C2250" s="1" t="str">
        <f t="shared" si="35"/>
        <v>RICERCA MUTAZIONE (SSCP)</v>
      </c>
      <c r="D2250" t="s">
        <v>6179</v>
      </c>
      <c r="E2250" t="s">
        <v>2883</v>
      </c>
    </row>
    <row r="2251" spans="1:5" x14ac:dyDescent="0.25">
      <c r="A2251">
        <v>98</v>
      </c>
      <c r="B2251" s="1" t="s">
        <v>6180</v>
      </c>
      <c r="C2251" s="1" t="str">
        <f t="shared" si="35"/>
        <v>SINTESI DI OLIGONUCLEOTIDI (Ciascun</v>
      </c>
      <c r="D2251" t="s">
        <v>6181</v>
      </c>
      <c r="E2251" t="s">
        <v>2883</v>
      </c>
    </row>
    <row r="2252" spans="1:5" x14ac:dyDescent="0.25">
      <c r="A2252">
        <v>98</v>
      </c>
      <c r="B2252" s="1" t="s">
        <v>6182</v>
      </c>
      <c r="C2252" s="1" t="str">
        <f t="shared" si="35"/>
        <v>ANALISI DEL DNA CELLULARE PER LO ST</v>
      </c>
      <c r="D2252" t="s">
        <v>6183</v>
      </c>
      <c r="E2252" t="s">
        <v>2883</v>
      </c>
    </row>
    <row r="2253" spans="1:5" x14ac:dyDescent="0.25">
      <c r="A2253">
        <v>98</v>
      </c>
      <c r="B2253" s="1" t="s">
        <v>6184</v>
      </c>
      <c r="C2253" s="1" t="str">
        <f t="shared" si="35"/>
        <v>ES. CITOLOGICO CERVICO VAGINALE [PA</v>
      </c>
      <c r="D2253" t="s">
        <v>6185</v>
      </c>
      <c r="E2253" t="s">
        <v>2883</v>
      </c>
    </row>
    <row r="2254" spans="1:5" x14ac:dyDescent="0.25">
      <c r="A2254">
        <v>98</v>
      </c>
      <c r="B2254" s="1" t="s">
        <v>6186</v>
      </c>
      <c r="C2254" s="1" t="str">
        <f t="shared" si="35"/>
        <v>RICERCA MUTAZIONE (DHPLC) Per blocc</v>
      </c>
      <c r="D2254" t="s">
        <v>6187</v>
      </c>
    </row>
    <row r="2255" spans="1:5" x14ac:dyDescent="0.25">
      <c r="A2255">
        <v>98</v>
      </c>
      <c r="B2255" s="1" t="s">
        <v>6188</v>
      </c>
      <c r="C2255" s="1" t="str">
        <f t="shared" si="35"/>
        <v>RICERCA MUTAZIONE (OLA -PCR-SCS) pe</v>
      </c>
      <c r="D2255" t="s">
        <v>6189</v>
      </c>
      <c r="E2255" t="s">
        <v>2883</v>
      </c>
    </row>
    <row r="2256" spans="1:5" x14ac:dyDescent="0.25">
      <c r="A2256">
        <v>98</v>
      </c>
      <c r="B2256" s="1" t="s">
        <v>6190</v>
      </c>
      <c r="C2256" s="1" t="str">
        <f t="shared" si="35"/>
        <v xml:space="preserve">RICERCA MUTAZIONE (Pyrosequencing) </v>
      </c>
      <c r="D2256" t="s">
        <v>6191</v>
      </c>
      <c r="E2256" t="s">
        <v>2883</v>
      </c>
    </row>
    <row r="2257" spans="1:5" x14ac:dyDescent="0.25">
      <c r="A2257">
        <v>98</v>
      </c>
      <c r="B2257" s="1" t="s">
        <v>6192</v>
      </c>
      <c r="C2257" s="1" t="str">
        <f t="shared" si="35"/>
        <v>ESAME CITOLOGICO SU STRATO SOTTILE(</v>
      </c>
      <c r="D2257" t="s">
        <v>6193</v>
      </c>
      <c r="E2257" t="s">
        <v>2883</v>
      </c>
    </row>
    <row r="2258" spans="1:5" x14ac:dyDescent="0.25">
      <c r="A2258">
        <v>98</v>
      </c>
      <c r="B2258" s="1" t="s">
        <v>6194</v>
      </c>
      <c r="C2258" s="1" t="str">
        <f t="shared" si="35"/>
        <v>ES. CITOLOGICO DA AGOASPIRAZIONE Na</v>
      </c>
      <c r="D2258" t="s">
        <v>6195</v>
      </c>
      <c r="E2258" t="s">
        <v>2883</v>
      </c>
    </row>
    <row r="2259" spans="1:5" x14ac:dyDescent="0.25">
      <c r="A2259">
        <v>98</v>
      </c>
      <c r="B2259" s="1" t="s">
        <v>6196</v>
      </c>
      <c r="C2259" s="1" t="str">
        <f t="shared" si="35"/>
        <v>ES. CITOLOGICO DI ESPETTORATO (Fino</v>
      </c>
      <c r="D2259" t="s">
        <v>6197</v>
      </c>
      <c r="E2259" t="s">
        <v>2883</v>
      </c>
    </row>
    <row r="2260" spans="1:5" x14ac:dyDescent="0.25">
      <c r="A2260">
        <v>98</v>
      </c>
      <c r="B2260" s="1" t="s">
        <v>6198</v>
      </c>
      <c r="C2260" s="1" t="str">
        <f t="shared" si="35"/>
        <v xml:space="preserve">ES. CITOLOGICO DI VERSAMENTI (Fino </v>
      </c>
      <c r="D2260" t="s">
        <v>6199</v>
      </c>
      <c r="E2260" t="s">
        <v>2883</v>
      </c>
    </row>
    <row r="2261" spans="1:5" x14ac:dyDescent="0.25">
      <c r="A2261">
        <v>98</v>
      </c>
      <c r="B2261" s="1" t="s">
        <v>6200</v>
      </c>
      <c r="C2261" s="1" t="str">
        <f t="shared" si="35"/>
        <v>ES. CITOLOGICO URINE PER RICERCA CE</v>
      </c>
      <c r="D2261" t="s">
        <v>6201</v>
      </c>
      <c r="E2261" t="s">
        <v>2883</v>
      </c>
    </row>
    <row r="2262" spans="1:5" x14ac:dyDescent="0.25">
      <c r="A2262">
        <v>98</v>
      </c>
      <c r="B2262" s="1" t="s">
        <v>6202</v>
      </c>
      <c r="C2262" s="1" t="str">
        <f t="shared" si="35"/>
        <v>ES. ISTOCITOPATOLOGICO ARTICOLAZION</v>
      </c>
      <c r="D2262" t="s">
        <v>6203</v>
      </c>
      <c r="E2262" t="s">
        <v>2883</v>
      </c>
    </row>
    <row r="2263" spans="1:5" x14ac:dyDescent="0.25">
      <c r="A2263">
        <v>98</v>
      </c>
      <c r="B2263" s="1" t="s">
        <v>6204</v>
      </c>
      <c r="C2263" s="1" t="str">
        <f t="shared" si="35"/>
        <v>ES. ISTOCITOPATOLOGICO ARTICOLAZION</v>
      </c>
      <c r="D2263" t="s">
        <v>6205</v>
      </c>
    </row>
    <row r="2264" spans="1:5" x14ac:dyDescent="0.25">
      <c r="A2264">
        <v>98</v>
      </c>
      <c r="B2264" s="1" t="s">
        <v>6206</v>
      </c>
      <c r="C2264" s="1" t="str">
        <f t="shared" si="35"/>
        <v>ES. ISTOCITOPATOLOGICO BULBO OCULAR</v>
      </c>
      <c r="D2264" t="s">
        <v>6207</v>
      </c>
      <c r="E2264" t="s">
        <v>2883</v>
      </c>
    </row>
    <row r="2265" spans="1:5" x14ac:dyDescent="0.25">
      <c r="A2265">
        <v>98</v>
      </c>
      <c r="B2265" s="1" t="s">
        <v>6208</v>
      </c>
      <c r="C2265" s="1" t="str">
        <f t="shared" si="35"/>
        <v xml:space="preserve">ES. ISTOCITOPATOLOGICO CAVO ORALE: </v>
      </c>
      <c r="D2265" t="s">
        <v>6209</v>
      </c>
      <c r="E2265" t="s">
        <v>2883</v>
      </c>
    </row>
    <row r="2266" spans="1:5" x14ac:dyDescent="0.25">
      <c r="A2266">
        <v>98</v>
      </c>
      <c r="B2266" s="1" t="s">
        <v>6210</v>
      </c>
      <c r="C2266" s="1" t="str">
        <f t="shared" si="35"/>
        <v xml:space="preserve">ES. ISTOCITOPATOLOGICO CUTE (Shave </v>
      </c>
      <c r="D2266" t="s">
        <v>6211</v>
      </c>
      <c r="E2266" t="s">
        <v>2883</v>
      </c>
    </row>
    <row r="2267" spans="1:5" x14ac:dyDescent="0.25">
      <c r="A2267">
        <v>98</v>
      </c>
      <c r="B2267" s="1" t="s">
        <v>6212</v>
      </c>
      <c r="C2267" s="1" t="str">
        <f t="shared" si="35"/>
        <v>ES. ISTOCITOPATOLOGICO CUTE E/O TES</v>
      </c>
      <c r="D2267" t="s">
        <v>6213</v>
      </c>
      <c r="E2267" t="s">
        <v>2883</v>
      </c>
    </row>
    <row r="2268" spans="1:5" x14ac:dyDescent="0.25">
      <c r="A2268">
        <v>98</v>
      </c>
      <c r="B2268" s="1" t="s">
        <v>6214</v>
      </c>
      <c r="C2268" s="1" t="str">
        <f t="shared" si="35"/>
        <v>ES. ISTOCITOPATOLOGICO CUTE E/O TES</v>
      </c>
      <c r="D2268" t="s">
        <v>6215</v>
      </c>
      <c r="E2268" t="s">
        <v>2883</v>
      </c>
    </row>
    <row r="2269" spans="1:5" x14ac:dyDescent="0.25">
      <c r="A2269">
        <v>98</v>
      </c>
      <c r="B2269" s="1" t="s">
        <v>6216</v>
      </c>
      <c r="C2269" s="1" t="str">
        <f t="shared" si="35"/>
        <v>ES. ISTOCITOPATOLOGICO APP. DIGEREN</v>
      </c>
      <c r="D2269" t="s">
        <v>6217</v>
      </c>
      <c r="E2269" t="s">
        <v>2883</v>
      </c>
    </row>
    <row r="2270" spans="1:5" x14ac:dyDescent="0.25">
      <c r="A2270">
        <v>98</v>
      </c>
      <c r="B2270" s="1" t="s">
        <v>6218</v>
      </c>
      <c r="C2270" s="1" t="str">
        <f t="shared" si="35"/>
        <v>ES. ISTOCITOPATOLOGICO APP. DIGEREN</v>
      </c>
      <c r="D2270" t="s">
        <v>6219</v>
      </c>
      <c r="E2270" t="s">
        <v>2883</v>
      </c>
    </row>
    <row r="2271" spans="1:5" x14ac:dyDescent="0.25">
      <c r="A2271">
        <v>98</v>
      </c>
      <c r="B2271" s="1" t="s">
        <v>6220</v>
      </c>
      <c r="C2271" s="1" t="str">
        <f t="shared" si="35"/>
        <v>ES. ISTOCITOPATOLOGICO APP. DIGEREN</v>
      </c>
      <c r="D2271" t="s">
        <v>6221</v>
      </c>
      <c r="E2271" t="s">
        <v>2883</v>
      </c>
    </row>
    <row r="2272" spans="1:5" x14ac:dyDescent="0.25">
      <c r="A2272">
        <v>98</v>
      </c>
      <c r="B2272" s="1" t="s">
        <v>6222</v>
      </c>
      <c r="C2272" s="1" t="str">
        <f t="shared" si="35"/>
        <v>ES. ISTOCITOPATOLOGICO APP. DIGEREN</v>
      </c>
      <c r="D2272" t="s">
        <v>6223</v>
      </c>
      <c r="E2272" t="s">
        <v>2883</v>
      </c>
    </row>
    <row r="2273" spans="1:5" x14ac:dyDescent="0.25">
      <c r="A2273">
        <v>98</v>
      </c>
      <c r="B2273" s="1" t="s">
        <v>6224</v>
      </c>
      <c r="C2273" s="1" t="str">
        <f t="shared" si="35"/>
        <v>ES. ISTOCITOPATOLOGICO APP. DIGEREN</v>
      </c>
      <c r="D2273" t="s">
        <v>6225</v>
      </c>
      <c r="E2273" t="s">
        <v>2883</v>
      </c>
    </row>
    <row r="2274" spans="1:5" x14ac:dyDescent="0.25">
      <c r="A2274">
        <v>98</v>
      </c>
      <c r="B2274" s="1" t="s">
        <v>6226</v>
      </c>
      <c r="C2274" s="1" t="str">
        <f t="shared" si="35"/>
        <v>ES. ISTOCITOPATOLOGICO APP. DIGEREN</v>
      </c>
      <c r="D2274" t="s">
        <v>6227</v>
      </c>
      <c r="E2274" t="s">
        <v>2883</v>
      </c>
    </row>
    <row r="2275" spans="1:5" x14ac:dyDescent="0.25">
      <c r="A2275">
        <v>98</v>
      </c>
      <c r="B2275" s="1" t="s">
        <v>6228</v>
      </c>
      <c r="C2275" s="1" t="str">
        <f t="shared" si="35"/>
        <v>ES. ISTOCITOPATOLOGICO APP. MUSCOLO</v>
      </c>
      <c r="D2275" t="s">
        <v>6229</v>
      </c>
      <c r="E2275" t="s">
        <v>2883</v>
      </c>
    </row>
    <row r="2276" spans="1:5" x14ac:dyDescent="0.25">
      <c r="A2276">
        <v>98</v>
      </c>
      <c r="B2276" s="1" t="s">
        <v>6230</v>
      </c>
      <c r="C2276" s="1" t="str">
        <f t="shared" si="35"/>
        <v>ES. ISTOCITOPATOLOGICO APP. RESPIRA</v>
      </c>
      <c r="D2276" t="s">
        <v>6231</v>
      </c>
      <c r="E2276" t="s">
        <v>2883</v>
      </c>
    </row>
    <row r="2277" spans="1:5" x14ac:dyDescent="0.25">
      <c r="A2277">
        <v>98</v>
      </c>
      <c r="B2277" s="1" t="s">
        <v>6232</v>
      </c>
      <c r="C2277" s="1" t="str">
        <f t="shared" si="35"/>
        <v>ES. ISTOCITOPATOLOGICO APP. RESPIRA</v>
      </c>
      <c r="D2277" t="s">
        <v>6233</v>
      </c>
      <c r="E2277" t="s">
        <v>2883</v>
      </c>
    </row>
    <row r="2278" spans="1:5" x14ac:dyDescent="0.25">
      <c r="A2278">
        <v>98</v>
      </c>
      <c r="B2278" s="1" t="s">
        <v>6234</v>
      </c>
      <c r="C2278" s="1" t="str">
        <f t="shared" si="35"/>
        <v>ES. ISTOCITOPATOLOGICO APP. RESPIRA</v>
      </c>
      <c r="D2278" t="s">
        <v>6235</v>
      </c>
      <c r="E2278" t="s">
        <v>2883</v>
      </c>
    </row>
    <row r="2279" spans="1:5" x14ac:dyDescent="0.25">
      <c r="A2279">
        <v>98</v>
      </c>
      <c r="B2279" s="1" t="s">
        <v>6236</v>
      </c>
      <c r="C2279" s="1" t="str">
        <f t="shared" si="35"/>
        <v>ES. ISTOCITOPATOLOGICO APP. RESPIRA</v>
      </c>
      <c r="D2279" t="s">
        <v>6237</v>
      </c>
      <c r="E2279" t="s">
        <v>2883</v>
      </c>
    </row>
    <row r="2280" spans="1:5" x14ac:dyDescent="0.25">
      <c r="A2280">
        <v>98</v>
      </c>
      <c r="B2280" s="1" t="s">
        <v>6238</v>
      </c>
      <c r="C2280" s="1" t="str">
        <f t="shared" si="35"/>
        <v>ES. ISTOCITOPATOLOGICO APP. RESPIRA</v>
      </c>
      <c r="D2280" t="s">
        <v>6239</v>
      </c>
      <c r="E2280" t="s">
        <v>2883</v>
      </c>
    </row>
    <row r="2281" spans="1:5" x14ac:dyDescent="0.25">
      <c r="A2281">
        <v>98</v>
      </c>
      <c r="B2281" s="1" t="s">
        <v>6240</v>
      </c>
      <c r="C2281" s="1" t="str">
        <f t="shared" si="35"/>
        <v>ES. ISTOCITOPATOLOGICO APP. RESPIRA</v>
      </c>
      <c r="D2281" t="s">
        <v>6241</v>
      </c>
      <c r="E2281" t="s">
        <v>2883</v>
      </c>
    </row>
    <row r="2282" spans="1:5" x14ac:dyDescent="0.25">
      <c r="A2282">
        <v>98</v>
      </c>
      <c r="B2282" s="1" t="s">
        <v>6242</v>
      </c>
      <c r="C2282" s="1" t="str">
        <f t="shared" si="35"/>
        <v>ES. ISTOCITOPATOLOGICO APP. UROGENI</v>
      </c>
      <c r="D2282" t="s">
        <v>6243</v>
      </c>
      <c r="E2282" t="s">
        <v>2883</v>
      </c>
    </row>
    <row r="2283" spans="1:5" x14ac:dyDescent="0.25">
      <c r="A2283">
        <v>98</v>
      </c>
      <c r="B2283" s="1" t="s">
        <v>6244</v>
      </c>
      <c r="C2283" s="1" t="str">
        <f t="shared" si="35"/>
        <v>ES. ISTOCITOPATOLOGICO APP. UROGENI</v>
      </c>
      <c r="D2283" t="s">
        <v>6245</v>
      </c>
      <c r="E2283" t="s">
        <v>2883</v>
      </c>
    </row>
    <row r="2284" spans="1:5" x14ac:dyDescent="0.25">
      <c r="A2284">
        <v>98</v>
      </c>
      <c r="B2284" s="1" t="s">
        <v>6246</v>
      </c>
      <c r="C2284" s="1" t="str">
        <f t="shared" si="35"/>
        <v>ES. ISTOCITOPATOLOGICO APP. UROGENI</v>
      </c>
      <c r="D2284" t="s">
        <v>6247</v>
      </c>
      <c r="E2284" t="s">
        <v>2883</v>
      </c>
    </row>
    <row r="2285" spans="1:5" x14ac:dyDescent="0.25">
      <c r="A2285">
        <v>98</v>
      </c>
      <c r="B2285" s="1" t="s">
        <v>6248</v>
      </c>
      <c r="C2285" s="1" t="str">
        <f t="shared" si="35"/>
        <v>ES. ISTOCITOPATOLOGICO APP. UROGENI</v>
      </c>
      <c r="D2285" t="s">
        <v>6249</v>
      </c>
      <c r="E2285" t="s">
        <v>2883</v>
      </c>
    </row>
    <row r="2286" spans="1:5" x14ac:dyDescent="0.25">
      <c r="A2286">
        <v>98</v>
      </c>
      <c r="B2286" s="1" t="s">
        <v>6250</v>
      </c>
      <c r="C2286" s="1" t="str">
        <f t="shared" si="35"/>
        <v>ES. ISTOCITOPATOLOGICO APP. UROGENI</v>
      </c>
      <c r="D2286" t="s">
        <v>6251</v>
      </c>
      <c r="E2286" t="s">
        <v>2883</v>
      </c>
    </row>
    <row r="2287" spans="1:5" x14ac:dyDescent="0.25">
      <c r="A2287">
        <v>98</v>
      </c>
      <c r="B2287" s="1" t="s">
        <v>6252</v>
      </c>
      <c r="C2287" s="1" t="str">
        <f t="shared" si="35"/>
        <v>ES. ISTOCITOPATOLOGICO APP. UROGENI</v>
      </c>
      <c r="D2287" t="s">
        <v>6253</v>
      </c>
      <c r="E2287" t="s">
        <v>2883</v>
      </c>
    </row>
    <row r="2288" spans="1:5" x14ac:dyDescent="0.25">
      <c r="A2288">
        <v>98</v>
      </c>
      <c r="B2288" s="1" t="s">
        <v>6254</v>
      </c>
      <c r="C2288" s="1" t="str">
        <f t="shared" si="35"/>
        <v>ES. ISTOCITOPATOLOGICO APP. UROGENI</v>
      </c>
      <c r="D2288" t="s">
        <v>6255</v>
      </c>
      <c r="E2288" t="s">
        <v>2883</v>
      </c>
    </row>
    <row r="2289" spans="1:5" x14ac:dyDescent="0.25">
      <c r="A2289">
        <v>98</v>
      </c>
      <c r="B2289" s="1" t="s">
        <v>6256</v>
      </c>
      <c r="C2289" s="1" t="str">
        <f t="shared" si="35"/>
        <v>ES. ISTOCITOPATOLOGICO APP. UROGENI</v>
      </c>
      <c r="D2289" t="s">
        <v>6257</v>
      </c>
      <c r="E2289" t="s">
        <v>2883</v>
      </c>
    </row>
    <row r="2290" spans="1:5" x14ac:dyDescent="0.25">
      <c r="A2290">
        <v>98</v>
      </c>
      <c r="B2290" s="1" t="s">
        <v>6258</v>
      </c>
      <c r="C2290" s="1" t="str">
        <f t="shared" si="35"/>
        <v>ES. ISTOCITOPATOLOGICO APP. UROGENI</v>
      </c>
      <c r="D2290" t="s">
        <v>6259</v>
      </c>
      <c r="E2290" t="s">
        <v>2883</v>
      </c>
    </row>
    <row r="2291" spans="1:5" x14ac:dyDescent="0.25">
      <c r="A2291">
        <v>98</v>
      </c>
      <c r="B2291" s="1" t="s">
        <v>6260</v>
      </c>
      <c r="C2291" s="1" t="str">
        <f t="shared" si="35"/>
        <v>ES. ISTOCITOPATOLOGICO APP. UROGENI</v>
      </c>
      <c r="D2291" t="s">
        <v>6261</v>
      </c>
      <c r="E2291" t="s">
        <v>2883</v>
      </c>
    </row>
    <row r="2292" spans="1:5" x14ac:dyDescent="0.25">
      <c r="A2292">
        <v>98</v>
      </c>
      <c r="B2292" s="1" t="s">
        <v>6262</v>
      </c>
      <c r="C2292" s="1" t="str">
        <f t="shared" si="35"/>
        <v>ES. ISTOCITOPATOLOGICO APP. UROGENI</v>
      </c>
      <c r="D2292" t="s">
        <v>6263</v>
      </c>
      <c r="E2292" t="s">
        <v>2883</v>
      </c>
    </row>
    <row r="2293" spans="1:5" x14ac:dyDescent="0.25">
      <c r="A2293">
        <v>98</v>
      </c>
      <c r="B2293" s="1" t="s">
        <v>6264</v>
      </c>
      <c r="C2293" s="1" t="str">
        <f t="shared" si="35"/>
        <v>ES. ISTOCITOPATOLOGICO APP. UROGENI</v>
      </c>
      <c r="D2293" t="s">
        <v>6265</v>
      </c>
      <c r="E2293" t="s">
        <v>2883</v>
      </c>
    </row>
    <row r="2294" spans="1:5" x14ac:dyDescent="0.25">
      <c r="A2294">
        <v>98</v>
      </c>
      <c r="B2294" s="1" t="s">
        <v>6266</v>
      </c>
      <c r="C2294" s="1" t="str">
        <f t="shared" si="35"/>
        <v>ES. ISTOCITOPATOLOGICO APP. UROGENI</v>
      </c>
      <c r="D2294" t="s">
        <v>6267</v>
      </c>
      <c r="E2294" t="s">
        <v>2883</v>
      </c>
    </row>
    <row r="2295" spans="1:5" x14ac:dyDescent="0.25">
      <c r="A2295">
        <v>98</v>
      </c>
      <c r="B2295" s="1" t="s">
        <v>6268</v>
      </c>
      <c r="C2295" s="1" t="str">
        <f t="shared" si="35"/>
        <v>ES. ISTOCITOPATOLOGICO APP. UROGENI</v>
      </c>
      <c r="D2295" t="s">
        <v>6269</v>
      </c>
      <c r="E2295" t="s">
        <v>2883</v>
      </c>
    </row>
    <row r="2296" spans="1:5" x14ac:dyDescent="0.25">
      <c r="A2296">
        <v>98</v>
      </c>
      <c r="B2296" s="1" t="s">
        <v>6270</v>
      </c>
      <c r="C2296" s="1" t="str">
        <f t="shared" si="35"/>
        <v>ES. ISTOCITOPATOLOGICO APP. UROGENI</v>
      </c>
      <c r="D2296" t="s">
        <v>6271</v>
      </c>
      <c r="E2296" t="s">
        <v>2883</v>
      </c>
    </row>
    <row r="2297" spans="1:5" x14ac:dyDescent="0.25">
      <c r="A2297">
        <v>98</v>
      </c>
      <c r="B2297" s="1" t="s">
        <v>6272</v>
      </c>
      <c r="C2297" s="1" t="str">
        <f t="shared" si="35"/>
        <v>ES. ISTOCITOPATOLOGICO MAMMELLA: Bi</v>
      </c>
      <c r="D2297" t="s">
        <v>6273</v>
      </c>
      <c r="E2297" t="s">
        <v>2883</v>
      </c>
    </row>
    <row r="2298" spans="1:5" x14ac:dyDescent="0.25">
      <c r="A2298">
        <v>98</v>
      </c>
      <c r="B2298" s="1" t="s">
        <v>6274</v>
      </c>
      <c r="C2298" s="1" t="str">
        <f t="shared" si="35"/>
        <v>ES. ISTOCITOPATOLOGICO MAMMELLA: No</v>
      </c>
      <c r="D2298" t="s">
        <v>6275</v>
      </c>
      <c r="E2298" t="s">
        <v>2883</v>
      </c>
    </row>
    <row r="2299" spans="1:5" x14ac:dyDescent="0.25">
      <c r="A2299">
        <v>98</v>
      </c>
      <c r="B2299" s="1" t="s">
        <v>6276</v>
      </c>
      <c r="C2299" s="1" t="str">
        <f t="shared" si="35"/>
        <v>ES. ISTOCITOPATOLOGICO SISTEMA EMOP</v>
      </c>
      <c r="D2299" t="s">
        <v>6277</v>
      </c>
      <c r="E2299" t="s">
        <v>2883</v>
      </c>
    </row>
    <row r="2300" spans="1:5" x14ac:dyDescent="0.25">
      <c r="A2300">
        <v>98</v>
      </c>
      <c r="B2300" s="1" t="s">
        <v>6278</v>
      </c>
      <c r="C2300" s="1" t="str">
        <f t="shared" si="35"/>
        <v>ES. ISTOCITOPATOLOGICO SISTEMA EMOP</v>
      </c>
      <c r="D2300" t="s">
        <v>6279</v>
      </c>
      <c r="E2300" t="s">
        <v>2883</v>
      </c>
    </row>
    <row r="2301" spans="1:5" x14ac:dyDescent="0.25">
      <c r="A2301">
        <v>98</v>
      </c>
      <c r="B2301" s="1" t="s">
        <v>6280</v>
      </c>
      <c r="C2301" s="1" t="str">
        <f t="shared" si="35"/>
        <v>ES. ISTOCITOPATOLOGICO SISTEMA EMOP</v>
      </c>
      <c r="D2301" t="s">
        <v>6281</v>
      </c>
      <c r="E2301" t="s">
        <v>2883</v>
      </c>
    </row>
    <row r="2302" spans="1:5" x14ac:dyDescent="0.25">
      <c r="A2302">
        <v>98</v>
      </c>
      <c r="B2302" s="1" t="s">
        <v>6282</v>
      </c>
      <c r="C2302" s="1" t="str">
        <f t="shared" si="35"/>
        <v>ES. ISTOCITOPATOLOGICO SISTEMA EMOP</v>
      </c>
      <c r="D2302" t="s">
        <v>6283</v>
      </c>
      <c r="E2302" t="s">
        <v>2883</v>
      </c>
    </row>
    <row r="2303" spans="1:5" x14ac:dyDescent="0.25">
      <c r="A2303">
        <v>98</v>
      </c>
      <c r="B2303" s="1" t="s">
        <v>6284</v>
      </c>
      <c r="C2303" s="1" t="str">
        <f t="shared" si="35"/>
        <v>PANNELLO DI FATTORI PROGNOSTICI E P</v>
      </c>
      <c r="D2303" t="s">
        <v>6285</v>
      </c>
      <c r="E2303" t="s">
        <v>2883</v>
      </c>
    </row>
    <row r="2304" spans="1:5" x14ac:dyDescent="0.25">
      <c r="A2304">
        <v>98</v>
      </c>
      <c r="B2304" s="1" t="s">
        <v>6286</v>
      </c>
      <c r="C2304" s="1" t="str">
        <f t="shared" si="35"/>
        <v xml:space="preserve">PANNELLO DI IMMUNOFENOTIPIZZAZIONE </v>
      </c>
      <c r="D2304" t="s">
        <v>6287</v>
      </c>
      <c r="E2304" t="s">
        <v>2883</v>
      </c>
    </row>
    <row r="2305" spans="1:6" x14ac:dyDescent="0.25">
      <c r="A2305">
        <v>98</v>
      </c>
      <c r="B2305" s="1" t="s">
        <v>6288</v>
      </c>
      <c r="C2305" s="1" t="str">
        <f t="shared" si="35"/>
        <v xml:space="preserve">REAZIONE DI IMMUNOFENOTIPIZZAZIONE </v>
      </c>
      <c r="D2305" t="s">
        <v>6289</v>
      </c>
      <c r="E2305" t="s">
        <v>2883</v>
      </c>
    </row>
    <row r="2306" spans="1:6" x14ac:dyDescent="0.25">
      <c r="A2306">
        <v>98</v>
      </c>
      <c r="B2306" s="1" t="s">
        <v>6290</v>
      </c>
      <c r="C2306" s="1" t="str">
        <f t="shared" si="35"/>
        <v>INTEGRAZIONE DIAGNOSTICA ANATOMO-PA</v>
      </c>
      <c r="D2306" t="s">
        <v>6291</v>
      </c>
      <c r="E2306" t="s">
        <v>2883</v>
      </c>
    </row>
    <row r="2307" spans="1:6" x14ac:dyDescent="0.25">
      <c r="A2307">
        <v>98</v>
      </c>
      <c r="B2307" s="1" t="s">
        <v>6292</v>
      </c>
      <c r="C2307" s="1" t="str">
        <f t="shared" ref="C2307:C2370" si="36">MID(D2307,1,35)</f>
        <v>ES. ISTOCITOPATOLOGICO SISTEMA ENDO</v>
      </c>
      <c r="D2307" t="s">
        <v>6293</v>
      </c>
      <c r="E2307" t="s">
        <v>2883</v>
      </c>
    </row>
    <row r="2308" spans="1:6" x14ac:dyDescent="0.25">
      <c r="A2308">
        <v>98</v>
      </c>
      <c r="B2308" s="1" t="s">
        <v>6294</v>
      </c>
      <c r="C2308" s="1" t="str">
        <f t="shared" si="36"/>
        <v>ES. ISTOCITOPATOLOGICO S.N.P.: Biop</v>
      </c>
      <c r="D2308" t="s">
        <v>6295</v>
      </c>
      <c r="E2308" t="s">
        <v>2883</v>
      </c>
    </row>
    <row r="2309" spans="1:6" x14ac:dyDescent="0.25">
      <c r="A2309">
        <v>98</v>
      </c>
      <c r="B2309" s="1" t="s">
        <v>6296</v>
      </c>
      <c r="C2309" s="1" t="str">
        <f t="shared" si="36"/>
        <v>ES. ISTOCITOPATOLOGICO ULTRASTRUTTU</v>
      </c>
      <c r="D2309" t="s">
        <v>6297</v>
      </c>
    </row>
    <row r="2310" spans="1:6" x14ac:dyDescent="0.25">
      <c r="A2310">
        <v>98</v>
      </c>
      <c r="B2310" s="1" t="s">
        <v>6298</v>
      </c>
      <c r="C2310" s="1" t="str">
        <f t="shared" si="36"/>
        <v>PRELIEVO CITOLOGICO</v>
      </c>
      <c r="D2310" t="s">
        <v>6299</v>
      </c>
      <c r="E2310" t="s">
        <v>2883</v>
      </c>
    </row>
    <row r="2311" spans="1:6" x14ac:dyDescent="0.25">
      <c r="A2311">
        <v>98</v>
      </c>
      <c r="B2311" s="1" t="s">
        <v>6300</v>
      </c>
      <c r="C2311" s="1" t="str">
        <f t="shared" si="36"/>
        <v>PRELIEVO DI SANGUE ARTERIOSO</v>
      </c>
      <c r="D2311" t="s">
        <v>6301</v>
      </c>
      <c r="E2311" t="s">
        <v>2883</v>
      </c>
    </row>
    <row r="2312" spans="1:6" x14ac:dyDescent="0.25">
      <c r="A2312">
        <v>98</v>
      </c>
      <c r="B2312" s="1" t="s">
        <v>6302</v>
      </c>
      <c r="C2312" s="1" t="str">
        <f t="shared" si="36"/>
        <v>PRELIEVO DI SANGUE CAPILLARE</v>
      </c>
      <c r="D2312" t="s">
        <v>6303</v>
      </c>
      <c r="E2312" t="s">
        <v>2883</v>
      </c>
      <c r="F2312" t="s">
        <v>6491</v>
      </c>
    </row>
    <row r="2313" spans="1:6" x14ac:dyDescent="0.25">
      <c r="A2313">
        <v>98</v>
      </c>
      <c r="B2313" s="1" t="s">
        <v>2900</v>
      </c>
      <c r="C2313" s="1" t="str">
        <f t="shared" si="36"/>
        <v>PRELIEVO DI SANGUE VENOSO</v>
      </c>
      <c r="D2313" t="s">
        <v>2901</v>
      </c>
      <c r="E2313" t="s">
        <v>2883</v>
      </c>
    </row>
    <row r="2314" spans="1:6" x14ac:dyDescent="0.25">
      <c r="A2314">
        <v>98</v>
      </c>
      <c r="B2314" s="1" t="s">
        <v>6304</v>
      </c>
      <c r="C2314" s="1" t="str">
        <f t="shared" si="36"/>
        <v>PRELIEVO MICROBIOLOGICO</v>
      </c>
      <c r="D2314" t="s">
        <v>6305</v>
      </c>
      <c r="E2314" t="s">
        <v>2883</v>
      </c>
    </row>
    <row r="2315" spans="1:6" x14ac:dyDescent="0.25">
      <c r="A2315">
        <v>98</v>
      </c>
      <c r="B2315" s="1" t="s">
        <v>6306</v>
      </c>
      <c r="C2315" s="1" t="str">
        <f t="shared" si="36"/>
        <v>PRELIEVO  IN  NON  COLLABORANTE</v>
      </c>
      <c r="D2315" t="s">
        <v>6307</v>
      </c>
      <c r="E2315" t="s">
        <v>2883</v>
      </c>
    </row>
    <row r="2316" spans="1:6" x14ac:dyDescent="0.25">
      <c r="A2316">
        <v>98</v>
      </c>
      <c r="B2316" s="1" t="s">
        <v>6464</v>
      </c>
      <c r="C2316" s="1" t="str">
        <f t="shared" si="36"/>
        <v>LIQUOR : ESAME CHIMICO FISICO E MOR</v>
      </c>
      <c r="D2316" t="s">
        <v>6465</v>
      </c>
      <c r="E2316" t="s">
        <v>6327</v>
      </c>
    </row>
    <row r="2317" spans="1:6" x14ac:dyDescent="0.25">
      <c r="A2317">
        <v>98</v>
      </c>
      <c r="B2317" s="1" t="s">
        <v>6466</v>
      </c>
      <c r="C2317" s="1" t="str">
        <f t="shared" si="36"/>
        <v>LIQUOR : ALBUMINA (Nefelometria</v>
      </c>
      <c r="D2317" t="s">
        <v>6467</v>
      </c>
    </row>
    <row r="2318" spans="1:6" x14ac:dyDescent="0.25">
      <c r="A2318">
        <v>98</v>
      </c>
      <c r="B2318" s="1" t="s">
        <v>6468</v>
      </c>
      <c r="C2318" s="1" t="str">
        <f t="shared" si="36"/>
        <v>LIQUOR : GLUCOSIO</v>
      </c>
      <c r="D2318" t="s">
        <v>6469</v>
      </c>
      <c r="E2318" t="s">
        <v>6327</v>
      </c>
    </row>
    <row r="2319" spans="1:6" x14ac:dyDescent="0.25">
      <c r="A2319">
        <v>98</v>
      </c>
      <c r="B2319" s="1" t="s">
        <v>6470</v>
      </c>
      <c r="C2319" s="1" t="str">
        <f t="shared" si="36"/>
        <v>LIQUOR : ELETTROLITI [Na</v>
      </c>
      <c r="D2319" t="s">
        <v>6471</v>
      </c>
    </row>
    <row r="2320" spans="1:6" x14ac:dyDescent="0.25">
      <c r="A2320">
        <v>98</v>
      </c>
      <c r="B2320" s="1" t="s">
        <v>6472</v>
      </c>
      <c r="C2320" s="1" t="str">
        <f t="shared" si="36"/>
        <v>LIQUOR : PROTEINE</v>
      </c>
      <c r="D2320" t="s">
        <v>6473</v>
      </c>
      <c r="E2320" t="s">
        <v>6327</v>
      </c>
    </row>
    <row r="2321" spans="1:5" x14ac:dyDescent="0.25">
      <c r="A2321">
        <v>98</v>
      </c>
      <c r="B2321" s="1" t="s">
        <v>6474</v>
      </c>
      <c r="C2321" s="1" t="str">
        <f t="shared" si="36"/>
        <v>LIQUOR : LDH</v>
      </c>
      <c r="D2321" t="s">
        <v>6475</v>
      </c>
      <c r="E2321" t="s">
        <v>6327</v>
      </c>
    </row>
    <row r="2322" spans="1:5" x14ac:dyDescent="0.25">
      <c r="A2322">
        <v>98</v>
      </c>
      <c r="B2322" s="1" t="s">
        <v>6476</v>
      </c>
      <c r="C2322" s="1" t="str">
        <f t="shared" si="36"/>
        <v>LIQUOR : IgA</v>
      </c>
      <c r="D2322" t="s">
        <v>6477</v>
      </c>
    </row>
    <row r="2323" spans="1:5" x14ac:dyDescent="0.25">
      <c r="A2323">
        <v>98</v>
      </c>
      <c r="B2323" s="1" t="s">
        <v>6478</v>
      </c>
      <c r="C2323" s="1" t="str">
        <f t="shared" si="36"/>
        <v>LIQUOR : TRANSFERRINA</v>
      </c>
      <c r="D2323" t="s">
        <v>6479</v>
      </c>
      <c r="E2323" t="s">
        <v>6327</v>
      </c>
    </row>
    <row r="2324" spans="1:5" x14ac:dyDescent="0.25">
      <c r="A2324">
        <v>98</v>
      </c>
      <c r="B2324" s="1" t="s">
        <v>6308</v>
      </c>
      <c r="C2324" s="1" t="str">
        <f t="shared" si="36"/>
        <v>INFUSIONE DI FATTORI DELLA COAGULAZ</v>
      </c>
      <c r="D2324" t="s">
        <v>6309</v>
      </c>
      <c r="E2324" t="s">
        <v>2883</v>
      </c>
    </row>
    <row r="2325" spans="1:5" x14ac:dyDescent="0.25">
      <c r="A2325">
        <v>98</v>
      </c>
      <c r="B2325" s="1" t="s">
        <v>6310</v>
      </c>
      <c r="C2325" s="1" t="str">
        <f t="shared" si="36"/>
        <v>TRASFUSIONE DI SANGUE O EMOCOMPONEN</v>
      </c>
      <c r="D2325" t="s">
        <v>6311</v>
      </c>
      <c r="E2325" t="s">
        <v>2883</v>
      </c>
    </row>
    <row r="2326" spans="1:5" x14ac:dyDescent="0.25">
      <c r="A2326">
        <v>98</v>
      </c>
      <c r="B2326" s="1" t="s">
        <v>6312</v>
      </c>
      <c r="C2326" s="1" t="str">
        <f t="shared" si="36"/>
        <v>SUPPLEMENTO  PER  PLASMAFERESI  CON</v>
      </c>
      <c r="D2326" t="s">
        <v>6313</v>
      </c>
      <c r="E2326" t="s">
        <v>2883</v>
      </c>
    </row>
    <row r="2327" spans="1:5" x14ac:dyDescent="0.25">
      <c r="A2327">
        <v>98</v>
      </c>
      <c r="B2327" s="1" t="s">
        <v>6315</v>
      </c>
      <c r="C2327" s="1" t="str">
        <f t="shared" si="36"/>
        <v>STAMINOAFERESI</v>
      </c>
      <c r="D2327" t="s">
        <v>6316</v>
      </c>
      <c r="E2327" t="s">
        <v>2883</v>
      </c>
    </row>
    <row r="2328" spans="1:5" x14ac:dyDescent="0.25">
      <c r="A2328">
        <v>98</v>
      </c>
      <c r="B2328" s="1" t="s">
        <v>6318</v>
      </c>
      <c r="C2328" s="1" t="str">
        <f t="shared" si="36"/>
        <v>ERITROAFERESI CON SACCHE MULTIPLE</v>
      </c>
      <c r="D2328" t="s">
        <v>6319</v>
      </c>
      <c r="E2328" t="s">
        <v>2883</v>
      </c>
    </row>
    <row r="2329" spans="1:5" x14ac:dyDescent="0.25">
      <c r="A2329">
        <v>98</v>
      </c>
      <c r="B2329" s="1" t="s">
        <v>6320</v>
      </c>
      <c r="C2329" s="1" t="str">
        <f t="shared" si="36"/>
        <v>SALASSO  TERAPEUTICO</v>
      </c>
      <c r="D2329" t="s">
        <v>6321</v>
      </c>
      <c r="E2329" t="s">
        <v>2883</v>
      </c>
    </row>
    <row r="2330" spans="1:5" x14ac:dyDescent="0.25">
      <c r="A2330">
        <v>99</v>
      </c>
      <c r="B2330" s="1">
        <v>89.07</v>
      </c>
      <c r="C2330" s="1" t="str">
        <f t="shared" si="36"/>
        <v>CONSULTO INTERDISCIPLINARE DEFINITO</v>
      </c>
      <c r="D2330" t="s">
        <v>2882</v>
      </c>
      <c r="E2330" t="s">
        <v>2883</v>
      </c>
    </row>
    <row r="2331" spans="1:5" x14ac:dyDescent="0.25">
      <c r="A2331">
        <v>99</v>
      </c>
      <c r="B2331" s="1">
        <v>96.59</v>
      </c>
      <c r="C2331" s="1" t="str">
        <f t="shared" si="36"/>
        <v>ALTRA IRRIGAZIONE DI FERITA - Puliz</v>
      </c>
      <c r="D2331" t="s">
        <v>6323</v>
      </c>
    </row>
    <row r="2332" spans="1:5" x14ac:dyDescent="0.25">
      <c r="A2332">
        <v>99</v>
      </c>
      <c r="B2332" s="1">
        <v>99.13</v>
      </c>
      <c r="C2332" s="1" t="str">
        <f t="shared" si="36"/>
        <v>IMMUNIZZAZIONE PER MALATTIA AUTOIMM</v>
      </c>
      <c r="D2332" t="s">
        <v>2919</v>
      </c>
      <c r="E2332" t="s">
        <v>2883</v>
      </c>
    </row>
    <row r="2333" spans="1:5" x14ac:dyDescent="0.25">
      <c r="A2333">
        <v>99</v>
      </c>
      <c r="B2333" s="1" t="s">
        <v>3640</v>
      </c>
      <c r="C2333" s="1" t="str">
        <f t="shared" si="36"/>
        <v>Valutazione e certificazione period</v>
      </c>
      <c r="D2333" t="s">
        <v>3641</v>
      </c>
      <c r="E2333" t="s">
        <v>2883</v>
      </c>
    </row>
    <row r="2334" spans="1:5" x14ac:dyDescent="0.25">
      <c r="A2334">
        <v>99</v>
      </c>
      <c r="B2334" s="1" t="s">
        <v>3552</v>
      </c>
      <c r="C2334" s="1" t="str">
        <f t="shared" si="36"/>
        <v>FASCIATURA SEMPLICE -</v>
      </c>
      <c r="D2334" t="s">
        <v>3553</v>
      </c>
      <c r="E2334" t="s">
        <v>2883</v>
      </c>
    </row>
    <row r="2335" spans="1:5" x14ac:dyDescent="0.25">
      <c r="A2335">
        <v>99</v>
      </c>
      <c r="B2335" s="1" t="s">
        <v>4078</v>
      </c>
      <c r="C2335" s="1" t="str">
        <f t="shared" si="36"/>
        <v xml:space="preserve">TERAPIA EDUCAZIONALE DEL DIABETICO </v>
      </c>
      <c r="D2335" t="s">
        <v>4079</v>
      </c>
      <c r="E2335" t="s">
        <v>2883</v>
      </c>
    </row>
    <row r="2336" spans="1:5" x14ac:dyDescent="0.25">
      <c r="A2336">
        <v>99</v>
      </c>
      <c r="B2336" s="1" t="s">
        <v>2916</v>
      </c>
      <c r="C2336" s="1" t="str">
        <f t="shared" si="36"/>
        <v>TERAPIA EDUCAZIONALE DELL' ASMATICO</v>
      </c>
      <c r="D2336" t="s">
        <v>2917</v>
      </c>
      <c r="E2336" t="s">
        <v>2883</v>
      </c>
    </row>
    <row r="2337" spans="1:5" x14ac:dyDescent="0.25">
      <c r="A2337">
        <v>99</v>
      </c>
      <c r="B2337" s="1" t="s">
        <v>4551</v>
      </c>
      <c r="C2337" s="1" t="str">
        <f t="shared" si="36"/>
        <v>INFUSIONE DI IMMUNOGLOBULINE ENDOVE</v>
      </c>
      <c r="D2337" t="s">
        <v>4552</v>
      </c>
      <c r="E2337" t="s">
        <v>2883</v>
      </c>
    </row>
    <row r="2338" spans="1:5" x14ac:dyDescent="0.25">
      <c r="A2338">
        <v>99</v>
      </c>
      <c r="B2338" s="1" t="s">
        <v>4553</v>
      </c>
      <c r="C2338" s="1" t="str">
        <f t="shared" si="36"/>
        <v>TERAPIA  INFUSIONALE  ENDOVENOSA</v>
      </c>
      <c r="D2338" t="s">
        <v>4554</v>
      </c>
      <c r="E2338" t="s">
        <v>2883</v>
      </c>
    </row>
    <row r="2339" spans="1:5" x14ac:dyDescent="0.25">
      <c r="A2339" t="s">
        <v>2845</v>
      </c>
      <c r="C2339" s="1" t="str">
        <f t="shared" si="36"/>
        <v/>
      </c>
    </row>
    <row r="2340" spans="1:5" x14ac:dyDescent="0.25">
      <c r="A2340" t="s">
        <v>2854</v>
      </c>
      <c r="C2340" s="1" t="str">
        <f t="shared" si="36"/>
        <v/>
      </c>
    </row>
    <row r="2341" spans="1:5" x14ac:dyDescent="0.25">
      <c r="A2341" t="s">
        <v>2794</v>
      </c>
      <c r="C2341" s="1" t="str">
        <f t="shared" si="36"/>
        <v/>
      </c>
    </row>
    <row r="2342" spans="1:5" x14ac:dyDescent="0.25">
      <c r="A2342" t="s">
        <v>2825</v>
      </c>
      <c r="C2342" s="1" t="str">
        <f t="shared" si="36"/>
        <v/>
      </c>
    </row>
    <row r="2343" spans="1:5" x14ac:dyDescent="0.25">
      <c r="A2343" t="s">
        <v>2825</v>
      </c>
      <c r="C2343" s="1" t="str">
        <f t="shared" si="36"/>
        <v/>
      </c>
    </row>
    <row r="2344" spans="1:5" x14ac:dyDescent="0.25">
      <c r="A2344" t="s">
        <v>2825</v>
      </c>
      <c r="C2344" s="1" t="str">
        <f t="shared" si="36"/>
        <v/>
      </c>
    </row>
    <row r="2345" spans="1:5" x14ac:dyDescent="0.25">
      <c r="A2345" t="s">
        <v>2825</v>
      </c>
      <c r="C2345" s="1" t="str">
        <f t="shared" si="36"/>
        <v/>
      </c>
    </row>
    <row r="2346" spans="1:5" x14ac:dyDescent="0.25">
      <c r="A2346" t="s">
        <v>2825</v>
      </c>
      <c r="C2346" s="1" t="str">
        <f t="shared" si="36"/>
        <v/>
      </c>
    </row>
    <row r="2347" spans="1:5" x14ac:dyDescent="0.25">
      <c r="A2347" t="s">
        <v>2825</v>
      </c>
      <c r="C2347" s="1" t="str">
        <f t="shared" si="36"/>
        <v/>
      </c>
    </row>
    <row r="2348" spans="1:5" x14ac:dyDescent="0.25">
      <c r="A2348" t="s">
        <v>2786</v>
      </c>
      <c r="C2348" s="1" t="str">
        <f t="shared" si="36"/>
        <v/>
      </c>
    </row>
    <row r="2349" spans="1:5" x14ac:dyDescent="0.25">
      <c r="A2349" t="s">
        <v>2786</v>
      </c>
      <c r="C2349" s="1" t="str">
        <f t="shared" si="36"/>
        <v/>
      </c>
    </row>
    <row r="2350" spans="1:5" x14ac:dyDescent="0.25">
      <c r="A2350" t="s">
        <v>2847</v>
      </c>
      <c r="C2350" s="1" t="str">
        <f t="shared" si="36"/>
        <v/>
      </c>
    </row>
    <row r="2351" spans="1:5" x14ac:dyDescent="0.25">
      <c r="A2351" t="s">
        <v>6522</v>
      </c>
      <c r="B2351" s="1" t="s">
        <v>6498</v>
      </c>
      <c r="C2351" s="1" t="str">
        <f t="shared" si="36"/>
        <v/>
      </c>
    </row>
    <row r="2352" spans="1:5" x14ac:dyDescent="0.25">
      <c r="A2352" t="s">
        <v>3840</v>
      </c>
      <c r="B2352" s="1" t="s">
        <v>2883</v>
      </c>
      <c r="C2352" s="1" t="str">
        <f t="shared" si="36"/>
        <v/>
      </c>
    </row>
    <row r="2353" spans="1:3" x14ac:dyDescent="0.25">
      <c r="A2353" t="s">
        <v>3838</v>
      </c>
      <c r="B2353" s="1" t="s">
        <v>2883</v>
      </c>
      <c r="C2353" s="1" t="str">
        <f t="shared" si="36"/>
        <v/>
      </c>
    </row>
    <row r="2354" spans="1:3" x14ac:dyDescent="0.25">
      <c r="A2354" t="s">
        <v>6506</v>
      </c>
      <c r="B2354" s="1" t="s">
        <v>6498</v>
      </c>
      <c r="C2354" s="1" t="str">
        <f t="shared" si="36"/>
        <v/>
      </c>
    </row>
    <row r="2355" spans="1:3" x14ac:dyDescent="0.25">
      <c r="A2355" t="s">
        <v>6506</v>
      </c>
      <c r="B2355" s="1" t="s">
        <v>6498</v>
      </c>
      <c r="C2355" s="1" t="str">
        <f t="shared" si="36"/>
        <v/>
      </c>
    </row>
    <row r="2356" spans="1:3" x14ac:dyDescent="0.25">
      <c r="A2356" t="s">
        <v>6506</v>
      </c>
      <c r="B2356" s="1" t="s">
        <v>6498</v>
      </c>
      <c r="C2356" s="1" t="str">
        <f t="shared" si="36"/>
        <v/>
      </c>
    </row>
    <row r="2357" spans="1:3" x14ac:dyDescent="0.25">
      <c r="A2357" t="s">
        <v>6506</v>
      </c>
      <c r="B2357" s="1" t="s">
        <v>6498</v>
      </c>
      <c r="C2357" s="1" t="str">
        <f t="shared" si="36"/>
        <v/>
      </c>
    </row>
    <row r="2358" spans="1:3" x14ac:dyDescent="0.25">
      <c r="A2358" t="s">
        <v>6506</v>
      </c>
      <c r="B2358" s="1" t="s">
        <v>6498</v>
      </c>
      <c r="C2358" s="1" t="str">
        <f t="shared" si="36"/>
        <v/>
      </c>
    </row>
    <row r="2359" spans="1:3" x14ac:dyDescent="0.25">
      <c r="A2359" t="s">
        <v>6506</v>
      </c>
      <c r="B2359" s="1" t="s">
        <v>6498</v>
      </c>
      <c r="C2359" s="1" t="str">
        <f t="shared" si="36"/>
        <v/>
      </c>
    </row>
    <row r="2360" spans="1:3" x14ac:dyDescent="0.25">
      <c r="A2360" t="s">
        <v>6506</v>
      </c>
      <c r="B2360" s="1" t="s">
        <v>6498</v>
      </c>
      <c r="C2360" s="1" t="str">
        <f t="shared" si="36"/>
        <v/>
      </c>
    </row>
    <row r="2361" spans="1:3" x14ac:dyDescent="0.25">
      <c r="A2361" t="s">
        <v>6506</v>
      </c>
      <c r="B2361" s="1" t="s">
        <v>6498</v>
      </c>
      <c r="C2361" s="1" t="str">
        <f t="shared" si="36"/>
        <v/>
      </c>
    </row>
    <row r="2362" spans="1:3" x14ac:dyDescent="0.25">
      <c r="A2362" t="s">
        <v>2801</v>
      </c>
      <c r="C2362" s="1" t="str">
        <f t="shared" si="36"/>
        <v/>
      </c>
    </row>
    <row r="2363" spans="1:3" x14ac:dyDescent="0.25">
      <c r="A2363" t="s">
        <v>2798</v>
      </c>
      <c r="C2363" s="1" t="str">
        <f t="shared" si="36"/>
        <v/>
      </c>
    </row>
    <row r="2364" spans="1:3" x14ac:dyDescent="0.25">
      <c r="A2364" t="s">
        <v>2813</v>
      </c>
      <c r="C2364" s="1" t="str">
        <f t="shared" si="36"/>
        <v/>
      </c>
    </row>
    <row r="2365" spans="1:3" x14ac:dyDescent="0.25">
      <c r="A2365" t="s">
        <v>2813</v>
      </c>
      <c r="C2365" s="1" t="str">
        <f t="shared" si="36"/>
        <v/>
      </c>
    </row>
    <row r="2366" spans="1:3" x14ac:dyDescent="0.25">
      <c r="A2366" t="s">
        <v>2813</v>
      </c>
      <c r="C2366" s="1" t="str">
        <f t="shared" si="36"/>
        <v/>
      </c>
    </row>
    <row r="2367" spans="1:3" x14ac:dyDescent="0.25">
      <c r="A2367" t="s">
        <v>2869</v>
      </c>
      <c r="C2367" s="1" t="str">
        <f t="shared" si="36"/>
        <v/>
      </c>
    </row>
    <row r="2368" spans="1:3" x14ac:dyDescent="0.25">
      <c r="A2368" t="s">
        <v>2869</v>
      </c>
      <c r="C2368" s="1" t="str">
        <f t="shared" si="36"/>
        <v/>
      </c>
    </row>
    <row r="2369" spans="1:3" x14ac:dyDescent="0.25">
      <c r="A2369" t="s">
        <v>2802</v>
      </c>
      <c r="C2369" s="1" t="str">
        <f t="shared" si="36"/>
        <v/>
      </c>
    </row>
    <row r="2370" spans="1:3" x14ac:dyDescent="0.25">
      <c r="A2370" t="s">
        <v>2802</v>
      </c>
      <c r="C2370" s="1" t="str">
        <f t="shared" si="36"/>
        <v/>
      </c>
    </row>
    <row r="2371" spans="1:3" x14ac:dyDescent="0.25">
      <c r="A2371" t="s">
        <v>2862</v>
      </c>
      <c r="C2371" s="1" t="str">
        <f t="shared" ref="C2371:C2421" si="37">MID(D2371,1,35)</f>
        <v/>
      </c>
    </row>
    <row r="2372" spans="1:3" x14ac:dyDescent="0.25">
      <c r="A2372" t="s">
        <v>6517</v>
      </c>
      <c r="B2372" s="1" t="s">
        <v>6498</v>
      </c>
      <c r="C2372" s="1" t="str">
        <f t="shared" si="37"/>
        <v/>
      </c>
    </row>
    <row r="2373" spans="1:3" x14ac:dyDescent="0.25">
      <c r="A2373" t="s">
        <v>2814</v>
      </c>
      <c r="C2373" s="1" t="str">
        <f t="shared" si="37"/>
        <v/>
      </c>
    </row>
    <row r="2374" spans="1:3" x14ac:dyDescent="0.25">
      <c r="A2374" t="s">
        <v>2814</v>
      </c>
      <c r="C2374" s="1" t="str">
        <f t="shared" si="37"/>
        <v/>
      </c>
    </row>
    <row r="2375" spans="1:3" x14ac:dyDescent="0.25">
      <c r="A2375" t="s">
        <v>2814</v>
      </c>
      <c r="C2375" s="1" t="str">
        <f t="shared" si="37"/>
        <v/>
      </c>
    </row>
    <row r="2376" spans="1:3" x14ac:dyDescent="0.25">
      <c r="A2376" t="s">
        <v>2814</v>
      </c>
      <c r="C2376" s="1" t="str">
        <f t="shared" si="37"/>
        <v/>
      </c>
    </row>
    <row r="2377" spans="1:3" x14ac:dyDescent="0.25">
      <c r="A2377" t="s">
        <v>2814</v>
      </c>
      <c r="C2377" s="1" t="str">
        <f t="shared" si="37"/>
        <v/>
      </c>
    </row>
    <row r="2378" spans="1:3" x14ac:dyDescent="0.25">
      <c r="A2378" t="s">
        <v>2849</v>
      </c>
      <c r="C2378" s="1" t="str">
        <f t="shared" si="37"/>
        <v/>
      </c>
    </row>
    <row r="2379" spans="1:3" x14ac:dyDescent="0.25">
      <c r="A2379" t="s">
        <v>2793</v>
      </c>
      <c r="C2379" s="1" t="str">
        <f t="shared" si="37"/>
        <v/>
      </c>
    </row>
    <row r="2380" spans="1:3" x14ac:dyDescent="0.25">
      <c r="A2380" t="s">
        <v>2792</v>
      </c>
      <c r="C2380" s="1" t="str">
        <f t="shared" si="37"/>
        <v/>
      </c>
    </row>
    <row r="2381" spans="1:3" x14ac:dyDescent="0.25">
      <c r="A2381" t="s">
        <v>2785</v>
      </c>
      <c r="C2381" s="1" t="str">
        <f t="shared" si="37"/>
        <v/>
      </c>
    </row>
    <row r="2382" spans="1:3" x14ac:dyDescent="0.25">
      <c r="A2382" t="s">
        <v>2822</v>
      </c>
      <c r="C2382" s="1" t="str">
        <f t="shared" si="37"/>
        <v/>
      </c>
    </row>
    <row r="2383" spans="1:3" x14ac:dyDescent="0.25">
      <c r="A2383" t="s">
        <v>2822</v>
      </c>
      <c r="C2383" s="1" t="str">
        <f t="shared" si="37"/>
        <v/>
      </c>
    </row>
    <row r="2384" spans="1:3" x14ac:dyDescent="0.25">
      <c r="A2384" t="s">
        <v>2822</v>
      </c>
      <c r="C2384" s="1" t="str">
        <f t="shared" si="37"/>
        <v/>
      </c>
    </row>
    <row r="2385" spans="1:3" x14ac:dyDescent="0.25">
      <c r="A2385" t="s">
        <v>2822</v>
      </c>
      <c r="C2385" s="1" t="str">
        <f t="shared" si="37"/>
        <v/>
      </c>
    </row>
    <row r="2386" spans="1:3" x14ac:dyDescent="0.25">
      <c r="A2386" t="s">
        <v>2822</v>
      </c>
      <c r="C2386" s="1" t="str">
        <f t="shared" si="37"/>
        <v/>
      </c>
    </row>
    <row r="2387" spans="1:3" x14ac:dyDescent="0.25">
      <c r="A2387" t="s">
        <v>2822</v>
      </c>
      <c r="C2387" s="1" t="str">
        <f t="shared" si="37"/>
        <v/>
      </c>
    </row>
    <row r="2388" spans="1:3" x14ac:dyDescent="0.25">
      <c r="A2388" t="s">
        <v>2822</v>
      </c>
      <c r="C2388" s="1" t="str">
        <f t="shared" si="37"/>
        <v/>
      </c>
    </row>
    <row r="2389" spans="1:3" x14ac:dyDescent="0.25">
      <c r="A2389" t="s">
        <v>2822</v>
      </c>
      <c r="C2389" s="1" t="str">
        <f t="shared" si="37"/>
        <v/>
      </c>
    </row>
    <row r="2390" spans="1:3" x14ac:dyDescent="0.25">
      <c r="A2390" t="s">
        <v>2822</v>
      </c>
      <c r="C2390" s="1" t="str">
        <f t="shared" si="37"/>
        <v/>
      </c>
    </row>
    <row r="2391" spans="1:3" x14ac:dyDescent="0.25">
      <c r="A2391" t="s">
        <v>2822</v>
      </c>
      <c r="C2391" s="1" t="str">
        <f t="shared" si="37"/>
        <v/>
      </c>
    </row>
    <row r="2392" spans="1:3" x14ac:dyDescent="0.25">
      <c r="A2392" t="s">
        <v>6497</v>
      </c>
      <c r="B2392" s="1" t="s">
        <v>6498</v>
      </c>
      <c r="C2392" s="1" t="str">
        <f t="shared" si="37"/>
        <v/>
      </c>
    </row>
    <row r="2393" spans="1:3" x14ac:dyDescent="0.25">
      <c r="A2393" t="s">
        <v>6497</v>
      </c>
      <c r="B2393" s="1" t="s">
        <v>6498</v>
      </c>
      <c r="C2393" s="1" t="str">
        <f t="shared" si="37"/>
        <v/>
      </c>
    </row>
    <row r="2394" spans="1:3" x14ac:dyDescent="0.25">
      <c r="A2394" t="s">
        <v>2811</v>
      </c>
      <c r="C2394" s="1" t="str">
        <f t="shared" si="37"/>
        <v/>
      </c>
    </row>
    <row r="2395" spans="1:3" x14ac:dyDescent="0.25">
      <c r="A2395" t="s">
        <v>2857</v>
      </c>
      <c r="C2395" s="1" t="str">
        <f t="shared" si="37"/>
        <v/>
      </c>
    </row>
    <row r="2396" spans="1:3" x14ac:dyDescent="0.25">
      <c r="A2396" t="s">
        <v>2820</v>
      </c>
      <c r="C2396" s="1" t="str">
        <f t="shared" si="37"/>
        <v/>
      </c>
    </row>
    <row r="2397" spans="1:3" x14ac:dyDescent="0.25">
      <c r="A2397" t="s">
        <v>2820</v>
      </c>
      <c r="C2397" s="1" t="str">
        <f t="shared" si="37"/>
        <v/>
      </c>
    </row>
    <row r="2398" spans="1:3" x14ac:dyDescent="0.25">
      <c r="A2398" t="s">
        <v>2820</v>
      </c>
      <c r="C2398" s="1" t="str">
        <f t="shared" si="37"/>
        <v/>
      </c>
    </row>
    <row r="2399" spans="1:3" x14ac:dyDescent="0.25">
      <c r="A2399" t="s">
        <v>2851</v>
      </c>
      <c r="C2399" s="1" t="str">
        <f t="shared" si="37"/>
        <v/>
      </c>
    </row>
    <row r="2400" spans="1:3" x14ac:dyDescent="0.25">
      <c r="A2400" t="s">
        <v>6437</v>
      </c>
      <c r="B2400" s="1" t="s">
        <v>6327</v>
      </c>
      <c r="C2400" s="1" t="str">
        <f t="shared" si="37"/>
        <v/>
      </c>
    </row>
    <row r="2401" spans="1:3" x14ac:dyDescent="0.25">
      <c r="A2401" t="s">
        <v>2807</v>
      </c>
      <c r="C2401" s="1" t="str">
        <f t="shared" si="37"/>
        <v/>
      </c>
    </row>
    <row r="2402" spans="1:3" x14ac:dyDescent="0.25">
      <c r="A2402" t="s">
        <v>2817</v>
      </c>
      <c r="C2402" s="1" t="str">
        <f t="shared" si="37"/>
        <v/>
      </c>
    </row>
    <row r="2403" spans="1:3" x14ac:dyDescent="0.25">
      <c r="A2403" t="s">
        <v>2817</v>
      </c>
      <c r="C2403" s="1" t="str">
        <f t="shared" si="37"/>
        <v/>
      </c>
    </row>
    <row r="2404" spans="1:3" x14ac:dyDescent="0.25">
      <c r="A2404" t="s">
        <v>2817</v>
      </c>
      <c r="C2404" s="1" t="str">
        <f t="shared" si="37"/>
        <v/>
      </c>
    </row>
    <row r="2405" spans="1:3" x14ac:dyDescent="0.25">
      <c r="A2405" t="s">
        <v>2817</v>
      </c>
      <c r="C2405" s="1" t="str">
        <f t="shared" si="37"/>
        <v/>
      </c>
    </row>
    <row r="2406" spans="1:3" x14ac:dyDescent="0.25">
      <c r="A2406" t="s">
        <v>2817</v>
      </c>
      <c r="C2406" s="1" t="str">
        <f t="shared" si="37"/>
        <v/>
      </c>
    </row>
    <row r="2407" spans="1:3" x14ac:dyDescent="0.25">
      <c r="A2407" t="s">
        <v>2789</v>
      </c>
      <c r="C2407" s="1" t="str">
        <f t="shared" si="37"/>
        <v/>
      </c>
    </row>
    <row r="2408" spans="1:3" x14ac:dyDescent="0.25">
      <c r="A2408" t="s">
        <v>2799</v>
      </c>
      <c r="C2408" s="1" t="str">
        <f t="shared" si="37"/>
        <v/>
      </c>
    </row>
    <row r="2409" spans="1:3" x14ac:dyDescent="0.25">
      <c r="A2409" t="s">
        <v>2837</v>
      </c>
      <c r="C2409" s="1" t="str">
        <f t="shared" si="37"/>
        <v/>
      </c>
    </row>
    <row r="2410" spans="1:3" x14ac:dyDescent="0.25">
      <c r="A2410" t="s">
        <v>2844</v>
      </c>
      <c r="C2410" s="1" t="str">
        <f t="shared" si="37"/>
        <v/>
      </c>
    </row>
    <row r="2411" spans="1:3" x14ac:dyDescent="0.25">
      <c r="A2411" t="s">
        <v>2868</v>
      </c>
      <c r="C2411" s="1" t="str">
        <f t="shared" si="37"/>
        <v/>
      </c>
    </row>
    <row r="2412" spans="1:3" x14ac:dyDescent="0.25">
      <c r="A2412" t="s">
        <v>2861</v>
      </c>
      <c r="C2412" s="1" t="str">
        <f t="shared" si="37"/>
        <v/>
      </c>
    </row>
    <row r="2413" spans="1:3" x14ac:dyDescent="0.25">
      <c r="A2413" t="s">
        <v>6439</v>
      </c>
      <c r="B2413" s="1" t="s">
        <v>6327</v>
      </c>
      <c r="C2413" s="1" t="str">
        <f t="shared" si="37"/>
        <v/>
      </c>
    </row>
    <row r="2414" spans="1:3" x14ac:dyDescent="0.25">
      <c r="A2414" t="s">
        <v>2867</v>
      </c>
      <c r="C2414" s="1" t="str">
        <f t="shared" si="37"/>
        <v/>
      </c>
    </row>
    <row r="2415" spans="1:3" x14ac:dyDescent="0.25">
      <c r="A2415" t="s">
        <v>2860</v>
      </c>
      <c r="C2415" s="1" t="str">
        <f t="shared" si="37"/>
        <v/>
      </c>
    </row>
    <row r="2416" spans="1:3" x14ac:dyDescent="0.25">
      <c r="A2416" t="s">
        <v>2873</v>
      </c>
      <c r="C2416" s="1" t="str">
        <f t="shared" si="37"/>
        <v/>
      </c>
    </row>
    <row r="2417" spans="1:3" x14ac:dyDescent="0.25">
      <c r="A2417" t="s">
        <v>2809</v>
      </c>
      <c r="C2417" s="1" t="str">
        <f t="shared" si="37"/>
        <v/>
      </c>
    </row>
    <row r="2418" spans="1:3" x14ac:dyDescent="0.25">
      <c r="A2418" t="s">
        <v>6504</v>
      </c>
      <c r="B2418" s="1" t="s">
        <v>6498</v>
      </c>
      <c r="C2418" s="1" t="str">
        <f t="shared" si="37"/>
        <v/>
      </c>
    </row>
    <row r="2419" spans="1:3" x14ac:dyDescent="0.25">
      <c r="A2419" t="s">
        <v>6504</v>
      </c>
      <c r="B2419" s="1" t="s">
        <v>6498</v>
      </c>
      <c r="C2419" s="1" t="str">
        <f t="shared" si="37"/>
        <v/>
      </c>
    </row>
    <row r="2420" spans="1:3" x14ac:dyDescent="0.25">
      <c r="A2420" t="s">
        <v>6504</v>
      </c>
      <c r="B2420" s="1" t="s">
        <v>6498</v>
      </c>
      <c r="C2420" s="1" t="str">
        <f t="shared" si="37"/>
        <v/>
      </c>
    </row>
    <row r="2421" spans="1:3" x14ac:dyDescent="0.25">
      <c r="A2421" t="s">
        <v>6520</v>
      </c>
      <c r="B2421" s="1" t="s">
        <v>6498</v>
      </c>
      <c r="C2421" s="1" t="str">
        <f t="shared" si="37"/>
        <v/>
      </c>
    </row>
  </sheetData>
  <sortState ref="A2:D2422">
    <sortCondition ref="A2:A2422"/>
    <sortCondition ref="B2:B24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8"/>
  <sheetViews>
    <sheetView tabSelected="1" workbookViewId="0">
      <selection sqref="A1:C2338"/>
    </sheetView>
  </sheetViews>
  <sheetFormatPr defaultRowHeight="15" x14ac:dyDescent="0.25"/>
  <cols>
    <col min="3" max="3" width="47" customWidth="1"/>
  </cols>
  <sheetData>
    <row r="1" spans="1:3" x14ac:dyDescent="0.25">
      <c r="A1" t="s">
        <v>6527</v>
      </c>
      <c r="B1" t="s">
        <v>6528</v>
      </c>
      <c r="C1" t="s">
        <v>6529</v>
      </c>
    </row>
    <row r="2" spans="1:3" x14ac:dyDescent="0.25">
      <c r="A2">
        <v>1</v>
      </c>
      <c r="B2">
        <v>89.01</v>
      </c>
      <c r="C2" t="s">
        <v>6530</v>
      </c>
    </row>
    <row r="3" spans="1:3" x14ac:dyDescent="0.25">
      <c r="A3">
        <v>1</v>
      </c>
      <c r="B3">
        <v>89.07</v>
      </c>
      <c r="C3" t="s">
        <v>6531</v>
      </c>
    </row>
    <row r="4" spans="1:3" x14ac:dyDescent="0.25">
      <c r="A4">
        <v>1</v>
      </c>
      <c r="B4">
        <v>89.12</v>
      </c>
      <c r="C4" t="s">
        <v>6532</v>
      </c>
    </row>
    <row r="5" spans="1:3" x14ac:dyDescent="0.25">
      <c r="A5">
        <v>1</v>
      </c>
      <c r="B5">
        <v>89.7</v>
      </c>
      <c r="C5" t="s">
        <v>6533</v>
      </c>
    </row>
    <row r="6" spans="1:3" x14ac:dyDescent="0.25">
      <c r="A6">
        <v>1</v>
      </c>
      <c r="B6">
        <v>99.12</v>
      </c>
      <c r="C6" t="s">
        <v>6534</v>
      </c>
    </row>
    <row r="7" spans="1:3" x14ac:dyDescent="0.25">
      <c r="A7">
        <v>1</v>
      </c>
      <c r="B7">
        <v>99.13</v>
      </c>
      <c r="C7" t="s">
        <v>6535</v>
      </c>
    </row>
    <row r="8" spans="1:3" x14ac:dyDescent="0.25">
      <c r="A8">
        <v>1</v>
      </c>
      <c r="B8" t="s">
        <v>2885</v>
      </c>
      <c r="C8" t="s">
        <v>6536</v>
      </c>
    </row>
    <row r="9" spans="1:3" x14ac:dyDescent="0.25">
      <c r="A9">
        <v>1</v>
      </c>
      <c r="B9" t="s">
        <v>2887</v>
      </c>
      <c r="C9" t="s">
        <v>2888</v>
      </c>
    </row>
    <row r="10" spans="1:3" x14ac:dyDescent="0.25">
      <c r="A10">
        <v>1</v>
      </c>
      <c r="B10" t="s">
        <v>2889</v>
      </c>
      <c r="C10" t="s">
        <v>6537</v>
      </c>
    </row>
    <row r="11" spans="1:3" x14ac:dyDescent="0.25">
      <c r="A11">
        <v>1</v>
      </c>
      <c r="B11" t="s">
        <v>2891</v>
      </c>
      <c r="C11" t="s">
        <v>6538</v>
      </c>
    </row>
    <row r="12" spans="1:3" x14ac:dyDescent="0.25">
      <c r="A12">
        <v>1</v>
      </c>
      <c r="B12" t="s">
        <v>2893</v>
      </c>
      <c r="C12" t="s">
        <v>6538</v>
      </c>
    </row>
    <row r="13" spans="1:3" x14ac:dyDescent="0.25">
      <c r="A13">
        <v>1</v>
      </c>
      <c r="B13" t="s">
        <v>2895</v>
      </c>
      <c r="C13" t="s">
        <v>6539</v>
      </c>
    </row>
    <row r="14" spans="1:3" x14ac:dyDescent="0.25">
      <c r="A14">
        <v>1</v>
      </c>
      <c r="B14" t="s">
        <v>2898</v>
      </c>
      <c r="C14" t="s">
        <v>2899</v>
      </c>
    </row>
    <row r="15" spans="1:3" x14ac:dyDescent="0.25">
      <c r="A15">
        <v>1</v>
      </c>
      <c r="B15" t="s">
        <v>2900</v>
      </c>
      <c r="C15" t="s">
        <v>2901</v>
      </c>
    </row>
    <row r="16" spans="1:3" x14ac:dyDescent="0.25">
      <c r="A16">
        <v>1</v>
      </c>
      <c r="B16" t="s">
        <v>2906</v>
      </c>
      <c r="C16" t="s">
        <v>6540</v>
      </c>
    </row>
    <row r="17" spans="1:3" x14ac:dyDescent="0.25">
      <c r="A17">
        <v>1</v>
      </c>
      <c r="B17" t="s">
        <v>2908</v>
      </c>
      <c r="C17" t="s">
        <v>6541</v>
      </c>
    </row>
    <row r="18" spans="1:3" x14ac:dyDescent="0.25">
      <c r="A18">
        <v>1</v>
      </c>
      <c r="B18" t="s">
        <v>2910</v>
      </c>
      <c r="C18" t="s">
        <v>6542</v>
      </c>
    </row>
    <row r="19" spans="1:3" x14ac:dyDescent="0.25">
      <c r="A19">
        <v>1</v>
      </c>
      <c r="B19" t="s">
        <v>2912</v>
      </c>
      <c r="C19" t="s">
        <v>6543</v>
      </c>
    </row>
    <row r="20" spans="1:3" x14ac:dyDescent="0.25">
      <c r="A20">
        <v>1</v>
      </c>
      <c r="B20" t="s">
        <v>2914</v>
      </c>
      <c r="C20" t="s">
        <v>6544</v>
      </c>
    </row>
    <row r="21" spans="1:3" x14ac:dyDescent="0.25">
      <c r="A21">
        <v>1</v>
      </c>
      <c r="B21" t="s">
        <v>2902</v>
      </c>
      <c r="C21" t="s">
        <v>6545</v>
      </c>
    </row>
    <row r="22" spans="1:3" x14ac:dyDescent="0.25">
      <c r="A22">
        <v>1</v>
      </c>
      <c r="B22" t="s">
        <v>2904</v>
      </c>
      <c r="C22" t="s">
        <v>6546</v>
      </c>
    </row>
    <row r="23" spans="1:3" x14ac:dyDescent="0.25">
      <c r="A23">
        <v>1</v>
      </c>
      <c r="B23" t="s">
        <v>2916</v>
      </c>
      <c r="C23" t="s">
        <v>2917</v>
      </c>
    </row>
    <row r="24" spans="1:3" x14ac:dyDescent="0.25">
      <c r="A24">
        <v>5</v>
      </c>
      <c r="B24">
        <v>89.01</v>
      </c>
      <c r="C24" t="s">
        <v>6530</v>
      </c>
    </row>
    <row r="25" spans="1:3" x14ac:dyDescent="0.25">
      <c r="A25">
        <v>5</v>
      </c>
      <c r="B25">
        <v>89.7</v>
      </c>
      <c r="C25" t="s">
        <v>6533</v>
      </c>
    </row>
    <row r="26" spans="1:3" x14ac:dyDescent="0.25">
      <c r="A26">
        <v>7</v>
      </c>
      <c r="B26">
        <v>89.01</v>
      </c>
      <c r="C26" t="s">
        <v>6530</v>
      </c>
    </row>
    <row r="27" spans="1:3" x14ac:dyDescent="0.25">
      <c r="A27">
        <v>7</v>
      </c>
      <c r="B27">
        <v>89.7</v>
      </c>
      <c r="C27" t="s">
        <v>6533</v>
      </c>
    </row>
    <row r="28" spans="1:3" x14ac:dyDescent="0.25">
      <c r="A28">
        <v>8</v>
      </c>
      <c r="B28">
        <v>36</v>
      </c>
      <c r="C28" t="s">
        <v>6547</v>
      </c>
    </row>
    <row r="29" spans="1:3" x14ac:dyDescent="0.25">
      <c r="A29">
        <v>8</v>
      </c>
      <c r="B29">
        <v>38.22</v>
      </c>
      <c r="C29" t="s">
        <v>6548</v>
      </c>
    </row>
    <row r="30" spans="1:3" x14ac:dyDescent="0.25">
      <c r="A30">
        <v>8</v>
      </c>
      <c r="B30">
        <v>39.92</v>
      </c>
      <c r="C30" t="s">
        <v>6549</v>
      </c>
    </row>
    <row r="31" spans="1:3" x14ac:dyDescent="0.25">
      <c r="A31">
        <v>8</v>
      </c>
      <c r="B31">
        <v>89.01</v>
      </c>
      <c r="C31" t="s">
        <v>6530</v>
      </c>
    </row>
    <row r="32" spans="1:3" x14ac:dyDescent="0.25">
      <c r="A32">
        <v>8</v>
      </c>
      <c r="B32">
        <v>89.41</v>
      </c>
      <c r="C32" t="s">
        <v>6550</v>
      </c>
    </row>
    <row r="33" spans="1:3" x14ac:dyDescent="0.25">
      <c r="A33">
        <v>8</v>
      </c>
      <c r="B33">
        <v>89.42</v>
      </c>
      <c r="C33" t="s">
        <v>6551</v>
      </c>
    </row>
    <row r="34" spans="1:3" x14ac:dyDescent="0.25">
      <c r="A34">
        <v>8</v>
      </c>
      <c r="B34">
        <v>89.43</v>
      </c>
      <c r="C34" t="s">
        <v>6550</v>
      </c>
    </row>
    <row r="35" spans="1:3" x14ac:dyDescent="0.25">
      <c r="A35">
        <v>8</v>
      </c>
      <c r="B35">
        <v>89.44</v>
      </c>
      <c r="C35" t="s">
        <v>6552</v>
      </c>
    </row>
    <row r="36" spans="1:3" x14ac:dyDescent="0.25">
      <c r="A36">
        <v>8</v>
      </c>
      <c r="B36">
        <v>89.5</v>
      </c>
      <c r="C36" t="s">
        <v>6553</v>
      </c>
    </row>
    <row r="37" spans="1:3" x14ac:dyDescent="0.25">
      <c r="A37">
        <v>8</v>
      </c>
      <c r="B37">
        <v>89.52</v>
      </c>
      <c r="C37" t="s">
        <v>2955</v>
      </c>
    </row>
    <row r="38" spans="1:3" x14ac:dyDescent="0.25">
      <c r="A38">
        <v>8</v>
      </c>
      <c r="B38">
        <v>89.54</v>
      </c>
      <c r="C38" t="s">
        <v>6554</v>
      </c>
    </row>
    <row r="39" spans="1:3" x14ac:dyDescent="0.25">
      <c r="A39">
        <v>8</v>
      </c>
      <c r="B39">
        <v>89.62</v>
      </c>
      <c r="C39" t="s">
        <v>6555</v>
      </c>
    </row>
    <row r="40" spans="1:3" x14ac:dyDescent="0.25">
      <c r="A40">
        <v>8</v>
      </c>
      <c r="B40">
        <v>89.7</v>
      </c>
      <c r="C40" t="s">
        <v>6533</v>
      </c>
    </row>
    <row r="41" spans="1:3" x14ac:dyDescent="0.25">
      <c r="A41">
        <v>8</v>
      </c>
      <c r="B41" t="s">
        <v>2921</v>
      </c>
      <c r="C41" t="s">
        <v>6556</v>
      </c>
    </row>
    <row r="42" spans="1:3" x14ac:dyDescent="0.25">
      <c r="A42">
        <v>8</v>
      </c>
      <c r="B42" t="s">
        <v>2924</v>
      </c>
      <c r="C42" t="s">
        <v>6557</v>
      </c>
    </row>
    <row r="43" spans="1:3" x14ac:dyDescent="0.25">
      <c r="A43">
        <v>8</v>
      </c>
      <c r="B43" t="s">
        <v>2926</v>
      </c>
      <c r="C43" t="s">
        <v>2927</v>
      </c>
    </row>
    <row r="44" spans="1:3" x14ac:dyDescent="0.25">
      <c r="A44">
        <v>8</v>
      </c>
      <c r="B44" t="s">
        <v>2928</v>
      </c>
      <c r="C44" t="s">
        <v>6558</v>
      </c>
    </row>
    <row r="45" spans="1:3" x14ac:dyDescent="0.25">
      <c r="A45">
        <v>8</v>
      </c>
      <c r="B45" t="s">
        <v>2930</v>
      </c>
      <c r="C45" t="s">
        <v>2931</v>
      </c>
    </row>
    <row r="46" spans="1:3" x14ac:dyDescent="0.25">
      <c r="A46">
        <v>8</v>
      </c>
      <c r="B46" t="s">
        <v>2932</v>
      </c>
      <c r="C46" t="s">
        <v>2933</v>
      </c>
    </row>
    <row r="47" spans="1:3" x14ac:dyDescent="0.25">
      <c r="A47">
        <v>8</v>
      </c>
      <c r="B47" t="s">
        <v>2934</v>
      </c>
      <c r="C47" t="s">
        <v>6559</v>
      </c>
    </row>
    <row r="48" spans="1:3" x14ac:dyDescent="0.25">
      <c r="A48">
        <v>8</v>
      </c>
      <c r="B48" t="s">
        <v>2936</v>
      </c>
      <c r="C48" t="s">
        <v>6560</v>
      </c>
    </row>
    <row r="49" spans="1:3" x14ac:dyDescent="0.25">
      <c r="A49">
        <v>8</v>
      </c>
      <c r="B49" t="s">
        <v>2938</v>
      </c>
      <c r="C49" t="s">
        <v>6561</v>
      </c>
    </row>
    <row r="50" spans="1:3" x14ac:dyDescent="0.25">
      <c r="A50">
        <v>8</v>
      </c>
      <c r="B50" t="s">
        <v>2940</v>
      </c>
      <c r="C50" t="s">
        <v>6562</v>
      </c>
    </row>
    <row r="51" spans="1:3" x14ac:dyDescent="0.25">
      <c r="A51">
        <v>8</v>
      </c>
      <c r="B51" t="s">
        <v>2942</v>
      </c>
      <c r="C51" t="s">
        <v>6563</v>
      </c>
    </row>
    <row r="52" spans="1:3" x14ac:dyDescent="0.25">
      <c r="A52">
        <v>8</v>
      </c>
      <c r="B52" t="s">
        <v>2948</v>
      </c>
      <c r="C52" t="s">
        <v>6564</v>
      </c>
    </row>
    <row r="53" spans="1:3" x14ac:dyDescent="0.25">
      <c r="A53">
        <v>8</v>
      </c>
      <c r="B53" t="s">
        <v>2950</v>
      </c>
      <c r="C53" t="s">
        <v>6565</v>
      </c>
    </row>
    <row r="54" spans="1:3" x14ac:dyDescent="0.25">
      <c r="A54">
        <v>8</v>
      </c>
      <c r="B54" t="s">
        <v>2952</v>
      </c>
      <c r="C54" t="s">
        <v>6566</v>
      </c>
    </row>
    <row r="55" spans="1:3" x14ac:dyDescent="0.25">
      <c r="A55">
        <v>8</v>
      </c>
      <c r="B55" t="s">
        <v>2957</v>
      </c>
      <c r="C55" t="s">
        <v>6567</v>
      </c>
    </row>
    <row r="56" spans="1:3" x14ac:dyDescent="0.25">
      <c r="A56">
        <v>8</v>
      </c>
      <c r="B56" t="s">
        <v>2959</v>
      </c>
      <c r="C56" t="s">
        <v>6568</v>
      </c>
    </row>
    <row r="57" spans="1:3" x14ac:dyDescent="0.25">
      <c r="A57">
        <v>8</v>
      </c>
      <c r="B57" t="s">
        <v>2961</v>
      </c>
      <c r="C57" t="s">
        <v>6569</v>
      </c>
    </row>
    <row r="58" spans="1:3" x14ac:dyDescent="0.25">
      <c r="A58">
        <v>8</v>
      </c>
      <c r="B58" t="s">
        <v>2963</v>
      </c>
      <c r="C58" t="s">
        <v>2964</v>
      </c>
    </row>
    <row r="59" spans="1:3" x14ac:dyDescent="0.25">
      <c r="A59">
        <v>8</v>
      </c>
      <c r="B59" t="s">
        <v>2965</v>
      </c>
      <c r="C59" t="s">
        <v>6570</v>
      </c>
    </row>
    <row r="60" spans="1:3" x14ac:dyDescent="0.25">
      <c r="A60">
        <v>8</v>
      </c>
      <c r="B60" t="s">
        <v>2967</v>
      </c>
      <c r="C60" t="s">
        <v>6571</v>
      </c>
    </row>
    <row r="61" spans="1:3" x14ac:dyDescent="0.25">
      <c r="A61">
        <v>8</v>
      </c>
      <c r="B61" t="s">
        <v>2969</v>
      </c>
      <c r="C61" t="s">
        <v>6571</v>
      </c>
    </row>
    <row r="62" spans="1:3" x14ac:dyDescent="0.25">
      <c r="A62">
        <v>8</v>
      </c>
      <c r="B62" t="s">
        <v>2971</v>
      </c>
      <c r="C62" t="s">
        <v>6572</v>
      </c>
    </row>
    <row r="63" spans="1:3" x14ac:dyDescent="0.25">
      <c r="A63">
        <v>8</v>
      </c>
      <c r="B63" t="s">
        <v>2973</v>
      </c>
      <c r="C63" t="s">
        <v>6573</v>
      </c>
    </row>
    <row r="64" spans="1:3" x14ac:dyDescent="0.25">
      <c r="A64">
        <v>8</v>
      </c>
      <c r="B64" t="s">
        <v>2975</v>
      </c>
      <c r="C64" t="s">
        <v>6573</v>
      </c>
    </row>
    <row r="65" spans="1:3" x14ac:dyDescent="0.25">
      <c r="A65">
        <v>8</v>
      </c>
      <c r="B65" t="s">
        <v>2977</v>
      </c>
      <c r="C65" t="s">
        <v>6574</v>
      </c>
    </row>
    <row r="66" spans="1:3" x14ac:dyDescent="0.25">
      <c r="A66">
        <v>8</v>
      </c>
      <c r="B66" t="s">
        <v>2979</v>
      </c>
      <c r="C66" t="s">
        <v>6575</v>
      </c>
    </row>
    <row r="67" spans="1:3" x14ac:dyDescent="0.25">
      <c r="A67">
        <v>8</v>
      </c>
      <c r="B67" t="s">
        <v>2981</v>
      </c>
      <c r="C67" t="s">
        <v>2982</v>
      </c>
    </row>
    <row r="68" spans="1:3" x14ac:dyDescent="0.25">
      <c r="A68">
        <v>8</v>
      </c>
      <c r="B68" t="s">
        <v>2983</v>
      </c>
      <c r="C68" t="s">
        <v>6576</v>
      </c>
    </row>
    <row r="69" spans="1:3" x14ac:dyDescent="0.25">
      <c r="A69">
        <v>8</v>
      </c>
      <c r="B69" t="s">
        <v>2985</v>
      </c>
      <c r="C69" t="s">
        <v>6577</v>
      </c>
    </row>
    <row r="70" spans="1:3" x14ac:dyDescent="0.25">
      <c r="A70">
        <v>8</v>
      </c>
      <c r="B70" t="s">
        <v>2988</v>
      </c>
      <c r="C70" t="s">
        <v>2989</v>
      </c>
    </row>
    <row r="71" spans="1:3" x14ac:dyDescent="0.25">
      <c r="A71">
        <v>9</v>
      </c>
      <c r="B71">
        <v>6.01</v>
      </c>
      <c r="C71" t="s">
        <v>6578</v>
      </c>
    </row>
    <row r="72" spans="1:3" x14ac:dyDescent="0.25">
      <c r="A72">
        <v>9</v>
      </c>
      <c r="B72">
        <v>6.13</v>
      </c>
      <c r="C72" t="s">
        <v>2995</v>
      </c>
    </row>
    <row r="73" spans="1:3" x14ac:dyDescent="0.25">
      <c r="A73">
        <v>9</v>
      </c>
      <c r="B73">
        <v>34.24</v>
      </c>
      <c r="C73" t="s">
        <v>6579</v>
      </c>
    </row>
    <row r="74" spans="1:3" x14ac:dyDescent="0.25">
      <c r="A74">
        <v>9</v>
      </c>
      <c r="B74">
        <v>34.909999999999997</v>
      </c>
      <c r="C74" t="s">
        <v>2997</v>
      </c>
    </row>
    <row r="75" spans="1:3" x14ac:dyDescent="0.25">
      <c r="A75">
        <v>9</v>
      </c>
      <c r="B75">
        <v>40.11</v>
      </c>
      <c r="C75" t="s">
        <v>6580</v>
      </c>
    </row>
    <row r="76" spans="1:3" x14ac:dyDescent="0.25">
      <c r="A76">
        <v>9</v>
      </c>
      <c r="B76">
        <v>41.31</v>
      </c>
      <c r="C76" t="s">
        <v>6581</v>
      </c>
    </row>
    <row r="77" spans="1:3" x14ac:dyDescent="0.25">
      <c r="A77">
        <v>9</v>
      </c>
      <c r="B77">
        <v>48.35</v>
      </c>
      <c r="C77" t="s">
        <v>6582</v>
      </c>
    </row>
    <row r="78" spans="1:3" x14ac:dyDescent="0.25">
      <c r="A78">
        <v>9</v>
      </c>
      <c r="B78">
        <v>49.01</v>
      </c>
      <c r="C78" t="s">
        <v>3007</v>
      </c>
    </row>
    <row r="79" spans="1:3" x14ac:dyDescent="0.25">
      <c r="A79">
        <v>9</v>
      </c>
      <c r="B79">
        <v>49.02</v>
      </c>
      <c r="C79" t="s">
        <v>6583</v>
      </c>
    </row>
    <row r="80" spans="1:3" x14ac:dyDescent="0.25">
      <c r="A80">
        <v>9</v>
      </c>
      <c r="B80">
        <v>49.11</v>
      </c>
      <c r="C80" t="s">
        <v>6584</v>
      </c>
    </row>
    <row r="81" spans="1:3" x14ac:dyDescent="0.25">
      <c r="A81">
        <v>9</v>
      </c>
      <c r="B81">
        <v>49.23</v>
      </c>
      <c r="C81" t="s">
        <v>3010</v>
      </c>
    </row>
    <row r="82" spans="1:3" x14ac:dyDescent="0.25">
      <c r="A82">
        <v>9</v>
      </c>
      <c r="B82">
        <v>49.31</v>
      </c>
      <c r="C82" t="s">
        <v>6585</v>
      </c>
    </row>
    <row r="83" spans="1:3" x14ac:dyDescent="0.25">
      <c r="A83">
        <v>9</v>
      </c>
      <c r="B83">
        <v>49.39</v>
      </c>
      <c r="C83" t="s">
        <v>6586</v>
      </c>
    </row>
    <row r="84" spans="1:3" x14ac:dyDescent="0.25">
      <c r="A84">
        <v>9</v>
      </c>
      <c r="B84">
        <v>49.42</v>
      </c>
      <c r="C84" t="s">
        <v>3013</v>
      </c>
    </row>
    <row r="85" spans="1:3" x14ac:dyDescent="0.25">
      <c r="A85">
        <v>9</v>
      </c>
      <c r="B85">
        <v>49.45</v>
      </c>
      <c r="C85" t="s">
        <v>3014</v>
      </c>
    </row>
    <row r="86" spans="1:3" x14ac:dyDescent="0.25">
      <c r="A86">
        <v>9</v>
      </c>
      <c r="B86">
        <v>49.46</v>
      </c>
      <c r="C86" t="s">
        <v>6587</v>
      </c>
    </row>
    <row r="87" spans="1:3" x14ac:dyDescent="0.25">
      <c r="A87">
        <v>9</v>
      </c>
      <c r="B87">
        <v>49.47</v>
      </c>
      <c r="C87" t="s">
        <v>6588</v>
      </c>
    </row>
    <row r="88" spans="1:3" x14ac:dyDescent="0.25">
      <c r="A88">
        <v>9</v>
      </c>
      <c r="B88">
        <v>49.59</v>
      </c>
      <c r="C88" t="s">
        <v>6589</v>
      </c>
    </row>
    <row r="89" spans="1:3" x14ac:dyDescent="0.25">
      <c r="A89">
        <v>9</v>
      </c>
      <c r="B89">
        <v>50.11</v>
      </c>
      <c r="C89" t="s">
        <v>6590</v>
      </c>
    </row>
    <row r="90" spans="1:3" x14ac:dyDescent="0.25">
      <c r="A90">
        <v>9</v>
      </c>
      <c r="B90">
        <v>50.91</v>
      </c>
      <c r="C90" t="s">
        <v>6591</v>
      </c>
    </row>
    <row r="91" spans="1:3" x14ac:dyDescent="0.25">
      <c r="A91">
        <v>9</v>
      </c>
      <c r="B91">
        <v>53.41</v>
      </c>
      <c r="C91" t="s">
        <v>6499</v>
      </c>
    </row>
    <row r="92" spans="1:3" x14ac:dyDescent="0.25">
      <c r="A92">
        <v>9</v>
      </c>
      <c r="B92">
        <v>54.22</v>
      </c>
      <c r="C92" t="s">
        <v>6592</v>
      </c>
    </row>
    <row r="93" spans="1:3" x14ac:dyDescent="0.25">
      <c r="A93">
        <v>9</v>
      </c>
      <c r="B93">
        <v>54.24</v>
      </c>
      <c r="C93" t="s">
        <v>6593</v>
      </c>
    </row>
    <row r="94" spans="1:3" x14ac:dyDescent="0.25">
      <c r="A94">
        <v>9</v>
      </c>
      <c r="B94">
        <v>54.91</v>
      </c>
      <c r="C94" t="s">
        <v>6594</v>
      </c>
    </row>
    <row r="95" spans="1:3" x14ac:dyDescent="0.25">
      <c r="A95">
        <v>9</v>
      </c>
      <c r="B95">
        <v>83.09</v>
      </c>
      <c r="C95" t="s">
        <v>6595</v>
      </c>
    </row>
    <row r="96" spans="1:3" x14ac:dyDescent="0.25">
      <c r="A96">
        <v>9</v>
      </c>
      <c r="B96">
        <v>83.21</v>
      </c>
      <c r="C96" t="s">
        <v>6596</v>
      </c>
    </row>
    <row r="97" spans="1:3" x14ac:dyDescent="0.25">
      <c r="A97">
        <v>9</v>
      </c>
      <c r="B97">
        <v>83.31</v>
      </c>
      <c r="C97" t="s">
        <v>6597</v>
      </c>
    </row>
    <row r="98" spans="1:3" x14ac:dyDescent="0.25">
      <c r="A98">
        <v>9</v>
      </c>
      <c r="B98">
        <v>83.98</v>
      </c>
      <c r="C98" t="s">
        <v>6598</v>
      </c>
    </row>
    <row r="99" spans="1:3" x14ac:dyDescent="0.25">
      <c r="A99">
        <v>9</v>
      </c>
      <c r="B99">
        <v>84.01</v>
      </c>
      <c r="C99" t="s">
        <v>6599</v>
      </c>
    </row>
    <row r="100" spans="1:3" x14ac:dyDescent="0.25">
      <c r="A100">
        <v>9</v>
      </c>
      <c r="B100">
        <v>84.02</v>
      </c>
      <c r="C100" t="s">
        <v>6503</v>
      </c>
    </row>
    <row r="101" spans="1:3" x14ac:dyDescent="0.25">
      <c r="A101">
        <v>9</v>
      </c>
      <c r="B101">
        <v>84.11</v>
      </c>
      <c r="C101" t="s">
        <v>6600</v>
      </c>
    </row>
    <row r="102" spans="1:3" x14ac:dyDescent="0.25">
      <c r="A102">
        <v>9</v>
      </c>
      <c r="B102">
        <v>85</v>
      </c>
      <c r="C102" t="s">
        <v>6601</v>
      </c>
    </row>
    <row r="103" spans="1:3" x14ac:dyDescent="0.25">
      <c r="A103">
        <v>9</v>
      </c>
      <c r="B103">
        <v>85.11</v>
      </c>
      <c r="C103" t="s">
        <v>6590</v>
      </c>
    </row>
    <row r="104" spans="1:3" x14ac:dyDescent="0.25">
      <c r="A104">
        <v>9</v>
      </c>
      <c r="B104">
        <v>85.2</v>
      </c>
      <c r="C104" t="s">
        <v>6602</v>
      </c>
    </row>
    <row r="105" spans="1:3" x14ac:dyDescent="0.25">
      <c r="A105">
        <v>9</v>
      </c>
      <c r="B105">
        <v>85.21</v>
      </c>
      <c r="C105" t="s">
        <v>6603</v>
      </c>
    </row>
    <row r="106" spans="1:3" x14ac:dyDescent="0.25">
      <c r="A106">
        <v>9</v>
      </c>
      <c r="B106">
        <v>86.01</v>
      </c>
      <c r="C106" t="s">
        <v>6604</v>
      </c>
    </row>
    <row r="107" spans="1:3" x14ac:dyDescent="0.25">
      <c r="A107">
        <v>9</v>
      </c>
      <c r="B107">
        <v>86.03</v>
      </c>
      <c r="C107" t="s">
        <v>6605</v>
      </c>
    </row>
    <row r="108" spans="1:3" x14ac:dyDescent="0.25">
      <c r="A108">
        <v>9</v>
      </c>
      <c r="B108">
        <v>86.04</v>
      </c>
      <c r="C108" t="s">
        <v>6606</v>
      </c>
    </row>
    <row r="109" spans="1:3" x14ac:dyDescent="0.25">
      <c r="A109">
        <v>9</v>
      </c>
      <c r="B109">
        <v>86.11</v>
      </c>
      <c r="C109" t="s">
        <v>6607</v>
      </c>
    </row>
    <row r="110" spans="1:3" x14ac:dyDescent="0.25">
      <c r="A110">
        <v>9</v>
      </c>
      <c r="B110">
        <v>86.22</v>
      </c>
      <c r="C110" t="s">
        <v>3049</v>
      </c>
    </row>
    <row r="111" spans="1:3" x14ac:dyDescent="0.25">
      <c r="A111">
        <v>9</v>
      </c>
      <c r="B111">
        <v>86.23</v>
      </c>
      <c r="C111" t="s">
        <v>3050</v>
      </c>
    </row>
    <row r="112" spans="1:3" x14ac:dyDescent="0.25">
      <c r="A112">
        <v>9</v>
      </c>
      <c r="B112">
        <v>86.27</v>
      </c>
      <c r="C112" t="s">
        <v>3051</v>
      </c>
    </row>
    <row r="113" spans="1:3" x14ac:dyDescent="0.25">
      <c r="A113">
        <v>9</v>
      </c>
      <c r="B113">
        <v>86.28</v>
      </c>
      <c r="C113" t="s">
        <v>3052</v>
      </c>
    </row>
    <row r="114" spans="1:3" x14ac:dyDescent="0.25">
      <c r="A114">
        <v>9</v>
      </c>
      <c r="B114">
        <v>86.81</v>
      </c>
      <c r="C114" t="s">
        <v>3053</v>
      </c>
    </row>
    <row r="115" spans="1:3" x14ac:dyDescent="0.25">
      <c r="A115">
        <v>9</v>
      </c>
      <c r="B115">
        <v>89.01</v>
      </c>
      <c r="C115" t="s">
        <v>6530</v>
      </c>
    </row>
    <row r="116" spans="1:3" x14ac:dyDescent="0.25">
      <c r="A116">
        <v>9</v>
      </c>
      <c r="B116">
        <v>89.7</v>
      </c>
      <c r="C116" t="s">
        <v>6533</v>
      </c>
    </row>
    <row r="117" spans="1:3" x14ac:dyDescent="0.25">
      <c r="A117">
        <v>9</v>
      </c>
      <c r="B117">
        <v>96.22</v>
      </c>
      <c r="C117" t="s">
        <v>3054</v>
      </c>
    </row>
    <row r="118" spans="1:3" x14ac:dyDescent="0.25">
      <c r="A118">
        <v>9</v>
      </c>
      <c r="B118">
        <v>96.23</v>
      </c>
      <c r="C118" t="s">
        <v>3055</v>
      </c>
    </row>
    <row r="119" spans="1:3" x14ac:dyDescent="0.25">
      <c r="A119">
        <v>9</v>
      </c>
      <c r="B119">
        <v>96.26</v>
      </c>
      <c r="C119" t="s">
        <v>6608</v>
      </c>
    </row>
    <row r="120" spans="1:3" x14ac:dyDescent="0.25">
      <c r="A120">
        <v>9</v>
      </c>
      <c r="B120">
        <v>96.27</v>
      </c>
      <c r="C120" t="s">
        <v>3057</v>
      </c>
    </row>
    <row r="121" spans="1:3" x14ac:dyDescent="0.25">
      <c r="A121">
        <v>9</v>
      </c>
      <c r="B121">
        <v>98.18</v>
      </c>
      <c r="C121" t="s">
        <v>6609</v>
      </c>
    </row>
    <row r="122" spans="1:3" x14ac:dyDescent="0.25">
      <c r="A122">
        <v>9</v>
      </c>
      <c r="B122">
        <v>98.2</v>
      </c>
      <c r="C122" t="s">
        <v>3059</v>
      </c>
    </row>
    <row r="123" spans="1:3" x14ac:dyDescent="0.25">
      <c r="A123">
        <v>9</v>
      </c>
      <c r="B123">
        <v>98.22</v>
      </c>
      <c r="C123" t="s">
        <v>6610</v>
      </c>
    </row>
    <row r="124" spans="1:3" x14ac:dyDescent="0.25">
      <c r="A124">
        <v>9</v>
      </c>
      <c r="B124">
        <v>98.25</v>
      </c>
      <c r="C124" t="s">
        <v>6611</v>
      </c>
    </row>
    <row r="125" spans="1:3" x14ac:dyDescent="0.25">
      <c r="A125">
        <v>9</v>
      </c>
      <c r="B125">
        <v>98.26</v>
      </c>
      <c r="C125" t="s">
        <v>6612</v>
      </c>
    </row>
    <row r="126" spans="1:3" x14ac:dyDescent="0.25">
      <c r="A126">
        <v>9</v>
      </c>
      <c r="B126">
        <v>98.27</v>
      </c>
      <c r="C126" t="s">
        <v>6613</v>
      </c>
    </row>
    <row r="127" spans="1:3" x14ac:dyDescent="0.25">
      <c r="A127">
        <v>9</v>
      </c>
      <c r="B127">
        <v>98.28</v>
      </c>
      <c r="C127" t="s">
        <v>6614</v>
      </c>
    </row>
    <row r="128" spans="1:3" x14ac:dyDescent="0.25">
      <c r="A128">
        <v>9</v>
      </c>
      <c r="B128">
        <v>98.29</v>
      </c>
      <c r="C128" t="s">
        <v>6613</v>
      </c>
    </row>
    <row r="129" spans="1:3" x14ac:dyDescent="0.25">
      <c r="A129">
        <v>9</v>
      </c>
      <c r="B129" t="s">
        <v>2991</v>
      </c>
      <c r="C129" t="s">
        <v>6615</v>
      </c>
    </row>
    <row r="130" spans="1:3" x14ac:dyDescent="0.25">
      <c r="A130">
        <v>9</v>
      </c>
      <c r="B130" t="s">
        <v>2993</v>
      </c>
      <c r="C130" t="s">
        <v>6615</v>
      </c>
    </row>
    <row r="131" spans="1:3" x14ac:dyDescent="0.25">
      <c r="A131">
        <v>9</v>
      </c>
      <c r="B131" t="s">
        <v>2998</v>
      </c>
      <c r="C131" t="s">
        <v>2999</v>
      </c>
    </row>
    <row r="132" spans="1:3" x14ac:dyDescent="0.25">
      <c r="A132">
        <v>9</v>
      </c>
      <c r="B132" t="s">
        <v>6485</v>
      </c>
      <c r="C132" t="s">
        <v>6616</v>
      </c>
    </row>
    <row r="133" spans="1:3" x14ac:dyDescent="0.25">
      <c r="A133">
        <v>9</v>
      </c>
      <c r="B133" t="s">
        <v>3001</v>
      </c>
      <c r="C133" t="s">
        <v>6617</v>
      </c>
    </row>
    <row r="134" spans="1:3" x14ac:dyDescent="0.25">
      <c r="A134">
        <v>9</v>
      </c>
      <c r="B134" t="s">
        <v>3003</v>
      </c>
      <c r="C134" t="s">
        <v>6618</v>
      </c>
    </row>
    <row r="135" spans="1:3" x14ac:dyDescent="0.25">
      <c r="A135">
        <v>9</v>
      </c>
      <c r="B135" t="s">
        <v>3019</v>
      </c>
      <c r="C135" t="s">
        <v>6590</v>
      </c>
    </row>
    <row r="136" spans="1:3" x14ac:dyDescent="0.25">
      <c r="A136">
        <v>9</v>
      </c>
      <c r="B136" t="s">
        <v>6492</v>
      </c>
      <c r="C136" t="s">
        <v>6493</v>
      </c>
    </row>
    <row r="137" spans="1:3" x14ac:dyDescent="0.25">
      <c r="A137">
        <v>9</v>
      </c>
      <c r="B137" t="s">
        <v>6494</v>
      </c>
      <c r="C137" t="s">
        <v>6493</v>
      </c>
    </row>
    <row r="138" spans="1:3" x14ac:dyDescent="0.25">
      <c r="A138">
        <v>9</v>
      </c>
      <c r="B138" t="s">
        <v>6495</v>
      </c>
      <c r="C138" t="s">
        <v>6493</v>
      </c>
    </row>
    <row r="139" spans="1:3" x14ac:dyDescent="0.25">
      <c r="A139">
        <v>9</v>
      </c>
      <c r="B139" t="s">
        <v>6496</v>
      </c>
      <c r="C139" t="s">
        <v>6493</v>
      </c>
    </row>
    <row r="140" spans="1:3" x14ac:dyDescent="0.25">
      <c r="A140">
        <v>9</v>
      </c>
      <c r="B140" t="s">
        <v>6500</v>
      </c>
      <c r="C140" t="s">
        <v>6619</v>
      </c>
    </row>
    <row r="141" spans="1:3" x14ac:dyDescent="0.25">
      <c r="A141">
        <v>9</v>
      </c>
      <c r="B141" t="s">
        <v>3025</v>
      </c>
      <c r="C141" t="s">
        <v>6620</v>
      </c>
    </row>
    <row r="142" spans="1:3" x14ac:dyDescent="0.25">
      <c r="A142">
        <v>9</v>
      </c>
      <c r="B142" t="s">
        <v>3029</v>
      </c>
      <c r="C142" t="s">
        <v>6621</v>
      </c>
    </row>
    <row r="143" spans="1:3" x14ac:dyDescent="0.25">
      <c r="A143">
        <v>9</v>
      </c>
      <c r="B143" t="s">
        <v>3035</v>
      </c>
      <c r="C143" t="s">
        <v>6622</v>
      </c>
    </row>
    <row r="144" spans="1:3" x14ac:dyDescent="0.25">
      <c r="A144">
        <v>9</v>
      </c>
      <c r="B144" t="s">
        <v>3039</v>
      </c>
      <c r="C144" t="s">
        <v>6623</v>
      </c>
    </row>
    <row r="145" spans="1:3" x14ac:dyDescent="0.25">
      <c r="A145">
        <v>9</v>
      </c>
      <c r="B145" t="s">
        <v>3042</v>
      </c>
      <c r="C145" t="s">
        <v>3043</v>
      </c>
    </row>
    <row r="146" spans="1:3" x14ac:dyDescent="0.25">
      <c r="A146">
        <v>9</v>
      </c>
      <c r="B146" t="s">
        <v>3046</v>
      </c>
      <c r="C146" t="s">
        <v>6624</v>
      </c>
    </row>
    <row r="147" spans="1:3" x14ac:dyDescent="0.25">
      <c r="A147">
        <v>9</v>
      </c>
      <c r="B147" t="s">
        <v>6480</v>
      </c>
      <c r="C147" t="s">
        <v>6625</v>
      </c>
    </row>
    <row r="148" spans="1:3" x14ac:dyDescent="0.25">
      <c r="A148">
        <v>10</v>
      </c>
      <c r="B148">
        <v>89.01</v>
      </c>
      <c r="C148" t="s">
        <v>6530</v>
      </c>
    </row>
    <row r="149" spans="1:3" x14ac:dyDescent="0.25">
      <c r="A149">
        <v>10</v>
      </c>
      <c r="B149">
        <v>89.7</v>
      </c>
      <c r="C149" t="s">
        <v>6533</v>
      </c>
    </row>
    <row r="150" spans="1:3" x14ac:dyDescent="0.25">
      <c r="A150">
        <v>12</v>
      </c>
      <c r="B150">
        <v>4.43</v>
      </c>
      <c r="C150" t="s">
        <v>6626</v>
      </c>
    </row>
    <row r="151" spans="1:3" x14ac:dyDescent="0.25">
      <c r="A151">
        <v>12</v>
      </c>
      <c r="B151">
        <v>84.01</v>
      </c>
      <c r="C151" t="s">
        <v>6599</v>
      </c>
    </row>
    <row r="152" spans="1:3" x14ac:dyDescent="0.25">
      <c r="A152">
        <v>12</v>
      </c>
      <c r="B152">
        <v>84.02</v>
      </c>
      <c r="C152" t="s">
        <v>6503</v>
      </c>
    </row>
    <row r="153" spans="1:3" x14ac:dyDescent="0.25">
      <c r="A153">
        <v>12</v>
      </c>
      <c r="B153">
        <v>84.11</v>
      </c>
      <c r="C153" t="s">
        <v>6600</v>
      </c>
    </row>
    <row r="154" spans="1:3" x14ac:dyDescent="0.25">
      <c r="A154">
        <v>12</v>
      </c>
      <c r="B154">
        <v>86.22</v>
      </c>
      <c r="C154" t="s">
        <v>3049</v>
      </c>
    </row>
    <row r="155" spans="1:3" x14ac:dyDescent="0.25">
      <c r="A155">
        <v>12</v>
      </c>
      <c r="B155">
        <v>86.24</v>
      </c>
      <c r="C155" t="s">
        <v>6627</v>
      </c>
    </row>
    <row r="156" spans="1:3" x14ac:dyDescent="0.25">
      <c r="A156">
        <v>12</v>
      </c>
      <c r="B156">
        <v>86.25</v>
      </c>
      <c r="C156" t="s">
        <v>6628</v>
      </c>
    </row>
    <row r="157" spans="1:3" x14ac:dyDescent="0.25">
      <c r="A157">
        <v>12</v>
      </c>
      <c r="B157">
        <v>86.4</v>
      </c>
      <c r="C157" t="s">
        <v>6629</v>
      </c>
    </row>
    <row r="158" spans="1:3" x14ac:dyDescent="0.25">
      <c r="A158">
        <v>12</v>
      </c>
      <c r="B158">
        <v>86.6</v>
      </c>
      <c r="C158" t="s">
        <v>3077</v>
      </c>
    </row>
    <row r="159" spans="1:3" x14ac:dyDescent="0.25">
      <c r="A159">
        <v>12</v>
      </c>
      <c r="B159">
        <v>86.61</v>
      </c>
      <c r="C159" t="s">
        <v>6630</v>
      </c>
    </row>
    <row r="160" spans="1:3" x14ac:dyDescent="0.25">
      <c r="A160">
        <v>12</v>
      </c>
      <c r="B160">
        <v>86.62</v>
      </c>
      <c r="C160" t="s">
        <v>6631</v>
      </c>
    </row>
    <row r="161" spans="1:3" x14ac:dyDescent="0.25">
      <c r="A161">
        <v>12</v>
      </c>
      <c r="B161">
        <v>86.71</v>
      </c>
      <c r="C161" t="s">
        <v>6632</v>
      </c>
    </row>
    <row r="162" spans="1:3" x14ac:dyDescent="0.25">
      <c r="A162">
        <v>12</v>
      </c>
      <c r="B162">
        <v>86.72</v>
      </c>
      <c r="C162" t="s">
        <v>3083</v>
      </c>
    </row>
    <row r="163" spans="1:3" x14ac:dyDescent="0.25">
      <c r="A163">
        <v>12</v>
      </c>
      <c r="B163">
        <v>86.73</v>
      </c>
      <c r="C163" t="s">
        <v>6633</v>
      </c>
    </row>
    <row r="164" spans="1:3" x14ac:dyDescent="0.25">
      <c r="A164">
        <v>12</v>
      </c>
      <c r="B164">
        <v>86.74</v>
      </c>
      <c r="C164" t="s">
        <v>6633</v>
      </c>
    </row>
    <row r="165" spans="1:3" x14ac:dyDescent="0.25">
      <c r="A165">
        <v>12</v>
      </c>
      <c r="B165">
        <v>86.75</v>
      </c>
      <c r="C165" t="s">
        <v>6634</v>
      </c>
    </row>
    <row r="166" spans="1:3" x14ac:dyDescent="0.25">
      <c r="A166">
        <v>12</v>
      </c>
      <c r="B166">
        <v>86.84</v>
      </c>
      <c r="C166" t="s">
        <v>6635</v>
      </c>
    </row>
    <row r="167" spans="1:3" x14ac:dyDescent="0.25">
      <c r="A167">
        <v>12</v>
      </c>
      <c r="B167">
        <v>89.01</v>
      </c>
      <c r="C167" t="s">
        <v>6530</v>
      </c>
    </row>
    <row r="168" spans="1:3" x14ac:dyDescent="0.25">
      <c r="A168">
        <v>12</v>
      </c>
      <c r="B168">
        <v>89.7</v>
      </c>
      <c r="C168" t="s">
        <v>6533</v>
      </c>
    </row>
    <row r="169" spans="1:3" x14ac:dyDescent="0.25">
      <c r="A169">
        <v>12</v>
      </c>
      <c r="B169" t="s">
        <v>3066</v>
      </c>
      <c r="C169" t="s">
        <v>3067</v>
      </c>
    </row>
    <row r="170" spans="1:3" x14ac:dyDescent="0.25">
      <c r="A170">
        <v>12</v>
      </c>
      <c r="B170" t="s">
        <v>6480</v>
      </c>
      <c r="C170" t="s">
        <v>6625</v>
      </c>
    </row>
    <row r="171" spans="1:3" x14ac:dyDescent="0.25">
      <c r="A171">
        <v>12</v>
      </c>
      <c r="B171" t="s">
        <v>3071</v>
      </c>
      <c r="C171" t="s">
        <v>6636</v>
      </c>
    </row>
    <row r="172" spans="1:3" x14ac:dyDescent="0.25">
      <c r="A172">
        <v>12</v>
      </c>
      <c r="B172" t="s">
        <v>3073</v>
      </c>
      <c r="C172" t="s">
        <v>6637</v>
      </c>
    </row>
    <row r="173" spans="1:3" x14ac:dyDescent="0.25">
      <c r="A173">
        <v>12</v>
      </c>
      <c r="B173" t="s">
        <v>3075</v>
      </c>
      <c r="C173" t="s">
        <v>6638</v>
      </c>
    </row>
    <row r="174" spans="1:3" x14ac:dyDescent="0.25">
      <c r="A174">
        <v>12</v>
      </c>
      <c r="B174" t="s">
        <v>3079</v>
      </c>
      <c r="C174" t="s">
        <v>6639</v>
      </c>
    </row>
    <row r="175" spans="1:3" x14ac:dyDescent="0.25">
      <c r="A175">
        <v>12</v>
      </c>
      <c r="B175" t="s">
        <v>3088</v>
      </c>
      <c r="C175" t="s">
        <v>3089</v>
      </c>
    </row>
    <row r="176" spans="1:3" x14ac:dyDescent="0.25">
      <c r="A176">
        <v>13</v>
      </c>
      <c r="B176">
        <v>89.01</v>
      </c>
      <c r="C176" t="s">
        <v>6530</v>
      </c>
    </row>
    <row r="177" spans="1:3" x14ac:dyDescent="0.25">
      <c r="A177">
        <v>13</v>
      </c>
      <c r="B177">
        <v>89.7</v>
      </c>
      <c r="C177" t="s">
        <v>6533</v>
      </c>
    </row>
    <row r="178" spans="1:3" x14ac:dyDescent="0.25">
      <c r="A178">
        <v>14</v>
      </c>
      <c r="B178">
        <v>38.22</v>
      </c>
      <c r="C178" t="s">
        <v>6548</v>
      </c>
    </row>
    <row r="179" spans="1:3" x14ac:dyDescent="0.25">
      <c r="A179">
        <v>14</v>
      </c>
      <c r="B179">
        <v>38.979999999999997</v>
      </c>
      <c r="C179" t="s">
        <v>6640</v>
      </c>
    </row>
    <row r="180" spans="1:3" x14ac:dyDescent="0.25">
      <c r="A180">
        <v>14</v>
      </c>
      <c r="B180">
        <v>39.92</v>
      </c>
      <c r="C180" t="s">
        <v>6549</v>
      </c>
    </row>
    <row r="181" spans="1:3" x14ac:dyDescent="0.25">
      <c r="A181">
        <v>14</v>
      </c>
      <c r="B181">
        <v>84.01</v>
      </c>
      <c r="C181" t="s">
        <v>6599</v>
      </c>
    </row>
    <row r="182" spans="1:3" x14ac:dyDescent="0.25">
      <c r="A182">
        <v>14</v>
      </c>
      <c r="B182">
        <v>84.02</v>
      </c>
      <c r="C182" t="s">
        <v>6503</v>
      </c>
    </row>
    <row r="183" spans="1:3" x14ac:dyDescent="0.25">
      <c r="A183">
        <v>14</v>
      </c>
      <c r="B183">
        <v>84.11</v>
      </c>
      <c r="C183" t="s">
        <v>6600</v>
      </c>
    </row>
    <row r="184" spans="1:3" x14ac:dyDescent="0.25">
      <c r="A184">
        <v>14</v>
      </c>
      <c r="B184">
        <v>89.01</v>
      </c>
      <c r="C184" t="s">
        <v>6530</v>
      </c>
    </row>
    <row r="185" spans="1:3" x14ac:dyDescent="0.25">
      <c r="A185">
        <v>14</v>
      </c>
      <c r="B185">
        <v>89.62</v>
      </c>
      <c r="C185" t="s">
        <v>6555</v>
      </c>
    </row>
    <row r="186" spans="1:3" x14ac:dyDescent="0.25">
      <c r="A186">
        <v>14</v>
      </c>
      <c r="B186">
        <v>89.7</v>
      </c>
      <c r="C186" t="s">
        <v>6533</v>
      </c>
    </row>
    <row r="187" spans="1:3" x14ac:dyDescent="0.25">
      <c r="A187">
        <v>14</v>
      </c>
      <c r="B187" t="s">
        <v>2921</v>
      </c>
      <c r="C187" t="s">
        <v>6556</v>
      </c>
    </row>
    <row r="188" spans="1:3" x14ac:dyDescent="0.25">
      <c r="A188">
        <v>14</v>
      </c>
      <c r="B188" t="s">
        <v>3090</v>
      </c>
      <c r="C188" t="s">
        <v>6641</v>
      </c>
    </row>
    <row r="189" spans="1:3" x14ac:dyDescent="0.25">
      <c r="A189">
        <v>14</v>
      </c>
      <c r="B189" t="s">
        <v>6485</v>
      </c>
      <c r="C189" t="s">
        <v>6616</v>
      </c>
    </row>
    <row r="190" spans="1:3" x14ac:dyDescent="0.25">
      <c r="A190">
        <v>14</v>
      </c>
      <c r="B190" t="s">
        <v>2924</v>
      </c>
      <c r="C190" t="s">
        <v>6557</v>
      </c>
    </row>
    <row r="191" spans="1:3" x14ac:dyDescent="0.25">
      <c r="A191">
        <v>14</v>
      </c>
      <c r="B191" t="s">
        <v>2926</v>
      </c>
      <c r="C191" t="s">
        <v>2927</v>
      </c>
    </row>
    <row r="192" spans="1:3" x14ac:dyDescent="0.25">
      <c r="A192">
        <v>14</v>
      </c>
      <c r="B192" t="s">
        <v>2936</v>
      </c>
      <c r="C192" t="s">
        <v>6560</v>
      </c>
    </row>
    <row r="193" spans="1:3" x14ac:dyDescent="0.25">
      <c r="A193">
        <v>14</v>
      </c>
      <c r="B193" t="s">
        <v>3093</v>
      </c>
      <c r="C193" t="s">
        <v>6642</v>
      </c>
    </row>
    <row r="194" spans="1:3" x14ac:dyDescent="0.25">
      <c r="A194">
        <v>14</v>
      </c>
      <c r="B194" t="s">
        <v>2938</v>
      </c>
      <c r="C194" t="s">
        <v>6561</v>
      </c>
    </row>
    <row r="195" spans="1:3" x14ac:dyDescent="0.25">
      <c r="A195">
        <v>14</v>
      </c>
      <c r="B195" t="s">
        <v>2940</v>
      </c>
      <c r="C195" t="s">
        <v>6562</v>
      </c>
    </row>
    <row r="196" spans="1:3" x14ac:dyDescent="0.25">
      <c r="A196">
        <v>14</v>
      </c>
      <c r="B196" t="s">
        <v>2942</v>
      </c>
      <c r="C196" t="s">
        <v>6563</v>
      </c>
    </row>
    <row r="197" spans="1:3" x14ac:dyDescent="0.25">
      <c r="A197">
        <v>14</v>
      </c>
      <c r="B197" t="s">
        <v>2967</v>
      </c>
      <c r="C197" t="s">
        <v>6571</v>
      </c>
    </row>
    <row r="198" spans="1:3" x14ac:dyDescent="0.25">
      <c r="A198">
        <v>14</v>
      </c>
      <c r="B198" t="s">
        <v>2969</v>
      </c>
      <c r="C198" t="s">
        <v>6571</v>
      </c>
    </row>
    <row r="199" spans="1:3" x14ac:dyDescent="0.25">
      <c r="A199">
        <v>14</v>
      </c>
      <c r="B199" t="s">
        <v>2971</v>
      </c>
      <c r="C199" t="s">
        <v>6572</v>
      </c>
    </row>
    <row r="200" spans="1:3" x14ac:dyDescent="0.25">
      <c r="A200">
        <v>14</v>
      </c>
      <c r="B200" t="s">
        <v>2973</v>
      </c>
      <c r="C200" t="s">
        <v>6573</v>
      </c>
    </row>
    <row r="201" spans="1:3" x14ac:dyDescent="0.25">
      <c r="A201">
        <v>14</v>
      </c>
      <c r="B201" t="s">
        <v>2975</v>
      </c>
      <c r="C201" t="s">
        <v>6573</v>
      </c>
    </row>
    <row r="202" spans="1:3" x14ac:dyDescent="0.25">
      <c r="A202">
        <v>14</v>
      </c>
      <c r="B202" t="s">
        <v>2977</v>
      </c>
      <c r="C202" t="s">
        <v>6574</v>
      </c>
    </row>
    <row r="203" spans="1:3" x14ac:dyDescent="0.25">
      <c r="A203">
        <v>14</v>
      </c>
      <c r="B203" t="s">
        <v>2979</v>
      </c>
      <c r="C203" t="s">
        <v>6575</v>
      </c>
    </row>
    <row r="204" spans="1:3" x14ac:dyDescent="0.25">
      <c r="A204">
        <v>14</v>
      </c>
      <c r="B204" t="s">
        <v>2981</v>
      </c>
      <c r="C204" t="s">
        <v>2982</v>
      </c>
    </row>
    <row r="205" spans="1:3" x14ac:dyDescent="0.25">
      <c r="A205">
        <v>14</v>
      </c>
      <c r="B205" t="s">
        <v>2988</v>
      </c>
      <c r="C205" t="s">
        <v>2989</v>
      </c>
    </row>
    <row r="206" spans="1:3" x14ac:dyDescent="0.25">
      <c r="A206">
        <v>18</v>
      </c>
      <c r="B206">
        <v>89.01</v>
      </c>
      <c r="C206" t="s">
        <v>6530</v>
      </c>
    </row>
    <row r="207" spans="1:3" x14ac:dyDescent="0.25">
      <c r="A207">
        <v>18</v>
      </c>
      <c r="B207">
        <v>89.7</v>
      </c>
      <c r="C207" t="s">
        <v>6533</v>
      </c>
    </row>
    <row r="208" spans="1:3" x14ac:dyDescent="0.25">
      <c r="A208">
        <v>19</v>
      </c>
      <c r="B208">
        <v>89.01</v>
      </c>
      <c r="C208" t="s">
        <v>6530</v>
      </c>
    </row>
    <row r="209" spans="1:3" x14ac:dyDescent="0.25">
      <c r="A209">
        <v>19</v>
      </c>
      <c r="B209">
        <v>89.7</v>
      </c>
      <c r="C209" t="s">
        <v>6533</v>
      </c>
    </row>
    <row r="210" spans="1:3" x14ac:dyDescent="0.25">
      <c r="A210">
        <v>19</v>
      </c>
      <c r="B210" t="s">
        <v>2991</v>
      </c>
      <c r="C210" t="s">
        <v>6615</v>
      </c>
    </row>
    <row r="211" spans="1:3" x14ac:dyDescent="0.25">
      <c r="A211">
        <v>19</v>
      </c>
      <c r="B211" t="s">
        <v>2993</v>
      </c>
      <c r="C211" t="s">
        <v>6615</v>
      </c>
    </row>
    <row r="212" spans="1:3" x14ac:dyDescent="0.25">
      <c r="A212">
        <v>19</v>
      </c>
      <c r="B212" t="s">
        <v>3095</v>
      </c>
      <c r="C212" t="s">
        <v>6643</v>
      </c>
    </row>
    <row r="213" spans="1:3" x14ac:dyDescent="0.25">
      <c r="A213">
        <v>20</v>
      </c>
      <c r="B213">
        <v>89.01</v>
      </c>
      <c r="C213" t="s">
        <v>6530</v>
      </c>
    </row>
    <row r="214" spans="1:3" x14ac:dyDescent="0.25">
      <c r="A214">
        <v>20</v>
      </c>
      <c r="B214">
        <v>89.7</v>
      </c>
      <c r="C214" t="s">
        <v>6533</v>
      </c>
    </row>
    <row r="215" spans="1:3" x14ac:dyDescent="0.25">
      <c r="A215">
        <v>21</v>
      </c>
      <c r="B215">
        <v>89.01</v>
      </c>
      <c r="C215" t="s">
        <v>6530</v>
      </c>
    </row>
    <row r="216" spans="1:3" x14ac:dyDescent="0.25">
      <c r="A216">
        <v>21</v>
      </c>
      <c r="B216">
        <v>89.7</v>
      </c>
      <c r="C216" t="s">
        <v>6533</v>
      </c>
    </row>
    <row r="217" spans="1:3" x14ac:dyDescent="0.25">
      <c r="A217">
        <v>24</v>
      </c>
      <c r="B217">
        <v>89.01</v>
      </c>
      <c r="C217" t="s">
        <v>6530</v>
      </c>
    </row>
    <row r="218" spans="1:3" x14ac:dyDescent="0.25">
      <c r="A218">
        <v>24</v>
      </c>
      <c r="B218">
        <v>89.7</v>
      </c>
      <c r="C218" t="s">
        <v>6533</v>
      </c>
    </row>
    <row r="219" spans="1:3" x14ac:dyDescent="0.25">
      <c r="A219">
        <v>26</v>
      </c>
      <c r="B219">
        <v>89.01</v>
      </c>
      <c r="C219" t="s">
        <v>6530</v>
      </c>
    </row>
    <row r="220" spans="1:3" x14ac:dyDescent="0.25">
      <c r="A220">
        <v>26</v>
      </c>
      <c r="B220">
        <v>89.7</v>
      </c>
      <c r="C220" t="s">
        <v>6533</v>
      </c>
    </row>
    <row r="221" spans="1:3" x14ac:dyDescent="0.25">
      <c r="A221">
        <v>29</v>
      </c>
      <c r="B221">
        <v>38.950000000000003</v>
      </c>
      <c r="C221" t="s">
        <v>6644</v>
      </c>
    </row>
    <row r="222" spans="1:3" x14ac:dyDescent="0.25">
      <c r="A222">
        <v>29</v>
      </c>
      <c r="B222">
        <v>54.93</v>
      </c>
      <c r="C222" t="s">
        <v>6645</v>
      </c>
    </row>
    <row r="223" spans="1:3" x14ac:dyDescent="0.25">
      <c r="A223">
        <v>29</v>
      </c>
      <c r="B223">
        <v>89.01</v>
      </c>
      <c r="C223" t="s">
        <v>6530</v>
      </c>
    </row>
    <row r="224" spans="1:3" x14ac:dyDescent="0.25">
      <c r="A224">
        <v>29</v>
      </c>
      <c r="B224">
        <v>89.03</v>
      </c>
      <c r="C224" t="s">
        <v>6646</v>
      </c>
    </row>
    <row r="225" spans="1:3" x14ac:dyDescent="0.25">
      <c r="A225">
        <v>29</v>
      </c>
      <c r="B225">
        <v>89.07</v>
      </c>
      <c r="C225" t="s">
        <v>6531</v>
      </c>
    </row>
    <row r="226" spans="1:3" x14ac:dyDescent="0.25">
      <c r="A226">
        <v>29</v>
      </c>
      <c r="B226">
        <v>89.7</v>
      </c>
      <c r="C226" t="s">
        <v>6533</v>
      </c>
    </row>
    <row r="227" spans="1:3" x14ac:dyDescent="0.25">
      <c r="A227">
        <v>29</v>
      </c>
      <c r="B227">
        <v>96.57</v>
      </c>
      <c r="C227" t="s">
        <v>6647</v>
      </c>
    </row>
    <row r="228" spans="1:3" x14ac:dyDescent="0.25">
      <c r="A228">
        <v>29</v>
      </c>
      <c r="B228">
        <v>97.82</v>
      </c>
      <c r="C228" t="s">
        <v>6648</v>
      </c>
    </row>
    <row r="229" spans="1:3" x14ac:dyDescent="0.25">
      <c r="A229">
        <v>29</v>
      </c>
      <c r="B229">
        <v>99.23</v>
      </c>
      <c r="C229" t="s">
        <v>6649</v>
      </c>
    </row>
    <row r="230" spans="1:3" x14ac:dyDescent="0.25">
      <c r="A230">
        <v>29</v>
      </c>
      <c r="B230">
        <v>99.71</v>
      </c>
      <c r="C230" t="s">
        <v>3147</v>
      </c>
    </row>
    <row r="231" spans="1:3" x14ac:dyDescent="0.25">
      <c r="A231">
        <v>29</v>
      </c>
      <c r="B231" t="s">
        <v>3106</v>
      </c>
      <c r="C231" t="s">
        <v>6650</v>
      </c>
    </row>
    <row r="232" spans="1:3" x14ac:dyDescent="0.25">
      <c r="A232">
        <v>29</v>
      </c>
      <c r="B232" t="s">
        <v>3108</v>
      </c>
      <c r="C232" t="s">
        <v>6650</v>
      </c>
    </row>
    <row r="233" spans="1:3" x14ac:dyDescent="0.25">
      <c r="A233">
        <v>29</v>
      </c>
      <c r="B233" t="s">
        <v>3109</v>
      </c>
      <c r="C233" t="s">
        <v>6650</v>
      </c>
    </row>
    <row r="234" spans="1:3" x14ac:dyDescent="0.25">
      <c r="A234">
        <v>29</v>
      </c>
      <c r="B234" t="s">
        <v>3110</v>
      </c>
      <c r="C234" t="s">
        <v>6651</v>
      </c>
    </row>
    <row r="235" spans="1:3" x14ac:dyDescent="0.25">
      <c r="A235">
        <v>29</v>
      </c>
      <c r="B235" t="s">
        <v>3112</v>
      </c>
      <c r="C235" t="s">
        <v>6652</v>
      </c>
    </row>
    <row r="236" spans="1:3" x14ac:dyDescent="0.25">
      <c r="A236">
        <v>29</v>
      </c>
      <c r="B236" t="s">
        <v>3114</v>
      </c>
      <c r="C236" t="s">
        <v>6653</v>
      </c>
    </row>
    <row r="237" spans="1:3" x14ac:dyDescent="0.25">
      <c r="A237">
        <v>29</v>
      </c>
      <c r="B237" t="s">
        <v>3116</v>
      </c>
      <c r="C237" t="s">
        <v>6654</v>
      </c>
    </row>
    <row r="238" spans="1:3" x14ac:dyDescent="0.25">
      <c r="A238">
        <v>29</v>
      </c>
      <c r="B238" t="s">
        <v>3118</v>
      </c>
      <c r="C238" t="s">
        <v>3119</v>
      </c>
    </row>
    <row r="239" spans="1:3" x14ac:dyDescent="0.25">
      <c r="A239">
        <v>29</v>
      </c>
      <c r="B239" t="s">
        <v>3120</v>
      </c>
      <c r="C239" t="s">
        <v>6655</v>
      </c>
    </row>
    <row r="240" spans="1:3" x14ac:dyDescent="0.25">
      <c r="A240">
        <v>29</v>
      </c>
      <c r="B240" t="s">
        <v>3098</v>
      </c>
      <c r="C240" t="s">
        <v>6651</v>
      </c>
    </row>
    <row r="241" spans="1:3" x14ac:dyDescent="0.25">
      <c r="A241">
        <v>29</v>
      </c>
      <c r="B241" t="s">
        <v>3100</v>
      </c>
      <c r="C241" t="s">
        <v>6651</v>
      </c>
    </row>
    <row r="242" spans="1:3" x14ac:dyDescent="0.25">
      <c r="A242">
        <v>29</v>
      </c>
      <c r="B242" t="s">
        <v>3102</v>
      </c>
      <c r="C242" t="s">
        <v>6654</v>
      </c>
    </row>
    <row r="243" spans="1:3" x14ac:dyDescent="0.25">
      <c r="A243">
        <v>29</v>
      </c>
      <c r="B243" t="s">
        <v>3104</v>
      </c>
      <c r="C243" t="s">
        <v>6656</v>
      </c>
    </row>
    <row r="244" spans="1:3" x14ac:dyDescent="0.25">
      <c r="A244">
        <v>29</v>
      </c>
      <c r="B244" t="s">
        <v>3122</v>
      </c>
      <c r="C244" t="s">
        <v>6657</v>
      </c>
    </row>
    <row r="245" spans="1:3" x14ac:dyDescent="0.25">
      <c r="A245">
        <v>29</v>
      </c>
      <c r="B245" t="s">
        <v>3125</v>
      </c>
      <c r="C245" t="s">
        <v>6658</v>
      </c>
    </row>
    <row r="246" spans="1:3" x14ac:dyDescent="0.25">
      <c r="A246">
        <v>29</v>
      </c>
      <c r="B246" t="s">
        <v>3127</v>
      </c>
      <c r="C246" t="s">
        <v>3128</v>
      </c>
    </row>
    <row r="247" spans="1:3" x14ac:dyDescent="0.25">
      <c r="A247">
        <v>29</v>
      </c>
      <c r="B247" t="s">
        <v>3129</v>
      </c>
      <c r="C247" t="s">
        <v>3130</v>
      </c>
    </row>
    <row r="248" spans="1:3" x14ac:dyDescent="0.25">
      <c r="A248">
        <v>29</v>
      </c>
      <c r="B248" t="s">
        <v>3131</v>
      </c>
      <c r="C248" t="s">
        <v>6659</v>
      </c>
    </row>
    <row r="249" spans="1:3" x14ac:dyDescent="0.25">
      <c r="A249">
        <v>29</v>
      </c>
      <c r="B249" t="s">
        <v>3133</v>
      </c>
      <c r="C249" t="s">
        <v>3134</v>
      </c>
    </row>
    <row r="250" spans="1:3" x14ac:dyDescent="0.25">
      <c r="A250">
        <v>29</v>
      </c>
      <c r="B250" t="s">
        <v>3135</v>
      </c>
      <c r="C250" t="s">
        <v>6660</v>
      </c>
    </row>
    <row r="251" spans="1:3" x14ac:dyDescent="0.25">
      <c r="A251">
        <v>29</v>
      </c>
      <c r="B251" t="s">
        <v>3137</v>
      </c>
      <c r="C251" t="s">
        <v>3138</v>
      </c>
    </row>
    <row r="252" spans="1:3" x14ac:dyDescent="0.25">
      <c r="A252">
        <v>29</v>
      </c>
      <c r="B252" t="s">
        <v>2985</v>
      </c>
      <c r="C252" t="s">
        <v>6577</v>
      </c>
    </row>
    <row r="253" spans="1:3" x14ac:dyDescent="0.25">
      <c r="A253">
        <v>29</v>
      </c>
      <c r="B253" t="s">
        <v>6325</v>
      </c>
      <c r="C253" t="s">
        <v>6661</v>
      </c>
    </row>
    <row r="254" spans="1:3" x14ac:dyDescent="0.25">
      <c r="A254">
        <v>29</v>
      </c>
      <c r="B254" t="s">
        <v>6328</v>
      </c>
      <c r="C254" t="s">
        <v>6662</v>
      </c>
    </row>
    <row r="255" spans="1:3" x14ac:dyDescent="0.25">
      <c r="A255">
        <v>29</v>
      </c>
      <c r="B255" t="s">
        <v>6330</v>
      </c>
      <c r="C255" t="s">
        <v>6663</v>
      </c>
    </row>
    <row r="256" spans="1:3" x14ac:dyDescent="0.25">
      <c r="A256">
        <v>29</v>
      </c>
      <c r="B256" t="s">
        <v>6332</v>
      </c>
      <c r="C256" t="s">
        <v>6664</v>
      </c>
    </row>
    <row r="257" spans="1:3" x14ac:dyDescent="0.25">
      <c r="A257">
        <v>29</v>
      </c>
      <c r="B257" t="s">
        <v>3141</v>
      </c>
      <c r="C257" t="s">
        <v>6665</v>
      </c>
    </row>
    <row r="258" spans="1:3" x14ac:dyDescent="0.25">
      <c r="A258">
        <v>29</v>
      </c>
      <c r="B258" t="s">
        <v>3145</v>
      </c>
      <c r="C258" t="s">
        <v>3146</v>
      </c>
    </row>
    <row r="259" spans="1:3" x14ac:dyDescent="0.25">
      <c r="A259">
        <v>30</v>
      </c>
      <c r="B259">
        <v>3.91</v>
      </c>
      <c r="C259" t="s">
        <v>6666</v>
      </c>
    </row>
    <row r="260" spans="1:3" x14ac:dyDescent="0.25">
      <c r="A260">
        <v>30</v>
      </c>
      <c r="B260">
        <v>3.92</v>
      </c>
      <c r="C260" t="s">
        <v>6667</v>
      </c>
    </row>
    <row r="261" spans="1:3" x14ac:dyDescent="0.25">
      <c r="A261">
        <v>30</v>
      </c>
      <c r="B261">
        <v>4.43</v>
      </c>
      <c r="C261" t="s">
        <v>6626</v>
      </c>
    </row>
    <row r="262" spans="1:3" x14ac:dyDescent="0.25">
      <c r="A262">
        <v>30</v>
      </c>
      <c r="B262">
        <v>4.4400000000000004</v>
      </c>
      <c r="C262" t="s">
        <v>6668</v>
      </c>
    </row>
    <row r="263" spans="1:3" x14ac:dyDescent="0.25">
      <c r="A263">
        <v>30</v>
      </c>
      <c r="B263">
        <v>5.31</v>
      </c>
      <c r="C263" t="s">
        <v>6669</v>
      </c>
    </row>
    <row r="264" spans="1:3" x14ac:dyDescent="0.25">
      <c r="A264">
        <v>30</v>
      </c>
      <c r="B264">
        <v>5.32</v>
      </c>
      <c r="C264" t="s">
        <v>6670</v>
      </c>
    </row>
    <row r="265" spans="1:3" x14ac:dyDescent="0.25">
      <c r="A265">
        <v>30</v>
      </c>
      <c r="B265">
        <v>89.01</v>
      </c>
      <c r="C265" t="s">
        <v>6530</v>
      </c>
    </row>
    <row r="266" spans="1:3" x14ac:dyDescent="0.25">
      <c r="A266">
        <v>30</v>
      </c>
      <c r="B266">
        <v>89.7</v>
      </c>
      <c r="C266" t="s">
        <v>6533</v>
      </c>
    </row>
    <row r="267" spans="1:3" x14ac:dyDescent="0.25">
      <c r="A267">
        <v>30</v>
      </c>
      <c r="B267" t="s">
        <v>3150</v>
      </c>
      <c r="C267" t="s">
        <v>6590</v>
      </c>
    </row>
    <row r="268" spans="1:3" x14ac:dyDescent="0.25">
      <c r="A268">
        <v>30</v>
      </c>
      <c r="B268" t="s">
        <v>3154</v>
      </c>
      <c r="C268" t="s">
        <v>3155</v>
      </c>
    </row>
    <row r="269" spans="1:3" x14ac:dyDescent="0.25">
      <c r="A269">
        <v>32</v>
      </c>
      <c r="B269">
        <v>89.01</v>
      </c>
      <c r="C269" t="s">
        <v>6530</v>
      </c>
    </row>
    <row r="270" spans="1:3" x14ac:dyDescent="0.25">
      <c r="A270">
        <v>32</v>
      </c>
      <c r="B270">
        <v>89.13</v>
      </c>
      <c r="C270" t="s">
        <v>3158</v>
      </c>
    </row>
    <row r="271" spans="1:3" x14ac:dyDescent="0.25">
      <c r="A271">
        <v>32</v>
      </c>
      <c r="B271">
        <v>89.14</v>
      </c>
      <c r="C271" t="s">
        <v>6671</v>
      </c>
    </row>
    <row r="272" spans="1:3" x14ac:dyDescent="0.25">
      <c r="A272">
        <v>32</v>
      </c>
      <c r="B272">
        <v>89.17</v>
      </c>
      <c r="C272" t="s">
        <v>6672</v>
      </c>
    </row>
    <row r="273" spans="1:3" x14ac:dyDescent="0.25">
      <c r="A273">
        <v>32</v>
      </c>
      <c r="B273">
        <v>89.7</v>
      </c>
      <c r="C273" t="s">
        <v>6533</v>
      </c>
    </row>
    <row r="274" spans="1:3" x14ac:dyDescent="0.25">
      <c r="A274">
        <v>32</v>
      </c>
      <c r="B274" t="s">
        <v>3156</v>
      </c>
      <c r="C274" t="s">
        <v>6673</v>
      </c>
    </row>
    <row r="275" spans="1:3" x14ac:dyDescent="0.25">
      <c r="A275">
        <v>32</v>
      </c>
      <c r="B275" t="s">
        <v>2924</v>
      </c>
      <c r="C275" t="s">
        <v>6557</v>
      </c>
    </row>
    <row r="276" spans="1:3" x14ac:dyDescent="0.25">
      <c r="A276">
        <v>32</v>
      </c>
      <c r="B276" t="s">
        <v>2926</v>
      </c>
      <c r="C276" t="s">
        <v>2927</v>
      </c>
    </row>
    <row r="277" spans="1:3" x14ac:dyDescent="0.25">
      <c r="A277">
        <v>32</v>
      </c>
      <c r="B277" t="s">
        <v>3160</v>
      </c>
      <c r="C277" t="s">
        <v>6674</v>
      </c>
    </row>
    <row r="278" spans="1:3" x14ac:dyDescent="0.25">
      <c r="A278">
        <v>32</v>
      </c>
      <c r="B278" t="s">
        <v>3162</v>
      </c>
      <c r="C278" t="s">
        <v>6675</v>
      </c>
    </row>
    <row r="279" spans="1:3" x14ac:dyDescent="0.25">
      <c r="A279">
        <v>32</v>
      </c>
      <c r="B279" t="s">
        <v>3164</v>
      </c>
      <c r="C279" t="s">
        <v>6676</v>
      </c>
    </row>
    <row r="280" spans="1:3" x14ac:dyDescent="0.25">
      <c r="A280">
        <v>32</v>
      </c>
      <c r="B280" t="s">
        <v>3166</v>
      </c>
      <c r="C280" t="s">
        <v>6677</v>
      </c>
    </row>
    <row r="281" spans="1:3" x14ac:dyDescent="0.25">
      <c r="A281">
        <v>32</v>
      </c>
      <c r="B281" t="s">
        <v>3168</v>
      </c>
      <c r="C281" t="s">
        <v>6678</v>
      </c>
    </row>
    <row r="282" spans="1:3" x14ac:dyDescent="0.25">
      <c r="A282">
        <v>32</v>
      </c>
      <c r="B282" t="s">
        <v>3170</v>
      </c>
      <c r="C282" t="s">
        <v>3171</v>
      </c>
    </row>
    <row r="283" spans="1:3" x14ac:dyDescent="0.25">
      <c r="A283">
        <v>32</v>
      </c>
      <c r="B283" t="s">
        <v>3172</v>
      </c>
      <c r="C283" t="s">
        <v>6679</v>
      </c>
    </row>
    <row r="284" spans="1:3" x14ac:dyDescent="0.25">
      <c r="A284">
        <v>32</v>
      </c>
      <c r="B284" t="s">
        <v>3174</v>
      </c>
      <c r="C284" t="s">
        <v>6680</v>
      </c>
    </row>
    <row r="285" spans="1:3" x14ac:dyDescent="0.25">
      <c r="A285">
        <v>32</v>
      </c>
      <c r="B285" t="s">
        <v>3176</v>
      </c>
      <c r="C285" t="s">
        <v>6681</v>
      </c>
    </row>
    <row r="286" spans="1:3" x14ac:dyDescent="0.25">
      <c r="A286">
        <v>32</v>
      </c>
      <c r="B286" t="s">
        <v>3178</v>
      </c>
      <c r="C286" t="s">
        <v>6682</v>
      </c>
    </row>
    <row r="287" spans="1:3" x14ac:dyDescent="0.25">
      <c r="A287">
        <v>32</v>
      </c>
      <c r="B287" t="s">
        <v>3180</v>
      </c>
      <c r="C287" t="s">
        <v>6683</v>
      </c>
    </row>
    <row r="288" spans="1:3" x14ac:dyDescent="0.25">
      <c r="A288">
        <v>32</v>
      </c>
      <c r="B288" t="s">
        <v>3182</v>
      </c>
      <c r="C288" t="s">
        <v>6684</v>
      </c>
    </row>
    <row r="289" spans="1:3" x14ac:dyDescent="0.25">
      <c r="A289">
        <v>32</v>
      </c>
      <c r="B289" t="s">
        <v>3184</v>
      </c>
      <c r="C289" t="s">
        <v>6685</v>
      </c>
    </row>
    <row r="290" spans="1:3" x14ac:dyDescent="0.25">
      <c r="A290">
        <v>32</v>
      </c>
      <c r="B290" t="s">
        <v>3186</v>
      </c>
      <c r="C290" t="s">
        <v>6686</v>
      </c>
    </row>
    <row r="291" spans="1:3" x14ac:dyDescent="0.25">
      <c r="A291">
        <v>32</v>
      </c>
      <c r="B291" t="s">
        <v>3189</v>
      </c>
      <c r="C291" t="s">
        <v>6687</v>
      </c>
    </row>
    <row r="292" spans="1:3" x14ac:dyDescent="0.25">
      <c r="A292">
        <v>32</v>
      </c>
      <c r="B292" t="s">
        <v>3191</v>
      </c>
      <c r="C292" t="s">
        <v>6688</v>
      </c>
    </row>
    <row r="293" spans="1:3" x14ac:dyDescent="0.25">
      <c r="A293">
        <v>32</v>
      </c>
      <c r="B293" t="s">
        <v>3193</v>
      </c>
      <c r="C293" t="s">
        <v>6689</v>
      </c>
    </row>
    <row r="294" spans="1:3" x14ac:dyDescent="0.25">
      <c r="A294">
        <v>32</v>
      </c>
      <c r="B294" t="s">
        <v>3195</v>
      </c>
      <c r="C294" t="s">
        <v>3196</v>
      </c>
    </row>
    <row r="295" spans="1:3" x14ac:dyDescent="0.25">
      <c r="A295">
        <v>32</v>
      </c>
      <c r="B295" t="s">
        <v>3197</v>
      </c>
      <c r="C295" t="s">
        <v>6690</v>
      </c>
    </row>
    <row r="296" spans="1:3" x14ac:dyDescent="0.25">
      <c r="A296">
        <v>32</v>
      </c>
      <c r="B296" t="s">
        <v>3199</v>
      </c>
      <c r="C296" t="s">
        <v>6691</v>
      </c>
    </row>
    <row r="297" spans="1:3" x14ac:dyDescent="0.25">
      <c r="A297">
        <v>32</v>
      </c>
      <c r="B297" t="s">
        <v>3206</v>
      </c>
      <c r="C297" t="s">
        <v>6692</v>
      </c>
    </row>
    <row r="298" spans="1:3" x14ac:dyDescent="0.25">
      <c r="A298">
        <v>32</v>
      </c>
      <c r="B298" t="s">
        <v>3208</v>
      </c>
      <c r="C298" t="s">
        <v>6693</v>
      </c>
    </row>
    <row r="299" spans="1:3" x14ac:dyDescent="0.25">
      <c r="A299">
        <v>32</v>
      </c>
      <c r="B299" t="s">
        <v>3210</v>
      </c>
      <c r="C299" t="s">
        <v>6694</v>
      </c>
    </row>
    <row r="300" spans="1:3" x14ac:dyDescent="0.25">
      <c r="A300">
        <v>32</v>
      </c>
      <c r="B300" t="s">
        <v>3212</v>
      </c>
      <c r="C300" t="s">
        <v>6695</v>
      </c>
    </row>
    <row r="301" spans="1:3" x14ac:dyDescent="0.25">
      <c r="A301">
        <v>32</v>
      </c>
      <c r="B301" t="s">
        <v>3214</v>
      </c>
      <c r="C301" t="s">
        <v>3215</v>
      </c>
    </row>
    <row r="302" spans="1:3" x14ac:dyDescent="0.25">
      <c r="A302">
        <v>32</v>
      </c>
      <c r="B302" t="s">
        <v>3216</v>
      </c>
      <c r="C302" t="s">
        <v>6696</v>
      </c>
    </row>
    <row r="303" spans="1:3" x14ac:dyDescent="0.25">
      <c r="A303">
        <v>32</v>
      </c>
      <c r="B303" t="s">
        <v>3218</v>
      </c>
      <c r="C303" t="s">
        <v>6697</v>
      </c>
    </row>
    <row r="304" spans="1:3" x14ac:dyDescent="0.25">
      <c r="A304">
        <v>32</v>
      </c>
      <c r="B304" t="s">
        <v>3220</v>
      </c>
      <c r="C304" t="s">
        <v>6698</v>
      </c>
    </row>
    <row r="305" spans="1:3" x14ac:dyDescent="0.25">
      <c r="A305">
        <v>32</v>
      </c>
      <c r="B305" t="s">
        <v>3201</v>
      </c>
      <c r="C305" t="s">
        <v>6699</v>
      </c>
    </row>
    <row r="306" spans="1:3" x14ac:dyDescent="0.25">
      <c r="A306">
        <v>32</v>
      </c>
      <c r="B306" t="s">
        <v>3203</v>
      </c>
      <c r="C306" t="s">
        <v>6700</v>
      </c>
    </row>
    <row r="307" spans="1:3" x14ac:dyDescent="0.25">
      <c r="A307">
        <v>32</v>
      </c>
      <c r="B307" t="s">
        <v>3204</v>
      </c>
      <c r="C307" t="s">
        <v>6701</v>
      </c>
    </row>
    <row r="308" spans="1:3" x14ac:dyDescent="0.25">
      <c r="A308">
        <v>32</v>
      </c>
      <c r="B308" t="s">
        <v>3222</v>
      </c>
      <c r="C308" t="s">
        <v>6702</v>
      </c>
    </row>
    <row r="309" spans="1:3" x14ac:dyDescent="0.25">
      <c r="A309">
        <v>32</v>
      </c>
      <c r="B309" t="s">
        <v>3224</v>
      </c>
      <c r="C309" t="s">
        <v>6703</v>
      </c>
    </row>
    <row r="310" spans="1:3" x14ac:dyDescent="0.25">
      <c r="A310">
        <v>32</v>
      </c>
      <c r="B310" t="s">
        <v>3226</v>
      </c>
      <c r="C310" t="s">
        <v>6704</v>
      </c>
    </row>
    <row r="311" spans="1:3" x14ac:dyDescent="0.25">
      <c r="A311">
        <v>32</v>
      </c>
      <c r="B311" t="s">
        <v>3228</v>
      </c>
      <c r="C311" t="s">
        <v>6705</v>
      </c>
    </row>
    <row r="312" spans="1:3" x14ac:dyDescent="0.25">
      <c r="A312">
        <v>32</v>
      </c>
      <c r="B312" t="s">
        <v>3230</v>
      </c>
      <c r="C312" t="s">
        <v>6705</v>
      </c>
    </row>
    <row r="313" spans="1:3" x14ac:dyDescent="0.25">
      <c r="A313">
        <v>32</v>
      </c>
      <c r="B313" t="s">
        <v>3231</v>
      </c>
      <c r="C313" t="s">
        <v>6706</v>
      </c>
    </row>
    <row r="314" spans="1:3" x14ac:dyDescent="0.25">
      <c r="A314">
        <v>32</v>
      </c>
      <c r="B314" t="s">
        <v>3233</v>
      </c>
      <c r="C314" t="s">
        <v>6707</v>
      </c>
    </row>
    <row r="315" spans="1:3" x14ac:dyDescent="0.25">
      <c r="A315">
        <v>32</v>
      </c>
      <c r="B315" t="s">
        <v>3235</v>
      </c>
      <c r="C315" t="s">
        <v>6708</v>
      </c>
    </row>
    <row r="316" spans="1:3" x14ac:dyDescent="0.25">
      <c r="A316">
        <v>32</v>
      </c>
      <c r="B316" t="s">
        <v>3237</v>
      </c>
      <c r="C316" t="s">
        <v>6709</v>
      </c>
    </row>
    <row r="317" spans="1:3" x14ac:dyDescent="0.25">
      <c r="A317">
        <v>32</v>
      </c>
      <c r="B317" t="s">
        <v>3239</v>
      </c>
      <c r="C317" t="s">
        <v>6710</v>
      </c>
    </row>
    <row r="318" spans="1:3" x14ac:dyDescent="0.25">
      <c r="A318">
        <v>32</v>
      </c>
      <c r="B318" t="s">
        <v>3241</v>
      </c>
      <c r="C318" t="s">
        <v>6711</v>
      </c>
    </row>
    <row r="319" spans="1:3" x14ac:dyDescent="0.25">
      <c r="A319">
        <v>32</v>
      </c>
      <c r="B319" t="s">
        <v>3243</v>
      </c>
      <c r="C319" t="s">
        <v>3244</v>
      </c>
    </row>
    <row r="320" spans="1:3" x14ac:dyDescent="0.25">
      <c r="A320">
        <v>33</v>
      </c>
      <c r="B320">
        <v>89.01</v>
      </c>
      <c r="C320" t="s">
        <v>6530</v>
      </c>
    </row>
    <row r="321" spans="1:3" x14ac:dyDescent="0.25">
      <c r="A321">
        <v>33</v>
      </c>
      <c r="B321">
        <v>89.14</v>
      </c>
      <c r="C321" t="s">
        <v>6671</v>
      </c>
    </row>
    <row r="322" spans="1:3" x14ac:dyDescent="0.25">
      <c r="A322">
        <v>33</v>
      </c>
      <c r="B322">
        <v>89.17</v>
      </c>
      <c r="C322" t="s">
        <v>6672</v>
      </c>
    </row>
    <row r="323" spans="1:3" x14ac:dyDescent="0.25">
      <c r="A323">
        <v>33</v>
      </c>
      <c r="B323">
        <v>89.7</v>
      </c>
      <c r="C323" t="s">
        <v>6533</v>
      </c>
    </row>
    <row r="324" spans="1:3" x14ac:dyDescent="0.25">
      <c r="A324">
        <v>33</v>
      </c>
      <c r="B324">
        <v>94.09</v>
      </c>
      <c r="C324" t="s">
        <v>3277</v>
      </c>
    </row>
    <row r="325" spans="1:3" x14ac:dyDescent="0.25">
      <c r="A325">
        <v>33</v>
      </c>
      <c r="B325">
        <v>94.3</v>
      </c>
      <c r="C325" t="s">
        <v>3288</v>
      </c>
    </row>
    <row r="326" spans="1:3" x14ac:dyDescent="0.25">
      <c r="A326">
        <v>33</v>
      </c>
      <c r="B326">
        <v>94.42</v>
      </c>
      <c r="C326" t="s">
        <v>3289</v>
      </c>
    </row>
    <row r="327" spans="1:3" x14ac:dyDescent="0.25">
      <c r="A327">
        <v>33</v>
      </c>
      <c r="B327">
        <v>94.44</v>
      </c>
      <c r="C327" t="s">
        <v>6712</v>
      </c>
    </row>
    <row r="328" spans="1:3" x14ac:dyDescent="0.25">
      <c r="A328">
        <v>33</v>
      </c>
      <c r="B328">
        <v>95.23</v>
      </c>
      <c r="C328" t="s">
        <v>6713</v>
      </c>
    </row>
    <row r="329" spans="1:3" x14ac:dyDescent="0.25">
      <c r="A329">
        <v>33</v>
      </c>
      <c r="B329" t="s">
        <v>3160</v>
      </c>
      <c r="C329" t="s">
        <v>6674</v>
      </c>
    </row>
    <row r="330" spans="1:3" x14ac:dyDescent="0.25">
      <c r="A330">
        <v>33</v>
      </c>
      <c r="B330" t="s">
        <v>3162</v>
      </c>
      <c r="C330" t="s">
        <v>6675</v>
      </c>
    </row>
    <row r="331" spans="1:3" x14ac:dyDescent="0.25">
      <c r="A331">
        <v>33</v>
      </c>
      <c r="B331" t="s">
        <v>3164</v>
      </c>
      <c r="C331" t="s">
        <v>6676</v>
      </c>
    </row>
    <row r="332" spans="1:3" x14ac:dyDescent="0.25">
      <c r="A332">
        <v>33</v>
      </c>
      <c r="B332" t="s">
        <v>3166</v>
      </c>
      <c r="C332" t="s">
        <v>6677</v>
      </c>
    </row>
    <row r="333" spans="1:3" x14ac:dyDescent="0.25">
      <c r="A333">
        <v>33</v>
      </c>
      <c r="B333" t="s">
        <v>3168</v>
      </c>
      <c r="C333" t="s">
        <v>6678</v>
      </c>
    </row>
    <row r="334" spans="1:3" x14ac:dyDescent="0.25">
      <c r="A334">
        <v>33</v>
      </c>
      <c r="B334" t="s">
        <v>3170</v>
      </c>
      <c r="C334" t="s">
        <v>3171</v>
      </c>
    </row>
    <row r="335" spans="1:3" x14ac:dyDescent="0.25">
      <c r="A335">
        <v>33</v>
      </c>
      <c r="B335" t="s">
        <v>3172</v>
      </c>
      <c r="C335" t="s">
        <v>6679</v>
      </c>
    </row>
    <row r="336" spans="1:3" x14ac:dyDescent="0.25">
      <c r="A336">
        <v>33</v>
      </c>
      <c r="B336" t="s">
        <v>3174</v>
      </c>
      <c r="C336" t="s">
        <v>6680</v>
      </c>
    </row>
    <row r="337" spans="1:3" x14ac:dyDescent="0.25">
      <c r="A337">
        <v>33</v>
      </c>
      <c r="B337" t="s">
        <v>3176</v>
      </c>
      <c r="C337" t="s">
        <v>6681</v>
      </c>
    </row>
    <row r="338" spans="1:3" x14ac:dyDescent="0.25">
      <c r="A338">
        <v>33</v>
      </c>
      <c r="B338" t="s">
        <v>3180</v>
      </c>
      <c r="C338" t="s">
        <v>6683</v>
      </c>
    </row>
    <row r="339" spans="1:3" x14ac:dyDescent="0.25">
      <c r="A339">
        <v>33</v>
      </c>
      <c r="B339" t="s">
        <v>3184</v>
      </c>
      <c r="C339" t="s">
        <v>6685</v>
      </c>
    </row>
    <row r="340" spans="1:3" x14ac:dyDescent="0.25">
      <c r="A340">
        <v>33</v>
      </c>
      <c r="B340" t="s">
        <v>3186</v>
      </c>
      <c r="C340" t="s">
        <v>6686</v>
      </c>
    </row>
    <row r="341" spans="1:3" x14ac:dyDescent="0.25">
      <c r="A341">
        <v>33</v>
      </c>
      <c r="B341" t="s">
        <v>3191</v>
      </c>
      <c r="C341" t="s">
        <v>6688</v>
      </c>
    </row>
    <row r="342" spans="1:3" x14ac:dyDescent="0.25">
      <c r="A342">
        <v>33</v>
      </c>
      <c r="B342" t="s">
        <v>3193</v>
      </c>
      <c r="C342" t="s">
        <v>6689</v>
      </c>
    </row>
    <row r="343" spans="1:3" x14ac:dyDescent="0.25">
      <c r="A343">
        <v>33</v>
      </c>
      <c r="B343" t="s">
        <v>3195</v>
      </c>
      <c r="C343" t="s">
        <v>3196</v>
      </c>
    </row>
    <row r="344" spans="1:3" x14ac:dyDescent="0.25">
      <c r="A344">
        <v>33</v>
      </c>
      <c r="B344" t="s">
        <v>3249</v>
      </c>
      <c r="C344" t="s">
        <v>6714</v>
      </c>
    </row>
    <row r="345" spans="1:3" x14ac:dyDescent="0.25">
      <c r="A345">
        <v>33</v>
      </c>
      <c r="B345" t="s">
        <v>6334</v>
      </c>
      <c r="C345" t="s">
        <v>6335</v>
      </c>
    </row>
    <row r="346" spans="1:3" x14ac:dyDescent="0.25">
      <c r="A346">
        <v>33</v>
      </c>
      <c r="B346" t="s">
        <v>6336</v>
      </c>
      <c r="C346" t="s">
        <v>6335</v>
      </c>
    </row>
    <row r="347" spans="1:3" x14ac:dyDescent="0.25">
      <c r="A347">
        <v>33</v>
      </c>
      <c r="B347" t="s">
        <v>6337</v>
      </c>
      <c r="C347" t="s">
        <v>6338</v>
      </c>
    </row>
    <row r="348" spans="1:3" x14ac:dyDescent="0.25">
      <c r="A348">
        <v>33</v>
      </c>
      <c r="B348" t="s">
        <v>3245</v>
      </c>
      <c r="C348" t="s">
        <v>6715</v>
      </c>
    </row>
    <row r="349" spans="1:3" x14ac:dyDescent="0.25">
      <c r="A349">
        <v>33</v>
      </c>
      <c r="B349" t="s">
        <v>3247</v>
      </c>
      <c r="C349" t="s">
        <v>6716</v>
      </c>
    </row>
    <row r="350" spans="1:3" x14ac:dyDescent="0.25">
      <c r="A350">
        <v>33</v>
      </c>
      <c r="B350" t="s">
        <v>3251</v>
      </c>
      <c r="C350" t="s">
        <v>3252</v>
      </c>
    </row>
    <row r="351" spans="1:3" x14ac:dyDescent="0.25">
      <c r="A351">
        <v>33</v>
      </c>
      <c r="B351" t="s">
        <v>3253</v>
      </c>
      <c r="C351" t="s">
        <v>6717</v>
      </c>
    </row>
    <row r="352" spans="1:3" x14ac:dyDescent="0.25">
      <c r="A352">
        <v>33</v>
      </c>
      <c r="B352" t="s">
        <v>3255</v>
      </c>
      <c r="C352" t="s">
        <v>6718</v>
      </c>
    </row>
    <row r="353" spans="1:3" x14ac:dyDescent="0.25">
      <c r="A353">
        <v>33</v>
      </c>
      <c r="B353" t="s">
        <v>3206</v>
      </c>
      <c r="C353" t="s">
        <v>6692</v>
      </c>
    </row>
    <row r="354" spans="1:3" x14ac:dyDescent="0.25">
      <c r="A354">
        <v>33</v>
      </c>
      <c r="B354" t="s">
        <v>3214</v>
      </c>
      <c r="C354" t="s">
        <v>3215</v>
      </c>
    </row>
    <row r="355" spans="1:3" x14ac:dyDescent="0.25">
      <c r="A355">
        <v>33</v>
      </c>
      <c r="B355" t="s">
        <v>3216</v>
      </c>
      <c r="C355" t="s">
        <v>6696</v>
      </c>
    </row>
    <row r="356" spans="1:3" x14ac:dyDescent="0.25">
      <c r="A356">
        <v>33</v>
      </c>
      <c r="B356" t="s">
        <v>3220</v>
      </c>
      <c r="C356" t="s">
        <v>6698</v>
      </c>
    </row>
    <row r="357" spans="1:3" x14ac:dyDescent="0.25">
      <c r="A357">
        <v>33</v>
      </c>
      <c r="B357" t="s">
        <v>3222</v>
      </c>
      <c r="C357" t="s">
        <v>6702</v>
      </c>
    </row>
    <row r="358" spans="1:3" x14ac:dyDescent="0.25">
      <c r="A358">
        <v>33</v>
      </c>
      <c r="B358" t="s">
        <v>3224</v>
      </c>
      <c r="C358" t="s">
        <v>6703</v>
      </c>
    </row>
    <row r="359" spans="1:3" x14ac:dyDescent="0.25">
      <c r="A359">
        <v>33</v>
      </c>
      <c r="B359" t="s">
        <v>3257</v>
      </c>
      <c r="C359" t="s">
        <v>6719</v>
      </c>
    </row>
    <row r="360" spans="1:3" x14ac:dyDescent="0.25">
      <c r="A360">
        <v>33</v>
      </c>
      <c r="B360" t="s">
        <v>3259</v>
      </c>
      <c r="C360" t="s">
        <v>6720</v>
      </c>
    </row>
    <row r="361" spans="1:3" x14ac:dyDescent="0.25">
      <c r="A361">
        <v>33</v>
      </c>
      <c r="B361" t="s">
        <v>3261</v>
      </c>
      <c r="C361" t="s">
        <v>6721</v>
      </c>
    </row>
    <row r="362" spans="1:3" x14ac:dyDescent="0.25">
      <c r="A362">
        <v>33</v>
      </c>
      <c r="B362" t="s">
        <v>3263</v>
      </c>
      <c r="C362" t="s">
        <v>6722</v>
      </c>
    </row>
    <row r="363" spans="1:3" x14ac:dyDescent="0.25">
      <c r="A363">
        <v>33</v>
      </c>
      <c r="B363" t="s">
        <v>3265</v>
      </c>
      <c r="C363" t="s">
        <v>6723</v>
      </c>
    </row>
    <row r="364" spans="1:3" x14ac:dyDescent="0.25">
      <c r="A364">
        <v>33</v>
      </c>
      <c r="B364" t="s">
        <v>3267</v>
      </c>
      <c r="C364" t="s">
        <v>6724</v>
      </c>
    </row>
    <row r="365" spans="1:3" x14ac:dyDescent="0.25">
      <c r="A365">
        <v>33</v>
      </c>
      <c r="B365" t="s">
        <v>3269</v>
      </c>
      <c r="C365" t="s">
        <v>6725</v>
      </c>
    </row>
    <row r="366" spans="1:3" x14ac:dyDescent="0.25">
      <c r="A366">
        <v>33</v>
      </c>
      <c r="B366" t="s">
        <v>3271</v>
      </c>
      <c r="C366" t="s">
        <v>3272</v>
      </c>
    </row>
    <row r="367" spans="1:3" x14ac:dyDescent="0.25">
      <c r="A367">
        <v>33</v>
      </c>
      <c r="B367" t="s">
        <v>3273</v>
      </c>
      <c r="C367" t="s">
        <v>6726</v>
      </c>
    </row>
    <row r="368" spans="1:3" x14ac:dyDescent="0.25">
      <c r="A368">
        <v>33</v>
      </c>
      <c r="B368" t="s">
        <v>3275</v>
      </c>
      <c r="C368" t="s">
        <v>6727</v>
      </c>
    </row>
    <row r="369" spans="1:3" x14ac:dyDescent="0.25">
      <c r="A369">
        <v>33</v>
      </c>
      <c r="B369" t="s">
        <v>3278</v>
      </c>
      <c r="C369" t="s">
        <v>6728</v>
      </c>
    </row>
    <row r="370" spans="1:3" x14ac:dyDescent="0.25">
      <c r="A370">
        <v>33</v>
      </c>
      <c r="B370" t="s">
        <v>3280</v>
      </c>
      <c r="C370" t="s">
        <v>6729</v>
      </c>
    </row>
    <row r="371" spans="1:3" x14ac:dyDescent="0.25">
      <c r="A371">
        <v>33</v>
      </c>
      <c r="B371" t="s">
        <v>3282</v>
      </c>
      <c r="C371" t="s">
        <v>6729</v>
      </c>
    </row>
    <row r="372" spans="1:3" x14ac:dyDescent="0.25">
      <c r="A372">
        <v>33</v>
      </c>
      <c r="B372" t="s">
        <v>3284</v>
      </c>
      <c r="C372" t="s">
        <v>6730</v>
      </c>
    </row>
    <row r="373" spans="1:3" x14ac:dyDescent="0.25">
      <c r="A373">
        <v>33</v>
      </c>
      <c r="B373" t="s">
        <v>3286</v>
      </c>
      <c r="C373" t="s">
        <v>3287</v>
      </c>
    </row>
    <row r="374" spans="1:3" x14ac:dyDescent="0.25">
      <c r="A374">
        <v>33</v>
      </c>
      <c r="B374" t="s">
        <v>3290</v>
      </c>
      <c r="C374" t="s">
        <v>6731</v>
      </c>
    </row>
    <row r="375" spans="1:3" x14ac:dyDescent="0.25">
      <c r="A375">
        <v>34</v>
      </c>
      <c r="B375">
        <v>8.01</v>
      </c>
      <c r="C375" t="s">
        <v>6732</v>
      </c>
    </row>
    <row r="376" spans="1:3" x14ac:dyDescent="0.25">
      <c r="A376">
        <v>34</v>
      </c>
      <c r="B376">
        <v>8.02</v>
      </c>
      <c r="C376" t="s">
        <v>3295</v>
      </c>
    </row>
    <row r="377" spans="1:3" x14ac:dyDescent="0.25">
      <c r="A377">
        <v>34</v>
      </c>
      <c r="B377">
        <v>8.09</v>
      </c>
      <c r="C377" t="s">
        <v>6733</v>
      </c>
    </row>
    <row r="378" spans="1:3" x14ac:dyDescent="0.25">
      <c r="A378">
        <v>34</v>
      </c>
      <c r="B378">
        <v>8.11</v>
      </c>
      <c r="C378" t="s">
        <v>3297</v>
      </c>
    </row>
    <row r="379" spans="1:3" x14ac:dyDescent="0.25">
      <c r="A379">
        <v>34</v>
      </c>
      <c r="B379">
        <v>8.2100000000000009</v>
      </c>
      <c r="C379" t="s">
        <v>3298</v>
      </c>
    </row>
    <row r="380" spans="1:3" x14ac:dyDescent="0.25">
      <c r="A380">
        <v>34</v>
      </c>
      <c r="B380">
        <v>8.2200000000000006</v>
      </c>
      <c r="C380" t="s">
        <v>6734</v>
      </c>
    </row>
    <row r="381" spans="1:3" x14ac:dyDescent="0.25">
      <c r="A381">
        <v>34</v>
      </c>
      <c r="B381">
        <v>8.23</v>
      </c>
      <c r="C381" t="s">
        <v>6735</v>
      </c>
    </row>
    <row r="382" spans="1:3" x14ac:dyDescent="0.25">
      <c r="A382">
        <v>34</v>
      </c>
      <c r="B382">
        <v>8.24</v>
      </c>
      <c r="C382" t="s">
        <v>6735</v>
      </c>
    </row>
    <row r="383" spans="1:3" x14ac:dyDescent="0.25">
      <c r="A383">
        <v>34</v>
      </c>
      <c r="B383">
        <v>8.25</v>
      </c>
      <c r="C383" t="s">
        <v>6736</v>
      </c>
    </row>
    <row r="384" spans="1:3" x14ac:dyDescent="0.25">
      <c r="A384">
        <v>34</v>
      </c>
      <c r="B384">
        <v>8.41</v>
      </c>
      <c r="C384" t="s">
        <v>6737</v>
      </c>
    </row>
    <row r="385" spans="1:3" x14ac:dyDescent="0.25">
      <c r="A385">
        <v>34</v>
      </c>
      <c r="B385">
        <v>8.42</v>
      </c>
      <c r="C385" t="s">
        <v>6737</v>
      </c>
    </row>
    <row r="386" spans="1:3" x14ac:dyDescent="0.25">
      <c r="A386">
        <v>34</v>
      </c>
      <c r="B386">
        <v>8.43</v>
      </c>
      <c r="C386" t="s">
        <v>6737</v>
      </c>
    </row>
    <row r="387" spans="1:3" x14ac:dyDescent="0.25">
      <c r="A387">
        <v>34</v>
      </c>
      <c r="B387">
        <v>8.44</v>
      </c>
      <c r="C387" t="s">
        <v>6737</v>
      </c>
    </row>
    <row r="388" spans="1:3" x14ac:dyDescent="0.25">
      <c r="A388">
        <v>34</v>
      </c>
      <c r="B388">
        <v>8.52</v>
      </c>
      <c r="C388" t="s">
        <v>3306</v>
      </c>
    </row>
    <row r="389" spans="1:3" x14ac:dyDescent="0.25">
      <c r="A389">
        <v>34</v>
      </c>
      <c r="B389">
        <v>8.6</v>
      </c>
      <c r="C389" t="s">
        <v>6738</v>
      </c>
    </row>
    <row r="390" spans="1:3" x14ac:dyDescent="0.25">
      <c r="A390">
        <v>34</v>
      </c>
      <c r="B390">
        <v>8.7200000000000006</v>
      </c>
      <c r="C390" t="s">
        <v>6739</v>
      </c>
    </row>
    <row r="391" spans="1:3" x14ac:dyDescent="0.25">
      <c r="A391">
        <v>34</v>
      </c>
      <c r="B391">
        <v>8.74</v>
      </c>
      <c r="C391" t="s">
        <v>6740</v>
      </c>
    </row>
    <row r="392" spans="1:3" x14ac:dyDescent="0.25">
      <c r="A392">
        <v>34</v>
      </c>
      <c r="B392">
        <v>8.81</v>
      </c>
      <c r="C392" t="s">
        <v>6741</v>
      </c>
    </row>
    <row r="393" spans="1:3" x14ac:dyDescent="0.25">
      <c r="A393">
        <v>34</v>
      </c>
      <c r="B393">
        <v>8.82</v>
      </c>
      <c r="C393" t="s">
        <v>6742</v>
      </c>
    </row>
    <row r="394" spans="1:3" x14ac:dyDescent="0.25">
      <c r="A394">
        <v>34</v>
      </c>
      <c r="B394">
        <v>8.83</v>
      </c>
      <c r="C394" t="s">
        <v>6743</v>
      </c>
    </row>
    <row r="395" spans="1:3" x14ac:dyDescent="0.25">
      <c r="A395">
        <v>34</v>
      </c>
      <c r="B395">
        <v>8.84</v>
      </c>
      <c r="C395" t="s">
        <v>6742</v>
      </c>
    </row>
    <row r="396" spans="1:3" x14ac:dyDescent="0.25">
      <c r="A396">
        <v>34</v>
      </c>
      <c r="B396">
        <v>8.91</v>
      </c>
      <c r="C396" t="s">
        <v>6744</v>
      </c>
    </row>
    <row r="397" spans="1:3" x14ac:dyDescent="0.25">
      <c r="A397">
        <v>34</v>
      </c>
      <c r="B397">
        <v>8.92</v>
      </c>
      <c r="C397" t="s">
        <v>6745</v>
      </c>
    </row>
    <row r="398" spans="1:3" x14ac:dyDescent="0.25">
      <c r="A398">
        <v>34</v>
      </c>
      <c r="B398">
        <v>9</v>
      </c>
      <c r="C398" t="s">
        <v>6746</v>
      </c>
    </row>
    <row r="399" spans="1:3" x14ac:dyDescent="0.25">
      <c r="A399">
        <v>34</v>
      </c>
      <c r="B399">
        <v>9.11</v>
      </c>
      <c r="C399" t="s">
        <v>3316</v>
      </c>
    </row>
    <row r="400" spans="1:3" x14ac:dyDescent="0.25">
      <c r="A400">
        <v>34</v>
      </c>
      <c r="B400">
        <v>9.1199999999999992</v>
      </c>
      <c r="C400" t="s">
        <v>3317</v>
      </c>
    </row>
    <row r="401" spans="1:3" x14ac:dyDescent="0.25">
      <c r="A401">
        <v>34</v>
      </c>
      <c r="B401">
        <v>9.19</v>
      </c>
      <c r="C401" t="s">
        <v>6747</v>
      </c>
    </row>
    <row r="402" spans="1:3" x14ac:dyDescent="0.25">
      <c r="A402">
        <v>34</v>
      </c>
      <c r="B402">
        <v>9.2100000000000009</v>
      </c>
      <c r="C402" t="s">
        <v>6748</v>
      </c>
    </row>
    <row r="403" spans="1:3" x14ac:dyDescent="0.25">
      <c r="A403">
        <v>34</v>
      </c>
      <c r="B403">
        <v>9.41</v>
      </c>
      <c r="C403" t="s">
        <v>3320</v>
      </c>
    </row>
    <row r="404" spans="1:3" x14ac:dyDescent="0.25">
      <c r="A404">
        <v>34</v>
      </c>
      <c r="B404">
        <v>9.42</v>
      </c>
      <c r="C404" t="s">
        <v>6749</v>
      </c>
    </row>
    <row r="405" spans="1:3" x14ac:dyDescent="0.25">
      <c r="A405">
        <v>34</v>
      </c>
      <c r="B405">
        <v>9.43</v>
      </c>
      <c r="C405" t="s">
        <v>6750</v>
      </c>
    </row>
    <row r="406" spans="1:3" x14ac:dyDescent="0.25">
      <c r="A406">
        <v>34</v>
      </c>
      <c r="B406">
        <v>9.51</v>
      </c>
      <c r="C406" t="s">
        <v>3323</v>
      </c>
    </row>
    <row r="407" spans="1:3" x14ac:dyDescent="0.25">
      <c r="A407">
        <v>34</v>
      </c>
      <c r="B407">
        <v>9.52</v>
      </c>
      <c r="C407" t="s">
        <v>6751</v>
      </c>
    </row>
    <row r="408" spans="1:3" x14ac:dyDescent="0.25">
      <c r="A408">
        <v>34</v>
      </c>
      <c r="B408">
        <v>9.5299999999999994</v>
      </c>
      <c r="C408" t="s">
        <v>3325</v>
      </c>
    </row>
    <row r="409" spans="1:3" x14ac:dyDescent="0.25">
      <c r="A409">
        <v>34</v>
      </c>
      <c r="B409">
        <v>9.59</v>
      </c>
      <c r="C409" t="s">
        <v>6752</v>
      </c>
    </row>
    <row r="410" spans="1:3" x14ac:dyDescent="0.25">
      <c r="A410">
        <v>34</v>
      </c>
      <c r="B410">
        <v>9.6</v>
      </c>
      <c r="C410" t="s">
        <v>6753</v>
      </c>
    </row>
    <row r="411" spans="1:3" x14ac:dyDescent="0.25">
      <c r="A411">
        <v>34</v>
      </c>
      <c r="B411">
        <v>9.7100000000000009</v>
      </c>
      <c r="C411" t="s">
        <v>6754</v>
      </c>
    </row>
    <row r="412" spans="1:3" x14ac:dyDescent="0.25">
      <c r="A412">
        <v>34</v>
      </c>
      <c r="B412">
        <v>9.73</v>
      </c>
      <c r="C412" t="s">
        <v>3329</v>
      </c>
    </row>
    <row r="413" spans="1:3" x14ac:dyDescent="0.25">
      <c r="A413">
        <v>34</v>
      </c>
      <c r="B413">
        <v>10.210000000000001</v>
      </c>
      <c r="C413" t="s">
        <v>3330</v>
      </c>
    </row>
    <row r="414" spans="1:3" x14ac:dyDescent="0.25">
      <c r="A414">
        <v>34</v>
      </c>
      <c r="B414">
        <v>10.31</v>
      </c>
      <c r="C414" t="s">
        <v>6755</v>
      </c>
    </row>
    <row r="415" spans="1:3" x14ac:dyDescent="0.25">
      <c r="A415">
        <v>34</v>
      </c>
      <c r="B415">
        <v>10.32</v>
      </c>
      <c r="C415" t="s">
        <v>6756</v>
      </c>
    </row>
    <row r="416" spans="1:3" x14ac:dyDescent="0.25">
      <c r="A416">
        <v>34</v>
      </c>
      <c r="B416">
        <v>10.33</v>
      </c>
      <c r="C416" t="s">
        <v>6757</v>
      </c>
    </row>
    <row r="417" spans="1:3" x14ac:dyDescent="0.25">
      <c r="A417">
        <v>34</v>
      </c>
      <c r="B417">
        <v>10.4</v>
      </c>
      <c r="C417" t="s">
        <v>3334</v>
      </c>
    </row>
    <row r="418" spans="1:3" x14ac:dyDescent="0.25">
      <c r="A418">
        <v>34</v>
      </c>
      <c r="B418">
        <v>10.6</v>
      </c>
      <c r="C418" t="s">
        <v>6758</v>
      </c>
    </row>
    <row r="419" spans="1:3" x14ac:dyDescent="0.25">
      <c r="A419">
        <v>34</v>
      </c>
      <c r="B419">
        <v>10.91</v>
      </c>
      <c r="C419" t="s">
        <v>3336</v>
      </c>
    </row>
    <row r="420" spans="1:3" x14ac:dyDescent="0.25">
      <c r="A420">
        <v>34</v>
      </c>
      <c r="B420">
        <v>11.31</v>
      </c>
      <c r="C420" t="s">
        <v>3337</v>
      </c>
    </row>
    <row r="421" spans="1:3" x14ac:dyDescent="0.25">
      <c r="A421">
        <v>34</v>
      </c>
      <c r="B421">
        <v>11.32</v>
      </c>
      <c r="C421" t="s">
        <v>6759</v>
      </c>
    </row>
    <row r="422" spans="1:3" x14ac:dyDescent="0.25">
      <c r="A422">
        <v>34</v>
      </c>
      <c r="B422">
        <v>11.39</v>
      </c>
      <c r="C422" t="s">
        <v>6760</v>
      </c>
    </row>
    <row r="423" spans="1:3" x14ac:dyDescent="0.25">
      <c r="A423">
        <v>34</v>
      </c>
      <c r="B423">
        <v>11.42</v>
      </c>
      <c r="C423" t="s">
        <v>6761</v>
      </c>
    </row>
    <row r="424" spans="1:3" x14ac:dyDescent="0.25">
      <c r="A424">
        <v>34</v>
      </c>
      <c r="B424">
        <v>11.43</v>
      </c>
      <c r="C424" t="s">
        <v>6762</v>
      </c>
    </row>
    <row r="425" spans="1:3" x14ac:dyDescent="0.25">
      <c r="A425">
        <v>34</v>
      </c>
      <c r="B425">
        <v>11.91</v>
      </c>
      <c r="C425" t="s">
        <v>3346</v>
      </c>
    </row>
    <row r="426" spans="1:3" x14ac:dyDescent="0.25">
      <c r="A426">
        <v>34</v>
      </c>
      <c r="B426">
        <v>12.14</v>
      </c>
      <c r="C426" t="s">
        <v>6763</v>
      </c>
    </row>
    <row r="427" spans="1:3" x14ac:dyDescent="0.25">
      <c r="A427">
        <v>34</v>
      </c>
      <c r="B427">
        <v>12.4</v>
      </c>
      <c r="C427" t="s">
        <v>6764</v>
      </c>
    </row>
    <row r="428" spans="1:3" x14ac:dyDescent="0.25">
      <c r="A428">
        <v>34</v>
      </c>
      <c r="B428">
        <v>12.41</v>
      </c>
      <c r="C428" t="s">
        <v>3357</v>
      </c>
    </row>
    <row r="429" spans="1:3" x14ac:dyDescent="0.25">
      <c r="A429">
        <v>34</v>
      </c>
      <c r="B429">
        <v>12.72</v>
      </c>
      <c r="C429" t="s">
        <v>3358</v>
      </c>
    </row>
    <row r="430" spans="1:3" x14ac:dyDescent="0.25">
      <c r="A430">
        <v>34</v>
      </c>
      <c r="B430">
        <v>12.73</v>
      </c>
      <c r="C430" t="s">
        <v>3359</v>
      </c>
    </row>
    <row r="431" spans="1:3" x14ac:dyDescent="0.25">
      <c r="A431">
        <v>34</v>
      </c>
      <c r="B431">
        <v>12.91</v>
      </c>
      <c r="C431" t="s">
        <v>6765</v>
      </c>
    </row>
    <row r="432" spans="1:3" x14ac:dyDescent="0.25">
      <c r="A432">
        <v>34</v>
      </c>
      <c r="B432">
        <v>13.64</v>
      </c>
      <c r="C432" t="s">
        <v>6766</v>
      </c>
    </row>
    <row r="433" spans="1:3" x14ac:dyDescent="0.25">
      <c r="A433">
        <v>34</v>
      </c>
      <c r="B433">
        <v>13.72</v>
      </c>
      <c r="C433" t="s">
        <v>6512</v>
      </c>
    </row>
    <row r="434" spans="1:3" x14ac:dyDescent="0.25">
      <c r="A434">
        <v>34</v>
      </c>
      <c r="B434">
        <v>13.8</v>
      </c>
      <c r="C434" t="s">
        <v>6767</v>
      </c>
    </row>
    <row r="435" spans="1:3" x14ac:dyDescent="0.25">
      <c r="A435">
        <v>34</v>
      </c>
      <c r="B435">
        <v>14.22</v>
      </c>
      <c r="C435" t="s">
        <v>6768</v>
      </c>
    </row>
    <row r="436" spans="1:3" x14ac:dyDescent="0.25">
      <c r="A436">
        <v>34</v>
      </c>
      <c r="B436">
        <v>14.31</v>
      </c>
      <c r="C436" t="s">
        <v>6769</v>
      </c>
    </row>
    <row r="437" spans="1:3" x14ac:dyDescent="0.25">
      <c r="A437">
        <v>34</v>
      </c>
      <c r="B437">
        <v>14.32</v>
      </c>
      <c r="C437" t="s">
        <v>6769</v>
      </c>
    </row>
    <row r="438" spans="1:3" x14ac:dyDescent="0.25">
      <c r="A438">
        <v>34</v>
      </c>
      <c r="B438">
        <v>14.33</v>
      </c>
      <c r="C438" t="s">
        <v>6769</v>
      </c>
    </row>
    <row r="439" spans="1:3" x14ac:dyDescent="0.25">
      <c r="A439">
        <v>34</v>
      </c>
      <c r="B439">
        <v>14.34</v>
      </c>
      <c r="C439" t="s">
        <v>6769</v>
      </c>
    </row>
    <row r="440" spans="1:3" x14ac:dyDescent="0.25">
      <c r="A440">
        <v>34</v>
      </c>
      <c r="B440">
        <v>14.75</v>
      </c>
      <c r="C440" t="s">
        <v>6770</v>
      </c>
    </row>
    <row r="441" spans="1:3" x14ac:dyDescent="0.25">
      <c r="A441">
        <v>34</v>
      </c>
      <c r="B441">
        <v>16.22</v>
      </c>
      <c r="C441" t="s">
        <v>3373</v>
      </c>
    </row>
    <row r="442" spans="1:3" x14ac:dyDescent="0.25">
      <c r="A442">
        <v>34</v>
      </c>
      <c r="B442">
        <v>16.91</v>
      </c>
      <c r="C442" t="s">
        <v>6771</v>
      </c>
    </row>
    <row r="443" spans="1:3" x14ac:dyDescent="0.25">
      <c r="A443">
        <v>34</v>
      </c>
      <c r="B443">
        <v>89.01</v>
      </c>
      <c r="C443" t="s">
        <v>6530</v>
      </c>
    </row>
    <row r="444" spans="1:3" x14ac:dyDescent="0.25">
      <c r="A444">
        <v>34</v>
      </c>
      <c r="B444">
        <v>89.7</v>
      </c>
      <c r="C444" t="s">
        <v>6533</v>
      </c>
    </row>
    <row r="445" spans="1:3" x14ac:dyDescent="0.25">
      <c r="A445">
        <v>34</v>
      </c>
      <c r="B445">
        <v>93.02</v>
      </c>
      <c r="C445" t="s">
        <v>3375</v>
      </c>
    </row>
    <row r="446" spans="1:3" x14ac:dyDescent="0.25">
      <c r="A446">
        <v>34</v>
      </c>
      <c r="B446">
        <v>95.01</v>
      </c>
      <c r="C446" t="s">
        <v>6772</v>
      </c>
    </row>
    <row r="447" spans="1:3" x14ac:dyDescent="0.25">
      <c r="A447">
        <v>34</v>
      </c>
      <c r="B447">
        <v>95.02</v>
      </c>
      <c r="C447" t="s">
        <v>6773</v>
      </c>
    </row>
    <row r="448" spans="1:3" x14ac:dyDescent="0.25">
      <c r="A448">
        <v>34</v>
      </c>
      <c r="B448">
        <v>95.05</v>
      </c>
      <c r="C448" t="s">
        <v>6774</v>
      </c>
    </row>
    <row r="449" spans="1:3" x14ac:dyDescent="0.25">
      <c r="A449">
        <v>34</v>
      </c>
      <c r="B449">
        <v>95.06</v>
      </c>
      <c r="C449" t="s">
        <v>6775</v>
      </c>
    </row>
    <row r="450" spans="1:3" x14ac:dyDescent="0.25">
      <c r="A450">
        <v>34</v>
      </c>
      <c r="B450">
        <v>95.07</v>
      </c>
      <c r="C450" t="s">
        <v>3386</v>
      </c>
    </row>
    <row r="451" spans="1:3" x14ac:dyDescent="0.25">
      <c r="A451">
        <v>34</v>
      </c>
      <c r="B451">
        <v>95.11</v>
      </c>
      <c r="C451" t="s">
        <v>3397</v>
      </c>
    </row>
    <row r="452" spans="1:3" x14ac:dyDescent="0.25">
      <c r="A452">
        <v>34</v>
      </c>
      <c r="B452">
        <v>95.12</v>
      </c>
      <c r="C452" t="s">
        <v>6776</v>
      </c>
    </row>
    <row r="453" spans="1:3" x14ac:dyDescent="0.25">
      <c r="A453">
        <v>34</v>
      </c>
      <c r="B453">
        <v>95.13</v>
      </c>
      <c r="C453" t="s">
        <v>6777</v>
      </c>
    </row>
    <row r="454" spans="1:3" x14ac:dyDescent="0.25">
      <c r="A454">
        <v>34</v>
      </c>
      <c r="B454">
        <v>95.15</v>
      </c>
      <c r="C454" t="s">
        <v>3408</v>
      </c>
    </row>
    <row r="455" spans="1:3" x14ac:dyDescent="0.25">
      <c r="A455">
        <v>34</v>
      </c>
      <c r="B455">
        <v>95.2</v>
      </c>
      <c r="C455" t="s">
        <v>6778</v>
      </c>
    </row>
    <row r="456" spans="1:3" x14ac:dyDescent="0.25">
      <c r="A456">
        <v>34</v>
      </c>
      <c r="B456">
        <v>95.21</v>
      </c>
      <c r="C456" t="s">
        <v>3410</v>
      </c>
    </row>
    <row r="457" spans="1:3" x14ac:dyDescent="0.25">
      <c r="A457">
        <v>34</v>
      </c>
      <c r="B457">
        <v>95.22</v>
      </c>
      <c r="C457" t="s">
        <v>3411</v>
      </c>
    </row>
    <row r="458" spans="1:3" x14ac:dyDescent="0.25">
      <c r="A458">
        <v>34</v>
      </c>
      <c r="B458">
        <v>95.23</v>
      </c>
      <c r="C458" t="s">
        <v>6713</v>
      </c>
    </row>
    <row r="459" spans="1:3" x14ac:dyDescent="0.25">
      <c r="A459">
        <v>34</v>
      </c>
      <c r="B459">
        <v>95.25</v>
      </c>
      <c r="C459" t="s">
        <v>6779</v>
      </c>
    </row>
    <row r="460" spans="1:3" x14ac:dyDescent="0.25">
      <c r="A460">
        <v>34</v>
      </c>
      <c r="B460">
        <v>95.26</v>
      </c>
      <c r="C460" t="s">
        <v>3415</v>
      </c>
    </row>
    <row r="461" spans="1:3" x14ac:dyDescent="0.25">
      <c r="A461">
        <v>34</v>
      </c>
      <c r="B461">
        <v>95.35</v>
      </c>
      <c r="C461" t="s">
        <v>3416</v>
      </c>
    </row>
    <row r="462" spans="1:3" x14ac:dyDescent="0.25">
      <c r="A462">
        <v>34</v>
      </c>
      <c r="B462">
        <v>96.51</v>
      </c>
      <c r="C462" t="s">
        <v>6780</v>
      </c>
    </row>
    <row r="463" spans="1:3" x14ac:dyDescent="0.25">
      <c r="A463">
        <v>34</v>
      </c>
      <c r="B463">
        <v>98.21</v>
      </c>
      <c r="C463" t="s">
        <v>6610</v>
      </c>
    </row>
    <row r="464" spans="1:3" x14ac:dyDescent="0.25">
      <c r="A464">
        <v>34</v>
      </c>
      <c r="B464" t="s">
        <v>3313</v>
      </c>
      <c r="C464" t="s">
        <v>6781</v>
      </c>
    </row>
    <row r="465" spans="1:3" x14ac:dyDescent="0.25">
      <c r="A465">
        <v>34</v>
      </c>
      <c r="B465" t="s">
        <v>3342</v>
      </c>
      <c r="C465" t="s">
        <v>3343</v>
      </c>
    </row>
    <row r="466" spans="1:3" x14ac:dyDescent="0.25">
      <c r="A466">
        <v>34</v>
      </c>
      <c r="B466" t="s">
        <v>3344</v>
      </c>
      <c r="C466" t="s">
        <v>3345</v>
      </c>
    </row>
    <row r="467" spans="1:3" x14ac:dyDescent="0.25">
      <c r="A467">
        <v>34</v>
      </c>
      <c r="B467" t="s">
        <v>3347</v>
      </c>
      <c r="C467" t="s">
        <v>6782</v>
      </c>
    </row>
    <row r="468" spans="1:3" x14ac:dyDescent="0.25">
      <c r="A468">
        <v>34</v>
      </c>
      <c r="B468" t="s">
        <v>3349</v>
      </c>
      <c r="C468" t="s">
        <v>6783</v>
      </c>
    </row>
    <row r="469" spans="1:3" x14ac:dyDescent="0.25">
      <c r="A469">
        <v>34</v>
      </c>
      <c r="B469" t="s">
        <v>3351</v>
      </c>
      <c r="C469" t="s">
        <v>6784</v>
      </c>
    </row>
    <row r="470" spans="1:3" x14ac:dyDescent="0.25">
      <c r="A470">
        <v>34</v>
      </c>
      <c r="B470" t="s">
        <v>3353</v>
      </c>
      <c r="C470" t="s">
        <v>6783</v>
      </c>
    </row>
    <row r="471" spans="1:3" x14ac:dyDescent="0.25">
      <c r="A471">
        <v>34</v>
      </c>
      <c r="B471" t="s">
        <v>6483</v>
      </c>
      <c r="C471" t="s">
        <v>6785</v>
      </c>
    </row>
    <row r="472" spans="1:3" x14ac:dyDescent="0.25">
      <c r="A472">
        <v>34</v>
      </c>
      <c r="B472" t="s">
        <v>6483</v>
      </c>
      <c r="C472" t="s">
        <v>6785</v>
      </c>
    </row>
    <row r="473" spans="1:3" x14ac:dyDescent="0.25">
      <c r="A473">
        <v>34</v>
      </c>
      <c r="B473" t="s">
        <v>6510</v>
      </c>
      <c r="C473" t="s">
        <v>6786</v>
      </c>
    </row>
    <row r="474" spans="1:3" x14ac:dyDescent="0.25">
      <c r="A474">
        <v>34</v>
      </c>
      <c r="B474" t="s">
        <v>3363</v>
      </c>
      <c r="C474" t="s">
        <v>6787</v>
      </c>
    </row>
    <row r="475" spans="1:3" x14ac:dyDescent="0.25">
      <c r="A475">
        <v>34</v>
      </c>
      <c r="B475" t="s">
        <v>3369</v>
      </c>
      <c r="C475" t="s">
        <v>6788</v>
      </c>
    </row>
    <row r="476" spans="1:3" x14ac:dyDescent="0.25">
      <c r="A476">
        <v>34</v>
      </c>
      <c r="B476" t="s">
        <v>3371</v>
      </c>
      <c r="C476" t="s">
        <v>3372</v>
      </c>
    </row>
    <row r="477" spans="1:3" x14ac:dyDescent="0.25">
      <c r="A477">
        <v>34</v>
      </c>
      <c r="B477" t="s">
        <v>6489</v>
      </c>
      <c r="C477" t="s">
        <v>6770</v>
      </c>
    </row>
    <row r="478" spans="1:3" x14ac:dyDescent="0.25">
      <c r="A478">
        <v>34</v>
      </c>
      <c r="B478" t="s">
        <v>3378</v>
      </c>
      <c r="C478" t="s">
        <v>3379</v>
      </c>
    </row>
    <row r="479" spans="1:3" x14ac:dyDescent="0.25">
      <c r="A479">
        <v>34</v>
      </c>
      <c r="B479" t="s">
        <v>3380</v>
      </c>
      <c r="C479" t="s">
        <v>3381</v>
      </c>
    </row>
    <row r="480" spans="1:3" x14ac:dyDescent="0.25">
      <c r="A480">
        <v>34</v>
      </c>
      <c r="B480" t="s">
        <v>3383</v>
      </c>
      <c r="C480" t="s">
        <v>3384</v>
      </c>
    </row>
    <row r="481" spans="1:3" x14ac:dyDescent="0.25">
      <c r="A481">
        <v>34</v>
      </c>
      <c r="B481" t="s">
        <v>3387</v>
      </c>
      <c r="C481" t="s">
        <v>6789</v>
      </c>
    </row>
    <row r="482" spans="1:3" x14ac:dyDescent="0.25">
      <c r="A482">
        <v>34</v>
      </c>
      <c r="B482" t="s">
        <v>3389</v>
      </c>
      <c r="C482" t="s">
        <v>3390</v>
      </c>
    </row>
    <row r="483" spans="1:3" x14ac:dyDescent="0.25">
      <c r="A483">
        <v>34</v>
      </c>
      <c r="B483" t="s">
        <v>3391</v>
      </c>
      <c r="C483" t="s">
        <v>3392</v>
      </c>
    </row>
    <row r="484" spans="1:3" x14ac:dyDescent="0.25">
      <c r="A484">
        <v>34</v>
      </c>
      <c r="B484" t="s">
        <v>3393</v>
      </c>
      <c r="C484" t="s">
        <v>3394</v>
      </c>
    </row>
    <row r="485" spans="1:3" x14ac:dyDescent="0.25">
      <c r="A485">
        <v>34</v>
      </c>
      <c r="B485" t="s">
        <v>3395</v>
      </c>
      <c r="C485" t="s">
        <v>6790</v>
      </c>
    </row>
    <row r="486" spans="1:3" x14ac:dyDescent="0.25">
      <c r="A486">
        <v>34</v>
      </c>
      <c r="B486" t="s">
        <v>3398</v>
      </c>
      <c r="C486" t="s">
        <v>3399</v>
      </c>
    </row>
    <row r="487" spans="1:3" x14ac:dyDescent="0.25">
      <c r="A487">
        <v>34</v>
      </c>
      <c r="B487" t="s">
        <v>3401</v>
      </c>
      <c r="C487" t="s">
        <v>6791</v>
      </c>
    </row>
    <row r="488" spans="1:3" x14ac:dyDescent="0.25">
      <c r="A488">
        <v>34</v>
      </c>
      <c r="B488" t="s">
        <v>3404</v>
      </c>
      <c r="C488" t="s">
        <v>3405</v>
      </c>
    </row>
    <row r="489" spans="1:3" x14ac:dyDescent="0.25">
      <c r="A489">
        <v>34</v>
      </c>
      <c r="B489" t="s">
        <v>3406</v>
      </c>
      <c r="C489" t="s">
        <v>6792</v>
      </c>
    </row>
    <row r="490" spans="1:3" x14ac:dyDescent="0.25">
      <c r="A490">
        <v>34</v>
      </c>
      <c r="B490" t="s">
        <v>3412</v>
      </c>
      <c r="C490" t="s">
        <v>3413</v>
      </c>
    </row>
    <row r="491" spans="1:3" x14ac:dyDescent="0.25">
      <c r="A491">
        <v>35</v>
      </c>
      <c r="B491">
        <v>22.71</v>
      </c>
      <c r="C491" t="s">
        <v>6793</v>
      </c>
    </row>
    <row r="492" spans="1:3" x14ac:dyDescent="0.25">
      <c r="A492">
        <v>35</v>
      </c>
      <c r="B492">
        <v>23.01</v>
      </c>
      <c r="C492" t="s">
        <v>6794</v>
      </c>
    </row>
    <row r="493" spans="1:3" x14ac:dyDescent="0.25">
      <c r="A493">
        <v>35</v>
      </c>
      <c r="B493">
        <v>23.09</v>
      </c>
      <c r="C493" t="s">
        <v>6795</v>
      </c>
    </row>
    <row r="494" spans="1:3" x14ac:dyDescent="0.25">
      <c r="A494">
        <v>35</v>
      </c>
      <c r="B494">
        <v>23.11</v>
      </c>
      <c r="C494" t="s">
        <v>6796</v>
      </c>
    </row>
    <row r="495" spans="1:3" x14ac:dyDescent="0.25">
      <c r="A495">
        <v>35</v>
      </c>
      <c r="B495">
        <v>23.19</v>
      </c>
      <c r="C495" t="s">
        <v>6797</v>
      </c>
    </row>
    <row r="496" spans="1:3" x14ac:dyDescent="0.25">
      <c r="A496">
        <v>35</v>
      </c>
      <c r="B496">
        <v>23.3</v>
      </c>
      <c r="C496" t="s">
        <v>6798</v>
      </c>
    </row>
    <row r="497" spans="1:3" x14ac:dyDescent="0.25">
      <c r="A497">
        <v>35</v>
      </c>
      <c r="B497">
        <v>23.41</v>
      </c>
      <c r="C497" t="s">
        <v>6799</v>
      </c>
    </row>
    <row r="498" spans="1:3" x14ac:dyDescent="0.25">
      <c r="A498">
        <v>35</v>
      </c>
      <c r="B498">
        <v>23.42</v>
      </c>
      <c r="C498" t="s">
        <v>6800</v>
      </c>
    </row>
    <row r="499" spans="1:3" x14ac:dyDescent="0.25">
      <c r="A499">
        <v>35</v>
      </c>
      <c r="B499">
        <v>23.5</v>
      </c>
      <c r="C499" t="s">
        <v>6801</v>
      </c>
    </row>
    <row r="500" spans="1:3" x14ac:dyDescent="0.25">
      <c r="A500">
        <v>35</v>
      </c>
      <c r="B500">
        <v>23.6</v>
      </c>
      <c r="C500" t="s">
        <v>6802</v>
      </c>
    </row>
    <row r="501" spans="1:3" x14ac:dyDescent="0.25">
      <c r="A501">
        <v>35</v>
      </c>
      <c r="B501">
        <v>23.73</v>
      </c>
      <c r="C501" t="s">
        <v>6803</v>
      </c>
    </row>
    <row r="502" spans="1:3" x14ac:dyDescent="0.25">
      <c r="A502">
        <v>35</v>
      </c>
      <c r="B502">
        <v>24.11</v>
      </c>
      <c r="C502" t="s">
        <v>3456</v>
      </c>
    </row>
    <row r="503" spans="1:3" x14ac:dyDescent="0.25">
      <c r="A503">
        <v>35</v>
      </c>
      <c r="B503">
        <v>24.12</v>
      </c>
      <c r="C503" t="s">
        <v>3457</v>
      </c>
    </row>
    <row r="504" spans="1:3" x14ac:dyDescent="0.25">
      <c r="A504">
        <v>35</v>
      </c>
      <c r="B504">
        <v>24.31</v>
      </c>
      <c r="C504" t="s">
        <v>6755</v>
      </c>
    </row>
    <row r="505" spans="1:3" x14ac:dyDescent="0.25">
      <c r="A505">
        <v>35</v>
      </c>
      <c r="B505">
        <v>24.4</v>
      </c>
      <c r="C505" t="s">
        <v>6804</v>
      </c>
    </row>
    <row r="506" spans="1:3" x14ac:dyDescent="0.25">
      <c r="A506">
        <v>35</v>
      </c>
      <c r="B506">
        <v>25.01</v>
      </c>
      <c r="C506" t="s">
        <v>3474</v>
      </c>
    </row>
    <row r="507" spans="1:3" x14ac:dyDescent="0.25">
      <c r="A507">
        <v>35</v>
      </c>
      <c r="B507">
        <v>25.91</v>
      </c>
      <c r="C507" t="s">
        <v>6805</v>
      </c>
    </row>
    <row r="508" spans="1:3" x14ac:dyDescent="0.25">
      <c r="A508">
        <v>35</v>
      </c>
      <c r="B508">
        <v>25.92</v>
      </c>
      <c r="C508" t="s">
        <v>6806</v>
      </c>
    </row>
    <row r="509" spans="1:3" x14ac:dyDescent="0.25">
      <c r="A509">
        <v>35</v>
      </c>
      <c r="B509">
        <v>26</v>
      </c>
      <c r="C509" t="s">
        <v>6807</v>
      </c>
    </row>
    <row r="510" spans="1:3" x14ac:dyDescent="0.25">
      <c r="A510">
        <v>35</v>
      </c>
      <c r="B510">
        <v>26.11</v>
      </c>
      <c r="C510" t="s">
        <v>6808</v>
      </c>
    </row>
    <row r="511" spans="1:3" x14ac:dyDescent="0.25">
      <c r="A511">
        <v>35</v>
      </c>
      <c r="B511">
        <v>26.91</v>
      </c>
      <c r="C511" t="s">
        <v>3479</v>
      </c>
    </row>
    <row r="512" spans="1:3" x14ac:dyDescent="0.25">
      <c r="A512">
        <v>35</v>
      </c>
      <c r="B512">
        <v>27.21</v>
      </c>
      <c r="C512" t="s">
        <v>3480</v>
      </c>
    </row>
    <row r="513" spans="1:3" x14ac:dyDescent="0.25">
      <c r="A513">
        <v>35</v>
      </c>
      <c r="B513">
        <v>27.23</v>
      </c>
      <c r="C513" t="s">
        <v>3481</v>
      </c>
    </row>
    <row r="514" spans="1:3" x14ac:dyDescent="0.25">
      <c r="A514">
        <v>35</v>
      </c>
      <c r="B514">
        <v>27.24</v>
      </c>
      <c r="C514" t="s">
        <v>3482</v>
      </c>
    </row>
    <row r="515" spans="1:3" x14ac:dyDescent="0.25">
      <c r="A515">
        <v>35</v>
      </c>
      <c r="B515">
        <v>27.41</v>
      </c>
      <c r="C515" t="s">
        <v>6809</v>
      </c>
    </row>
    <row r="516" spans="1:3" x14ac:dyDescent="0.25">
      <c r="A516">
        <v>35</v>
      </c>
      <c r="B516">
        <v>27.51</v>
      </c>
      <c r="C516" t="s">
        <v>3486</v>
      </c>
    </row>
    <row r="517" spans="1:3" x14ac:dyDescent="0.25">
      <c r="A517">
        <v>35</v>
      </c>
      <c r="B517">
        <v>27.52</v>
      </c>
      <c r="C517" t="s">
        <v>6810</v>
      </c>
    </row>
    <row r="518" spans="1:3" x14ac:dyDescent="0.25">
      <c r="A518">
        <v>35</v>
      </c>
      <c r="B518">
        <v>27.91</v>
      </c>
      <c r="C518" t="s">
        <v>6811</v>
      </c>
    </row>
    <row r="519" spans="1:3" x14ac:dyDescent="0.25">
      <c r="A519">
        <v>35</v>
      </c>
      <c r="B519">
        <v>76.010000000000005</v>
      </c>
      <c r="C519" t="s">
        <v>6812</v>
      </c>
    </row>
    <row r="520" spans="1:3" x14ac:dyDescent="0.25">
      <c r="A520">
        <v>35</v>
      </c>
      <c r="B520">
        <v>76.2</v>
      </c>
      <c r="C520" t="s">
        <v>6813</v>
      </c>
    </row>
    <row r="521" spans="1:3" x14ac:dyDescent="0.25">
      <c r="A521">
        <v>35</v>
      </c>
      <c r="B521">
        <v>76.77</v>
      </c>
      <c r="C521" t="s">
        <v>6814</v>
      </c>
    </row>
    <row r="522" spans="1:3" x14ac:dyDescent="0.25">
      <c r="A522">
        <v>35</v>
      </c>
      <c r="B522">
        <v>89.01</v>
      </c>
      <c r="C522" t="s">
        <v>6530</v>
      </c>
    </row>
    <row r="523" spans="1:3" x14ac:dyDescent="0.25">
      <c r="A523">
        <v>35</v>
      </c>
      <c r="B523">
        <v>89.7</v>
      </c>
      <c r="C523" t="s">
        <v>6533</v>
      </c>
    </row>
    <row r="524" spans="1:3" x14ac:dyDescent="0.25">
      <c r="A524">
        <v>35</v>
      </c>
      <c r="B524">
        <v>97.35</v>
      </c>
      <c r="C524" t="s">
        <v>6815</v>
      </c>
    </row>
    <row r="525" spans="1:3" x14ac:dyDescent="0.25">
      <c r="A525">
        <v>35</v>
      </c>
      <c r="B525">
        <v>98.01</v>
      </c>
      <c r="C525" t="s">
        <v>6609</v>
      </c>
    </row>
    <row r="526" spans="1:3" x14ac:dyDescent="0.25">
      <c r="A526">
        <v>35</v>
      </c>
      <c r="B526" t="s">
        <v>3424</v>
      </c>
      <c r="C526" t="s">
        <v>6816</v>
      </c>
    </row>
    <row r="527" spans="1:3" x14ac:dyDescent="0.25">
      <c r="A527">
        <v>35</v>
      </c>
      <c r="B527" t="s">
        <v>3426</v>
      </c>
      <c r="C527" t="s">
        <v>6816</v>
      </c>
    </row>
    <row r="528" spans="1:3" x14ac:dyDescent="0.25">
      <c r="A528">
        <v>35</v>
      </c>
      <c r="B528" t="s">
        <v>3430</v>
      </c>
      <c r="C528" t="s">
        <v>6817</v>
      </c>
    </row>
    <row r="529" spans="1:3" x14ac:dyDescent="0.25">
      <c r="A529">
        <v>35</v>
      </c>
      <c r="B529" t="s">
        <v>3432</v>
      </c>
      <c r="C529" t="s">
        <v>6818</v>
      </c>
    </row>
    <row r="530" spans="1:3" x14ac:dyDescent="0.25">
      <c r="A530">
        <v>35</v>
      </c>
      <c r="B530" t="s">
        <v>3434</v>
      </c>
      <c r="C530" t="s">
        <v>6819</v>
      </c>
    </row>
    <row r="531" spans="1:3" x14ac:dyDescent="0.25">
      <c r="A531">
        <v>35</v>
      </c>
      <c r="B531" t="s">
        <v>3436</v>
      </c>
      <c r="C531" t="s">
        <v>6820</v>
      </c>
    </row>
    <row r="532" spans="1:3" x14ac:dyDescent="0.25">
      <c r="A532">
        <v>35</v>
      </c>
      <c r="B532" t="s">
        <v>3439</v>
      </c>
      <c r="C532" t="s">
        <v>6821</v>
      </c>
    </row>
    <row r="533" spans="1:3" x14ac:dyDescent="0.25">
      <c r="A533">
        <v>35</v>
      </c>
      <c r="B533" t="s">
        <v>3441</v>
      </c>
      <c r="C533" t="s">
        <v>6822</v>
      </c>
    </row>
    <row r="534" spans="1:3" x14ac:dyDescent="0.25">
      <c r="A534">
        <v>35</v>
      </c>
      <c r="B534" t="s">
        <v>3443</v>
      </c>
      <c r="C534" t="s">
        <v>6823</v>
      </c>
    </row>
    <row r="535" spans="1:3" x14ac:dyDescent="0.25">
      <c r="A535">
        <v>35</v>
      </c>
      <c r="B535" t="s">
        <v>3445</v>
      </c>
      <c r="C535" t="s">
        <v>6824</v>
      </c>
    </row>
    <row r="536" spans="1:3" x14ac:dyDescent="0.25">
      <c r="A536">
        <v>35</v>
      </c>
      <c r="B536" t="s">
        <v>3449</v>
      </c>
      <c r="C536" t="s">
        <v>6825</v>
      </c>
    </row>
    <row r="537" spans="1:3" x14ac:dyDescent="0.25">
      <c r="A537">
        <v>35</v>
      </c>
      <c r="B537" t="s">
        <v>3451</v>
      </c>
      <c r="C537" t="s">
        <v>6826</v>
      </c>
    </row>
    <row r="538" spans="1:3" x14ac:dyDescent="0.25">
      <c r="A538">
        <v>35</v>
      </c>
      <c r="B538" t="s">
        <v>3454</v>
      </c>
      <c r="C538" t="s">
        <v>6827</v>
      </c>
    </row>
    <row r="539" spans="1:3" x14ac:dyDescent="0.25">
      <c r="A539">
        <v>35</v>
      </c>
      <c r="B539" t="s">
        <v>3458</v>
      </c>
      <c r="C539" t="s">
        <v>6828</v>
      </c>
    </row>
    <row r="540" spans="1:3" x14ac:dyDescent="0.25">
      <c r="A540">
        <v>35</v>
      </c>
      <c r="B540" t="s">
        <v>3461</v>
      </c>
      <c r="C540" t="s">
        <v>6829</v>
      </c>
    </row>
    <row r="541" spans="1:3" x14ac:dyDescent="0.25">
      <c r="A541">
        <v>35</v>
      </c>
      <c r="B541" t="s">
        <v>3463</v>
      </c>
      <c r="C541" t="s">
        <v>6830</v>
      </c>
    </row>
    <row r="542" spans="1:3" x14ac:dyDescent="0.25">
      <c r="A542">
        <v>35</v>
      </c>
      <c r="B542" t="s">
        <v>3466</v>
      </c>
      <c r="C542" t="s">
        <v>6831</v>
      </c>
    </row>
    <row r="543" spans="1:3" x14ac:dyDescent="0.25">
      <c r="A543">
        <v>35</v>
      </c>
      <c r="B543" t="s">
        <v>3468</v>
      </c>
      <c r="C543" t="s">
        <v>6831</v>
      </c>
    </row>
    <row r="544" spans="1:3" x14ac:dyDescent="0.25">
      <c r="A544">
        <v>35</v>
      </c>
      <c r="B544" t="s">
        <v>3470</v>
      </c>
      <c r="C544" t="s">
        <v>6831</v>
      </c>
    </row>
    <row r="545" spans="1:3" x14ac:dyDescent="0.25">
      <c r="A545">
        <v>35</v>
      </c>
      <c r="B545" t="s">
        <v>3472</v>
      </c>
      <c r="C545" t="s">
        <v>6832</v>
      </c>
    </row>
    <row r="546" spans="1:3" x14ac:dyDescent="0.25">
      <c r="A546">
        <v>35</v>
      </c>
      <c r="B546" t="s">
        <v>3484</v>
      </c>
      <c r="C546" t="s">
        <v>6833</v>
      </c>
    </row>
    <row r="547" spans="1:3" x14ac:dyDescent="0.25">
      <c r="A547">
        <v>35</v>
      </c>
      <c r="B547" t="s">
        <v>3492</v>
      </c>
      <c r="C547" t="s">
        <v>3493</v>
      </c>
    </row>
    <row r="548" spans="1:3" x14ac:dyDescent="0.25">
      <c r="A548">
        <v>35</v>
      </c>
      <c r="B548" t="s">
        <v>3494</v>
      </c>
      <c r="C548" t="s">
        <v>6834</v>
      </c>
    </row>
    <row r="549" spans="1:3" x14ac:dyDescent="0.25">
      <c r="A549">
        <v>35</v>
      </c>
      <c r="B549" t="s">
        <v>3496</v>
      </c>
      <c r="C549" t="s">
        <v>3497</v>
      </c>
    </row>
    <row r="550" spans="1:3" x14ac:dyDescent="0.25">
      <c r="A550">
        <v>35</v>
      </c>
      <c r="B550" t="s">
        <v>3500</v>
      </c>
      <c r="C550" t="s">
        <v>6835</v>
      </c>
    </row>
    <row r="551" spans="1:3" x14ac:dyDescent="0.25">
      <c r="A551">
        <v>35</v>
      </c>
      <c r="B551" t="s">
        <v>3502</v>
      </c>
      <c r="C551" t="s">
        <v>6836</v>
      </c>
    </row>
    <row r="552" spans="1:3" x14ac:dyDescent="0.25">
      <c r="A552">
        <v>36</v>
      </c>
      <c r="B552">
        <v>4.43</v>
      </c>
      <c r="C552" t="s">
        <v>6626</v>
      </c>
    </row>
    <row r="553" spans="1:3" x14ac:dyDescent="0.25">
      <c r="A553">
        <v>36</v>
      </c>
      <c r="B553">
        <v>4.4400000000000004</v>
      </c>
      <c r="C553" t="s">
        <v>6668</v>
      </c>
    </row>
    <row r="554" spans="1:3" x14ac:dyDescent="0.25">
      <c r="A554">
        <v>36</v>
      </c>
      <c r="B554">
        <v>76.930000000000007</v>
      </c>
      <c r="C554" t="s">
        <v>6837</v>
      </c>
    </row>
    <row r="555" spans="1:3" x14ac:dyDescent="0.25">
      <c r="A555">
        <v>36</v>
      </c>
      <c r="B555">
        <v>76.959999999999994</v>
      </c>
      <c r="C555" t="s">
        <v>6838</v>
      </c>
    </row>
    <row r="556" spans="1:3" x14ac:dyDescent="0.25">
      <c r="A556">
        <v>36</v>
      </c>
      <c r="B556">
        <v>77.56</v>
      </c>
      <c r="C556" t="s">
        <v>6839</v>
      </c>
    </row>
    <row r="557" spans="1:3" x14ac:dyDescent="0.25">
      <c r="A557">
        <v>36</v>
      </c>
      <c r="B557">
        <v>78.7</v>
      </c>
      <c r="C557" t="s">
        <v>3508</v>
      </c>
    </row>
    <row r="558" spans="1:3" x14ac:dyDescent="0.25">
      <c r="A558">
        <v>36</v>
      </c>
      <c r="B558">
        <v>79</v>
      </c>
      <c r="C558" t="s">
        <v>6840</v>
      </c>
    </row>
    <row r="559" spans="1:3" x14ac:dyDescent="0.25">
      <c r="A559">
        <v>36</v>
      </c>
      <c r="B559">
        <v>79.010000000000005</v>
      </c>
      <c r="C559" t="s">
        <v>6841</v>
      </c>
    </row>
    <row r="560" spans="1:3" x14ac:dyDescent="0.25">
      <c r="A560">
        <v>36</v>
      </c>
      <c r="B560">
        <v>79.02</v>
      </c>
      <c r="C560" t="s">
        <v>6842</v>
      </c>
    </row>
    <row r="561" spans="1:3" x14ac:dyDescent="0.25">
      <c r="A561">
        <v>36</v>
      </c>
      <c r="B561">
        <v>79.03</v>
      </c>
      <c r="C561" t="s">
        <v>6843</v>
      </c>
    </row>
    <row r="562" spans="1:3" x14ac:dyDescent="0.25">
      <c r="A562">
        <v>36</v>
      </c>
      <c r="B562">
        <v>79.040000000000006</v>
      </c>
      <c r="C562" t="s">
        <v>6844</v>
      </c>
    </row>
    <row r="563" spans="1:3" x14ac:dyDescent="0.25">
      <c r="A563">
        <v>36</v>
      </c>
      <c r="B563">
        <v>79.069999999999993</v>
      </c>
      <c r="C563" t="s">
        <v>6845</v>
      </c>
    </row>
    <row r="564" spans="1:3" x14ac:dyDescent="0.25">
      <c r="A564">
        <v>36</v>
      </c>
      <c r="B564">
        <v>79.08</v>
      </c>
      <c r="C564" t="s">
        <v>6844</v>
      </c>
    </row>
    <row r="565" spans="1:3" x14ac:dyDescent="0.25">
      <c r="A565">
        <v>36</v>
      </c>
      <c r="B565">
        <v>79.7</v>
      </c>
      <c r="C565" t="s">
        <v>6846</v>
      </c>
    </row>
    <row r="566" spans="1:3" x14ac:dyDescent="0.25">
      <c r="A566">
        <v>36</v>
      </c>
      <c r="B566">
        <v>79.709999999999994</v>
      </c>
      <c r="C566" t="s">
        <v>6847</v>
      </c>
    </row>
    <row r="567" spans="1:3" x14ac:dyDescent="0.25">
      <c r="A567">
        <v>36</v>
      </c>
      <c r="B567">
        <v>79.72</v>
      </c>
      <c r="C567" t="s">
        <v>6848</v>
      </c>
    </row>
    <row r="568" spans="1:3" x14ac:dyDescent="0.25">
      <c r="A568">
        <v>36</v>
      </c>
      <c r="B568">
        <v>79.73</v>
      </c>
      <c r="C568" t="s">
        <v>6848</v>
      </c>
    </row>
    <row r="569" spans="1:3" x14ac:dyDescent="0.25">
      <c r="A569">
        <v>36</v>
      </c>
      <c r="B569">
        <v>79.739999999999995</v>
      </c>
      <c r="C569" t="s">
        <v>6847</v>
      </c>
    </row>
    <row r="570" spans="1:3" x14ac:dyDescent="0.25">
      <c r="A570">
        <v>36</v>
      </c>
      <c r="B570">
        <v>80.2</v>
      </c>
      <c r="C570" t="s">
        <v>6849</v>
      </c>
    </row>
    <row r="571" spans="1:3" x14ac:dyDescent="0.25">
      <c r="A571">
        <v>36</v>
      </c>
      <c r="B571">
        <v>80.3</v>
      </c>
      <c r="C571" t="s">
        <v>3521</v>
      </c>
    </row>
    <row r="572" spans="1:3" x14ac:dyDescent="0.25">
      <c r="A572">
        <v>36</v>
      </c>
      <c r="B572">
        <v>81.91</v>
      </c>
      <c r="C572" t="s">
        <v>6850</v>
      </c>
    </row>
    <row r="573" spans="1:3" x14ac:dyDescent="0.25">
      <c r="A573">
        <v>36</v>
      </c>
      <c r="B573">
        <v>81.92</v>
      </c>
      <c r="C573" t="s">
        <v>6598</v>
      </c>
    </row>
    <row r="574" spans="1:3" x14ac:dyDescent="0.25">
      <c r="A574">
        <v>36</v>
      </c>
      <c r="B574">
        <v>83.02</v>
      </c>
      <c r="C574" t="s">
        <v>6851</v>
      </c>
    </row>
    <row r="575" spans="1:3" x14ac:dyDescent="0.25">
      <c r="A575">
        <v>36</v>
      </c>
      <c r="B575">
        <v>83.03</v>
      </c>
      <c r="C575" t="s">
        <v>6852</v>
      </c>
    </row>
    <row r="576" spans="1:3" x14ac:dyDescent="0.25">
      <c r="A576">
        <v>36</v>
      </c>
      <c r="B576">
        <v>89.01</v>
      </c>
      <c r="C576" t="s">
        <v>6530</v>
      </c>
    </row>
    <row r="577" spans="1:3" x14ac:dyDescent="0.25">
      <c r="A577">
        <v>36</v>
      </c>
      <c r="B577">
        <v>89.7</v>
      </c>
      <c r="C577" t="s">
        <v>6533</v>
      </c>
    </row>
    <row r="578" spans="1:3" x14ac:dyDescent="0.25">
      <c r="A578">
        <v>36</v>
      </c>
      <c r="B578">
        <v>93.15</v>
      </c>
      <c r="C578" t="s">
        <v>6853</v>
      </c>
    </row>
    <row r="579" spans="1:3" x14ac:dyDescent="0.25">
      <c r="A579">
        <v>36</v>
      </c>
      <c r="B579">
        <v>93.29</v>
      </c>
      <c r="C579" t="s">
        <v>6854</v>
      </c>
    </row>
    <row r="580" spans="1:3" x14ac:dyDescent="0.25">
      <c r="A580">
        <v>36</v>
      </c>
      <c r="B580">
        <v>93.46</v>
      </c>
      <c r="C580" t="s">
        <v>6855</v>
      </c>
    </row>
    <row r="581" spans="1:3" x14ac:dyDescent="0.25">
      <c r="A581">
        <v>36</v>
      </c>
      <c r="B581">
        <v>93.51</v>
      </c>
      <c r="C581" t="s">
        <v>6856</v>
      </c>
    </row>
    <row r="582" spans="1:3" x14ac:dyDescent="0.25">
      <c r="A582">
        <v>36</v>
      </c>
      <c r="B582">
        <v>93.52</v>
      </c>
      <c r="C582" t="s">
        <v>6857</v>
      </c>
    </row>
    <row r="583" spans="1:3" x14ac:dyDescent="0.25">
      <c r="A583">
        <v>36</v>
      </c>
      <c r="B583">
        <v>93.53</v>
      </c>
      <c r="C583" t="s">
        <v>6858</v>
      </c>
    </row>
    <row r="584" spans="1:3" x14ac:dyDescent="0.25">
      <c r="A584">
        <v>36</v>
      </c>
      <c r="B584">
        <v>97.1</v>
      </c>
      <c r="C584" t="s">
        <v>6859</v>
      </c>
    </row>
    <row r="585" spans="1:3" x14ac:dyDescent="0.25">
      <c r="A585">
        <v>36</v>
      </c>
      <c r="B585">
        <v>97.88</v>
      </c>
      <c r="C585" t="s">
        <v>6860</v>
      </c>
    </row>
    <row r="586" spans="1:3" x14ac:dyDescent="0.25">
      <c r="A586">
        <v>36</v>
      </c>
      <c r="B586" t="s">
        <v>3504</v>
      </c>
      <c r="C586" t="s">
        <v>6861</v>
      </c>
    </row>
    <row r="587" spans="1:3" x14ac:dyDescent="0.25">
      <c r="A587">
        <v>36</v>
      </c>
      <c r="B587" t="s">
        <v>3526</v>
      </c>
      <c r="C587" t="s">
        <v>6862</v>
      </c>
    </row>
    <row r="588" spans="1:3" x14ac:dyDescent="0.25">
      <c r="A588">
        <v>36</v>
      </c>
      <c r="B588" t="s">
        <v>3528</v>
      </c>
      <c r="C588" t="s">
        <v>6863</v>
      </c>
    </row>
    <row r="589" spans="1:3" x14ac:dyDescent="0.25">
      <c r="A589">
        <v>36</v>
      </c>
      <c r="B589" t="s">
        <v>3536</v>
      </c>
      <c r="C589" t="s">
        <v>6864</v>
      </c>
    </row>
    <row r="590" spans="1:3" x14ac:dyDescent="0.25">
      <c r="A590">
        <v>36</v>
      </c>
      <c r="B590" t="s">
        <v>3538</v>
      </c>
      <c r="C590" t="s">
        <v>6865</v>
      </c>
    </row>
    <row r="591" spans="1:3" x14ac:dyDescent="0.25">
      <c r="A591">
        <v>36</v>
      </c>
      <c r="B591" t="s">
        <v>3540</v>
      </c>
      <c r="C591" t="s">
        <v>6866</v>
      </c>
    </row>
    <row r="592" spans="1:3" x14ac:dyDescent="0.25">
      <c r="A592">
        <v>36</v>
      </c>
      <c r="B592" t="s">
        <v>3542</v>
      </c>
      <c r="C592" t="s">
        <v>3543</v>
      </c>
    </row>
    <row r="593" spans="1:3" x14ac:dyDescent="0.25">
      <c r="A593">
        <v>36</v>
      </c>
      <c r="B593" t="s">
        <v>3544</v>
      </c>
      <c r="C593" t="s">
        <v>6867</v>
      </c>
    </row>
    <row r="594" spans="1:3" x14ac:dyDescent="0.25">
      <c r="A594">
        <v>36</v>
      </c>
      <c r="B594" t="s">
        <v>3546</v>
      </c>
      <c r="C594" t="s">
        <v>3547</v>
      </c>
    </row>
    <row r="595" spans="1:3" x14ac:dyDescent="0.25">
      <c r="A595">
        <v>36</v>
      </c>
      <c r="B595" t="s">
        <v>3548</v>
      </c>
      <c r="C595" t="s">
        <v>3549</v>
      </c>
    </row>
    <row r="596" spans="1:3" x14ac:dyDescent="0.25">
      <c r="A596">
        <v>36</v>
      </c>
      <c r="B596" t="s">
        <v>3550</v>
      </c>
      <c r="C596" t="s">
        <v>6868</v>
      </c>
    </row>
    <row r="597" spans="1:3" x14ac:dyDescent="0.25">
      <c r="A597">
        <v>36</v>
      </c>
      <c r="B597" t="s">
        <v>3552</v>
      </c>
      <c r="C597" t="s">
        <v>3553</v>
      </c>
    </row>
    <row r="598" spans="1:3" x14ac:dyDescent="0.25">
      <c r="A598">
        <v>36</v>
      </c>
      <c r="B598" t="s">
        <v>3554</v>
      </c>
      <c r="C598" t="s">
        <v>6869</v>
      </c>
    </row>
    <row r="599" spans="1:3" x14ac:dyDescent="0.25">
      <c r="A599">
        <v>36</v>
      </c>
      <c r="B599" t="s">
        <v>3556</v>
      </c>
      <c r="C599" t="s">
        <v>6870</v>
      </c>
    </row>
    <row r="600" spans="1:3" x14ac:dyDescent="0.25">
      <c r="A600">
        <v>36</v>
      </c>
      <c r="B600" t="s">
        <v>3558</v>
      </c>
      <c r="C600" t="s">
        <v>3559</v>
      </c>
    </row>
    <row r="601" spans="1:3" x14ac:dyDescent="0.25">
      <c r="A601">
        <v>36</v>
      </c>
      <c r="B601" t="s">
        <v>3560</v>
      </c>
      <c r="C601" t="s">
        <v>3561</v>
      </c>
    </row>
    <row r="602" spans="1:3" x14ac:dyDescent="0.25">
      <c r="A602">
        <v>36</v>
      </c>
      <c r="B602" t="s">
        <v>3562</v>
      </c>
      <c r="C602" t="s">
        <v>3563</v>
      </c>
    </row>
    <row r="603" spans="1:3" x14ac:dyDescent="0.25">
      <c r="A603">
        <v>36</v>
      </c>
      <c r="B603" t="s">
        <v>3564</v>
      </c>
      <c r="C603" t="s">
        <v>3565</v>
      </c>
    </row>
    <row r="604" spans="1:3" x14ac:dyDescent="0.25">
      <c r="A604">
        <v>36</v>
      </c>
      <c r="B604" t="s">
        <v>3568</v>
      </c>
      <c r="C604" t="s">
        <v>6871</v>
      </c>
    </row>
    <row r="605" spans="1:3" x14ac:dyDescent="0.25">
      <c r="A605">
        <v>37</v>
      </c>
      <c r="B605">
        <v>65.11</v>
      </c>
      <c r="C605" t="s">
        <v>6872</v>
      </c>
    </row>
    <row r="606" spans="1:3" x14ac:dyDescent="0.25">
      <c r="A606">
        <v>37</v>
      </c>
      <c r="B606">
        <v>65.91</v>
      </c>
      <c r="C606" t="s">
        <v>6873</v>
      </c>
    </row>
    <row r="607" spans="1:3" x14ac:dyDescent="0.25">
      <c r="A607">
        <v>37</v>
      </c>
      <c r="B607">
        <v>66.8</v>
      </c>
      <c r="C607" t="s">
        <v>6874</v>
      </c>
    </row>
    <row r="608" spans="1:3" x14ac:dyDescent="0.25">
      <c r="A608">
        <v>37</v>
      </c>
      <c r="B608">
        <v>67.12</v>
      </c>
      <c r="C608" t="s">
        <v>6875</v>
      </c>
    </row>
    <row r="609" spans="1:3" x14ac:dyDescent="0.25">
      <c r="A609">
        <v>37</v>
      </c>
      <c r="B609">
        <v>67.319999999999993</v>
      </c>
      <c r="C609" t="s">
        <v>6876</v>
      </c>
    </row>
    <row r="610" spans="1:3" x14ac:dyDescent="0.25">
      <c r="A610">
        <v>37</v>
      </c>
      <c r="B610">
        <v>67.33</v>
      </c>
      <c r="C610" t="s">
        <v>6877</v>
      </c>
    </row>
    <row r="611" spans="1:3" x14ac:dyDescent="0.25">
      <c r="A611">
        <v>37</v>
      </c>
      <c r="B611">
        <v>69.099999999999994</v>
      </c>
      <c r="C611" t="s">
        <v>6813</v>
      </c>
    </row>
    <row r="612" spans="1:3" x14ac:dyDescent="0.25">
      <c r="A612">
        <v>37</v>
      </c>
      <c r="B612">
        <v>69.7</v>
      </c>
      <c r="C612" t="s">
        <v>6878</v>
      </c>
    </row>
    <row r="613" spans="1:3" x14ac:dyDescent="0.25">
      <c r="A613">
        <v>37</v>
      </c>
      <c r="B613">
        <v>69.92</v>
      </c>
      <c r="C613" t="s">
        <v>6879</v>
      </c>
    </row>
    <row r="614" spans="1:3" x14ac:dyDescent="0.25">
      <c r="A614">
        <v>37</v>
      </c>
      <c r="B614">
        <v>70.209999999999994</v>
      </c>
      <c r="C614" t="s">
        <v>3606</v>
      </c>
    </row>
    <row r="615" spans="1:3" x14ac:dyDescent="0.25">
      <c r="A615">
        <v>37</v>
      </c>
      <c r="B615">
        <v>70.239999999999995</v>
      </c>
      <c r="C615" t="s">
        <v>6880</v>
      </c>
    </row>
    <row r="616" spans="1:3" x14ac:dyDescent="0.25">
      <c r="A616">
        <v>37</v>
      </c>
      <c r="B616">
        <v>71.11</v>
      </c>
      <c r="C616" t="s">
        <v>6881</v>
      </c>
    </row>
    <row r="617" spans="1:3" x14ac:dyDescent="0.25">
      <c r="A617">
        <v>37</v>
      </c>
      <c r="B617">
        <v>71.22</v>
      </c>
      <c r="C617" t="s">
        <v>6882</v>
      </c>
    </row>
    <row r="618" spans="1:3" x14ac:dyDescent="0.25">
      <c r="A618">
        <v>37</v>
      </c>
      <c r="B618">
        <v>75.8</v>
      </c>
      <c r="C618" t="s">
        <v>6883</v>
      </c>
    </row>
    <row r="619" spans="1:3" x14ac:dyDescent="0.25">
      <c r="A619">
        <v>37</v>
      </c>
      <c r="B619">
        <v>88.78</v>
      </c>
      <c r="C619" t="s">
        <v>3631</v>
      </c>
    </row>
    <row r="620" spans="1:3" x14ac:dyDescent="0.25">
      <c r="A620">
        <v>37</v>
      </c>
      <c r="B620">
        <v>89.01</v>
      </c>
      <c r="C620" t="s">
        <v>6530</v>
      </c>
    </row>
    <row r="621" spans="1:3" x14ac:dyDescent="0.25">
      <c r="A621">
        <v>37</v>
      </c>
      <c r="B621">
        <v>89.26</v>
      </c>
      <c r="C621" t="s">
        <v>6884</v>
      </c>
    </row>
    <row r="622" spans="1:3" x14ac:dyDescent="0.25">
      <c r="A622">
        <v>37</v>
      </c>
      <c r="B622">
        <v>89.7</v>
      </c>
      <c r="C622" t="s">
        <v>6533</v>
      </c>
    </row>
    <row r="623" spans="1:3" x14ac:dyDescent="0.25">
      <c r="A623">
        <v>37</v>
      </c>
      <c r="B623">
        <v>93.37</v>
      </c>
      <c r="C623" t="s">
        <v>6885</v>
      </c>
    </row>
    <row r="624" spans="1:3" x14ac:dyDescent="0.25">
      <c r="A624">
        <v>37</v>
      </c>
      <c r="B624">
        <v>96.17</v>
      </c>
      <c r="C624" t="s">
        <v>3650</v>
      </c>
    </row>
    <row r="625" spans="1:3" x14ac:dyDescent="0.25">
      <c r="A625">
        <v>37</v>
      </c>
      <c r="B625">
        <v>96.18</v>
      </c>
      <c r="C625" t="s">
        <v>6886</v>
      </c>
    </row>
    <row r="626" spans="1:3" x14ac:dyDescent="0.25">
      <c r="A626">
        <v>37</v>
      </c>
      <c r="B626">
        <v>97.71</v>
      </c>
      <c r="C626" t="s">
        <v>6887</v>
      </c>
    </row>
    <row r="627" spans="1:3" x14ac:dyDescent="0.25">
      <c r="A627">
        <v>37</v>
      </c>
      <c r="B627">
        <v>98.16</v>
      </c>
      <c r="C627" t="s">
        <v>6609</v>
      </c>
    </row>
    <row r="628" spans="1:3" x14ac:dyDescent="0.25">
      <c r="A628">
        <v>37</v>
      </c>
      <c r="B628">
        <v>98.17</v>
      </c>
      <c r="C628" t="s">
        <v>6609</v>
      </c>
    </row>
    <row r="629" spans="1:3" x14ac:dyDescent="0.25">
      <c r="A629">
        <v>37</v>
      </c>
      <c r="B629">
        <v>98.23</v>
      </c>
      <c r="C629" t="s">
        <v>6888</v>
      </c>
    </row>
    <row r="630" spans="1:3" x14ac:dyDescent="0.25">
      <c r="A630">
        <v>37</v>
      </c>
      <c r="B630" t="s">
        <v>3571</v>
      </c>
      <c r="C630" t="s">
        <v>6889</v>
      </c>
    </row>
    <row r="631" spans="1:3" x14ac:dyDescent="0.25">
      <c r="A631">
        <v>37</v>
      </c>
      <c r="B631" t="s">
        <v>3576</v>
      </c>
      <c r="C631" t="s">
        <v>6890</v>
      </c>
    </row>
    <row r="632" spans="1:3" x14ac:dyDescent="0.25">
      <c r="A632">
        <v>37</v>
      </c>
      <c r="B632" t="s">
        <v>3580</v>
      </c>
      <c r="C632" t="s">
        <v>6891</v>
      </c>
    </row>
    <row r="633" spans="1:3" x14ac:dyDescent="0.25">
      <c r="A633">
        <v>37</v>
      </c>
      <c r="B633" t="s">
        <v>3582</v>
      </c>
      <c r="C633" t="s">
        <v>6892</v>
      </c>
    </row>
    <row r="634" spans="1:3" x14ac:dyDescent="0.25">
      <c r="A634">
        <v>37</v>
      </c>
      <c r="B634" t="s">
        <v>3584</v>
      </c>
      <c r="C634" t="s">
        <v>6893</v>
      </c>
    </row>
    <row r="635" spans="1:3" x14ac:dyDescent="0.25">
      <c r="A635">
        <v>37</v>
      </c>
      <c r="B635" t="s">
        <v>3588</v>
      </c>
      <c r="C635" t="s">
        <v>6894</v>
      </c>
    </row>
    <row r="636" spans="1:3" x14ac:dyDescent="0.25">
      <c r="A636">
        <v>37</v>
      </c>
      <c r="B636" t="s">
        <v>3590</v>
      </c>
      <c r="C636" t="s">
        <v>6895</v>
      </c>
    </row>
    <row r="637" spans="1:3" x14ac:dyDescent="0.25">
      <c r="A637">
        <v>37</v>
      </c>
      <c r="B637" t="s">
        <v>3592</v>
      </c>
      <c r="C637" t="s">
        <v>6896</v>
      </c>
    </row>
    <row r="638" spans="1:3" x14ac:dyDescent="0.25">
      <c r="A638">
        <v>37</v>
      </c>
      <c r="B638" t="s">
        <v>3594</v>
      </c>
      <c r="C638" t="s">
        <v>6897</v>
      </c>
    </row>
    <row r="639" spans="1:3" x14ac:dyDescent="0.25">
      <c r="A639">
        <v>37</v>
      </c>
      <c r="B639" t="s">
        <v>3596</v>
      </c>
      <c r="C639" t="s">
        <v>6898</v>
      </c>
    </row>
    <row r="640" spans="1:3" x14ac:dyDescent="0.25">
      <c r="A640">
        <v>37</v>
      </c>
      <c r="B640" t="s">
        <v>3598</v>
      </c>
      <c r="C640" t="s">
        <v>6899</v>
      </c>
    </row>
    <row r="641" spans="1:3" x14ac:dyDescent="0.25">
      <c r="A641">
        <v>37</v>
      </c>
      <c r="B641" t="s">
        <v>3600</v>
      </c>
      <c r="C641" t="s">
        <v>3601</v>
      </c>
    </row>
    <row r="642" spans="1:3" x14ac:dyDescent="0.25">
      <c r="A642">
        <v>37</v>
      </c>
      <c r="B642" t="s">
        <v>3602</v>
      </c>
      <c r="C642" t="s">
        <v>6900</v>
      </c>
    </row>
    <row r="643" spans="1:3" x14ac:dyDescent="0.25">
      <c r="A643">
        <v>37</v>
      </c>
      <c r="B643" t="s">
        <v>3604</v>
      </c>
      <c r="C643" t="s">
        <v>3605</v>
      </c>
    </row>
    <row r="644" spans="1:3" x14ac:dyDescent="0.25">
      <c r="A644">
        <v>37</v>
      </c>
      <c r="B644" t="s">
        <v>3608</v>
      </c>
      <c r="C644" t="s">
        <v>6901</v>
      </c>
    </row>
    <row r="645" spans="1:3" x14ac:dyDescent="0.25">
      <c r="A645">
        <v>37</v>
      </c>
      <c r="B645" t="s">
        <v>3610</v>
      </c>
      <c r="C645" t="s">
        <v>6902</v>
      </c>
    </row>
    <row r="646" spans="1:3" x14ac:dyDescent="0.25">
      <c r="A646">
        <v>37</v>
      </c>
      <c r="B646" t="s">
        <v>3614</v>
      </c>
      <c r="C646" t="s">
        <v>6903</v>
      </c>
    </row>
    <row r="647" spans="1:3" x14ac:dyDescent="0.25">
      <c r="A647">
        <v>37</v>
      </c>
      <c r="B647" t="s">
        <v>3616</v>
      </c>
      <c r="C647" t="s">
        <v>6904</v>
      </c>
    </row>
    <row r="648" spans="1:3" x14ac:dyDescent="0.25">
      <c r="A648">
        <v>37</v>
      </c>
      <c r="B648" t="s">
        <v>3618</v>
      </c>
      <c r="C648" t="s">
        <v>3619</v>
      </c>
    </row>
    <row r="649" spans="1:3" x14ac:dyDescent="0.25">
      <c r="A649">
        <v>37</v>
      </c>
      <c r="B649" t="s">
        <v>3620</v>
      </c>
      <c r="C649" t="s">
        <v>3621</v>
      </c>
    </row>
    <row r="650" spans="1:3" x14ac:dyDescent="0.25">
      <c r="A650">
        <v>37</v>
      </c>
      <c r="B650" t="s">
        <v>3622</v>
      </c>
      <c r="C650" t="s">
        <v>3623</v>
      </c>
    </row>
    <row r="651" spans="1:3" x14ac:dyDescent="0.25">
      <c r="A651">
        <v>37</v>
      </c>
      <c r="B651" t="s">
        <v>3624</v>
      </c>
      <c r="C651" t="s">
        <v>6905</v>
      </c>
    </row>
    <row r="652" spans="1:3" x14ac:dyDescent="0.25">
      <c r="A652">
        <v>37</v>
      </c>
      <c r="B652" t="s">
        <v>3626</v>
      </c>
      <c r="C652" t="s">
        <v>6906</v>
      </c>
    </row>
    <row r="653" spans="1:3" x14ac:dyDescent="0.25">
      <c r="A653">
        <v>37</v>
      </c>
      <c r="B653" t="s">
        <v>2930</v>
      </c>
      <c r="C653" t="s">
        <v>2931</v>
      </c>
    </row>
    <row r="654" spans="1:3" x14ac:dyDescent="0.25">
      <c r="A654">
        <v>37</v>
      </c>
      <c r="B654" t="s">
        <v>3629</v>
      </c>
      <c r="C654" t="s">
        <v>6907</v>
      </c>
    </row>
    <row r="655" spans="1:3" x14ac:dyDescent="0.25">
      <c r="A655">
        <v>37</v>
      </c>
      <c r="B655" t="s">
        <v>3634</v>
      </c>
      <c r="C655" t="s">
        <v>6908</v>
      </c>
    </row>
    <row r="656" spans="1:3" x14ac:dyDescent="0.25">
      <c r="A656">
        <v>37</v>
      </c>
      <c r="B656" t="s">
        <v>3636</v>
      </c>
      <c r="C656" t="s">
        <v>3637</v>
      </c>
    </row>
    <row r="657" spans="1:3" x14ac:dyDescent="0.25">
      <c r="A657">
        <v>37</v>
      </c>
      <c r="B657" t="s">
        <v>3638</v>
      </c>
      <c r="C657" t="s">
        <v>6909</v>
      </c>
    </row>
    <row r="658" spans="1:3" x14ac:dyDescent="0.25">
      <c r="A658">
        <v>37</v>
      </c>
      <c r="B658" t="s">
        <v>3632</v>
      </c>
      <c r="C658" t="s">
        <v>3633</v>
      </c>
    </row>
    <row r="659" spans="1:3" x14ac:dyDescent="0.25">
      <c r="A659">
        <v>37</v>
      </c>
      <c r="B659" t="s">
        <v>3640</v>
      </c>
      <c r="C659" t="s">
        <v>6910</v>
      </c>
    </row>
    <row r="660" spans="1:3" x14ac:dyDescent="0.25">
      <c r="A660">
        <v>37</v>
      </c>
      <c r="B660" t="s">
        <v>3643</v>
      </c>
      <c r="C660" t="s">
        <v>3644</v>
      </c>
    </row>
    <row r="661" spans="1:3" x14ac:dyDescent="0.25">
      <c r="A661">
        <v>37</v>
      </c>
      <c r="B661" t="s">
        <v>3645</v>
      </c>
      <c r="C661" t="s">
        <v>6911</v>
      </c>
    </row>
    <row r="662" spans="1:3" x14ac:dyDescent="0.25">
      <c r="A662">
        <v>37</v>
      </c>
      <c r="B662" t="s">
        <v>3648</v>
      </c>
      <c r="C662" t="s">
        <v>3649</v>
      </c>
    </row>
    <row r="663" spans="1:3" x14ac:dyDescent="0.25">
      <c r="A663">
        <v>38</v>
      </c>
      <c r="B663">
        <v>18.02</v>
      </c>
      <c r="C663" t="s">
        <v>6912</v>
      </c>
    </row>
    <row r="664" spans="1:3" x14ac:dyDescent="0.25">
      <c r="A664">
        <v>38</v>
      </c>
      <c r="B664">
        <v>18.12</v>
      </c>
      <c r="C664" t="s">
        <v>3657</v>
      </c>
    </row>
    <row r="665" spans="1:3" x14ac:dyDescent="0.25">
      <c r="A665">
        <v>38</v>
      </c>
      <c r="B665">
        <v>18.29</v>
      </c>
      <c r="C665" t="s">
        <v>6913</v>
      </c>
    </row>
    <row r="666" spans="1:3" x14ac:dyDescent="0.25">
      <c r="A666">
        <v>38</v>
      </c>
      <c r="B666">
        <v>20</v>
      </c>
      <c r="C666" t="s">
        <v>3659</v>
      </c>
    </row>
    <row r="667" spans="1:3" x14ac:dyDescent="0.25">
      <c r="A667">
        <v>38</v>
      </c>
      <c r="B667">
        <v>20.309999999999999</v>
      </c>
      <c r="C667" t="s">
        <v>3660</v>
      </c>
    </row>
    <row r="668" spans="1:3" x14ac:dyDescent="0.25">
      <c r="A668">
        <v>38</v>
      </c>
      <c r="B668">
        <v>20.8</v>
      </c>
      <c r="C668" t="s">
        <v>6914</v>
      </c>
    </row>
    <row r="669" spans="1:3" x14ac:dyDescent="0.25">
      <c r="A669">
        <v>38</v>
      </c>
      <c r="B669">
        <v>21.01</v>
      </c>
      <c r="C669" t="s">
        <v>6915</v>
      </c>
    </row>
    <row r="670" spans="1:3" x14ac:dyDescent="0.25">
      <c r="A670">
        <v>38</v>
      </c>
      <c r="B670">
        <v>21.02</v>
      </c>
      <c r="C670" t="s">
        <v>6915</v>
      </c>
    </row>
    <row r="671" spans="1:3" x14ac:dyDescent="0.25">
      <c r="A671">
        <v>38</v>
      </c>
      <c r="B671">
        <v>21.03</v>
      </c>
      <c r="C671" t="s">
        <v>6916</v>
      </c>
    </row>
    <row r="672" spans="1:3" x14ac:dyDescent="0.25">
      <c r="A672">
        <v>38</v>
      </c>
      <c r="B672">
        <v>21.22</v>
      </c>
      <c r="C672" t="s">
        <v>3669</v>
      </c>
    </row>
    <row r="673" spans="1:3" x14ac:dyDescent="0.25">
      <c r="A673">
        <v>38</v>
      </c>
      <c r="B673">
        <v>21.31</v>
      </c>
      <c r="C673" t="s">
        <v>6813</v>
      </c>
    </row>
    <row r="674" spans="1:3" x14ac:dyDescent="0.25">
      <c r="A674">
        <v>38</v>
      </c>
      <c r="B674">
        <v>21.71</v>
      </c>
      <c r="C674" t="s">
        <v>6917</v>
      </c>
    </row>
    <row r="675" spans="1:3" x14ac:dyDescent="0.25">
      <c r="A675">
        <v>38</v>
      </c>
      <c r="B675">
        <v>21.91</v>
      </c>
      <c r="C675" t="s">
        <v>6918</v>
      </c>
    </row>
    <row r="676" spans="1:3" x14ac:dyDescent="0.25">
      <c r="A676">
        <v>38</v>
      </c>
      <c r="B676">
        <v>22.01</v>
      </c>
      <c r="C676" t="s">
        <v>6919</v>
      </c>
    </row>
    <row r="677" spans="1:3" x14ac:dyDescent="0.25">
      <c r="A677">
        <v>38</v>
      </c>
      <c r="B677">
        <v>27.71</v>
      </c>
      <c r="C677" t="s">
        <v>3674</v>
      </c>
    </row>
    <row r="678" spans="1:3" x14ac:dyDescent="0.25">
      <c r="A678">
        <v>38</v>
      </c>
      <c r="B678">
        <v>29.12</v>
      </c>
      <c r="C678" t="s">
        <v>3677</v>
      </c>
    </row>
    <row r="679" spans="1:3" x14ac:dyDescent="0.25">
      <c r="A679">
        <v>38</v>
      </c>
      <c r="B679">
        <v>31.42</v>
      </c>
      <c r="C679" t="s">
        <v>6920</v>
      </c>
    </row>
    <row r="680" spans="1:3" x14ac:dyDescent="0.25">
      <c r="A680">
        <v>38</v>
      </c>
      <c r="B680">
        <v>31.43</v>
      </c>
      <c r="C680" t="s">
        <v>6921</v>
      </c>
    </row>
    <row r="681" spans="1:3" x14ac:dyDescent="0.25">
      <c r="A681">
        <v>38</v>
      </c>
      <c r="B681">
        <v>89.01</v>
      </c>
      <c r="C681" t="s">
        <v>6530</v>
      </c>
    </row>
    <row r="682" spans="1:3" x14ac:dyDescent="0.25">
      <c r="A682">
        <v>38</v>
      </c>
      <c r="B682">
        <v>89.11</v>
      </c>
      <c r="C682" t="s">
        <v>3688</v>
      </c>
    </row>
    <row r="683" spans="1:3" x14ac:dyDescent="0.25">
      <c r="A683">
        <v>38</v>
      </c>
      <c r="B683">
        <v>89.12</v>
      </c>
      <c r="C683" t="s">
        <v>6532</v>
      </c>
    </row>
    <row r="684" spans="1:3" x14ac:dyDescent="0.25">
      <c r="A684">
        <v>38</v>
      </c>
      <c r="B684">
        <v>89.7</v>
      </c>
      <c r="C684" t="s">
        <v>6533</v>
      </c>
    </row>
    <row r="685" spans="1:3" x14ac:dyDescent="0.25">
      <c r="A685">
        <v>38</v>
      </c>
      <c r="B685">
        <v>93.94</v>
      </c>
      <c r="C685" t="s">
        <v>6922</v>
      </c>
    </row>
    <row r="686" spans="1:3" x14ac:dyDescent="0.25">
      <c r="A686">
        <v>38</v>
      </c>
      <c r="B686">
        <v>95.42</v>
      </c>
      <c r="C686" t="s">
        <v>3706</v>
      </c>
    </row>
    <row r="687" spans="1:3" x14ac:dyDescent="0.25">
      <c r="A687">
        <v>38</v>
      </c>
      <c r="B687">
        <v>95.43</v>
      </c>
      <c r="C687" t="s">
        <v>6923</v>
      </c>
    </row>
    <row r="688" spans="1:3" x14ac:dyDescent="0.25">
      <c r="A688">
        <v>38</v>
      </c>
      <c r="B688">
        <v>95.45</v>
      </c>
      <c r="C688" t="s">
        <v>6924</v>
      </c>
    </row>
    <row r="689" spans="1:3" x14ac:dyDescent="0.25">
      <c r="A689">
        <v>38</v>
      </c>
      <c r="B689">
        <v>95.46</v>
      </c>
      <c r="C689" t="s">
        <v>6925</v>
      </c>
    </row>
    <row r="690" spans="1:3" x14ac:dyDescent="0.25">
      <c r="A690">
        <v>38</v>
      </c>
      <c r="B690">
        <v>95.47</v>
      </c>
      <c r="C690" t="s">
        <v>3714</v>
      </c>
    </row>
    <row r="691" spans="1:3" x14ac:dyDescent="0.25">
      <c r="A691">
        <v>38</v>
      </c>
      <c r="B691">
        <v>95.49</v>
      </c>
      <c r="C691" t="s">
        <v>3723</v>
      </c>
    </row>
    <row r="692" spans="1:3" x14ac:dyDescent="0.25">
      <c r="A692">
        <v>38</v>
      </c>
      <c r="B692">
        <v>96.52</v>
      </c>
      <c r="C692" t="s">
        <v>6926</v>
      </c>
    </row>
    <row r="693" spans="1:3" x14ac:dyDescent="0.25">
      <c r="A693">
        <v>38</v>
      </c>
      <c r="B693">
        <v>98.11</v>
      </c>
      <c r="C693" t="s">
        <v>6609</v>
      </c>
    </row>
    <row r="694" spans="1:3" x14ac:dyDescent="0.25">
      <c r="A694">
        <v>38</v>
      </c>
      <c r="B694">
        <v>98.12</v>
      </c>
      <c r="C694" t="s">
        <v>6609</v>
      </c>
    </row>
    <row r="695" spans="1:3" x14ac:dyDescent="0.25">
      <c r="A695">
        <v>38</v>
      </c>
      <c r="B695">
        <v>98.13</v>
      </c>
      <c r="C695" t="s">
        <v>6609</v>
      </c>
    </row>
    <row r="696" spans="1:3" x14ac:dyDescent="0.25">
      <c r="A696">
        <v>38</v>
      </c>
      <c r="B696">
        <v>98.14</v>
      </c>
      <c r="C696" t="s">
        <v>6609</v>
      </c>
    </row>
    <row r="697" spans="1:3" x14ac:dyDescent="0.25">
      <c r="A697">
        <v>38</v>
      </c>
      <c r="B697" t="s">
        <v>3661</v>
      </c>
      <c r="C697" t="s">
        <v>3662</v>
      </c>
    </row>
    <row r="698" spans="1:3" x14ac:dyDescent="0.25">
      <c r="A698">
        <v>38</v>
      </c>
      <c r="B698" t="s">
        <v>3663</v>
      </c>
      <c r="C698" t="s">
        <v>3664</v>
      </c>
    </row>
    <row r="699" spans="1:3" x14ac:dyDescent="0.25">
      <c r="A699">
        <v>38</v>
      </c>
      <c r="B699" t="s">
        <v>3675</v>
      </c>
      <c r="C699" t="s">
        <v>6927</v>
      </c>
    </row>
    <row r="700" spans="1:3" x14ac:dyDescent="0.25">
      <c r="A700">
        <v>38</v>
      </c>
      <c r="B700" t="s">
        <v>3679</v>
      </c>
      <c r="C700" t="s">
        <v>6928</v>
      </c>
    </row>
    <row r="701" spans="1:3" x14ac:dyDescent="0.25">
      <c r="A701">
        <v>38</v>
      </c>
      <c r="B701" t="s">
        <v>3681</v>
      </c>
      <c r="C701" t="s">
        <v>3682</v>
      </c>
    </row>
    <row r="702" spans="1:3" x14ac:dyDescent="0.25">
      <c r="A702">
        <v>38</v>
      </c>
      <c r="B702" t="s">
        <v>3684</v>
      </c>
      <c r="C702" t="s">
        <v>3685</v>
      </c>
    </row>
    <row r="703" spans="1:3" x14ac:dyDescent="0.25">
      <c r="A703">
        <v>38</v>
      </c>
      <c r="B703" t="s">
        <v>3686</v>
      </c>
      <c r="C703" t="s">
        <v>3687</v>
      </c>
    </row>
    <row r="704" spans="1:3" x14ac:dyDescent="0.25">
      <c r="A704">
        <v>38</v>
      </c>
      <c r="B704" t="s">
        <v>3689</v>
      </c>
      <c r="C704" t="s">
        <v>3690</v>
      </c>
    </row>
    <row r="705" spans="1:3" x14ac:dyDescent="0.25">
      <c r="A705">
        <v>38</v>
      </c>
      <c r="B705" t="s">
        <v>3691</v>
      </c>
      <c r="C705" t="s">
        <v>3692</v>
      </c>
    </row>
    <row r="706" spans="1:3" x14ac:dyDescent="0.25">
      <c r="A706">
        <v>38</v>
      </c>
      <c r="B706" t="s">
        <v>3226</v>
      </c>
      <c r="C706" t="s">
        <v>6704</v>
      </c>
    </row>
    <row r="707" spans="1:3" x14ac:dyDescent="0.25">
      <c r="A707">
        <v>38</v>
      </c>
      <c r="B707" t="s">
        <v>3694</v>
      </c>
      <c r="C707" t="s">
        <v>6929</v>
      </c>
    </row>
    <row r="708" spans="1:3" x14ac:dyDescent="0.25">
      <c r="A708">
        <v>38</v>
      </c>
      <c r="B708" t="s">
        <v>3696</v>
      </c>
      <c r="C708" t="s">
        <v>6930</v>
      </c>
    </row>
    <row r="709" spans="1:3" x14ac:dyDescent="0.25">
      <c r="A709">
        <v>38</v>
      </c>
      <c r="B709" t="s">
        <v>3698</v>
      </c>
      <c r="C709" t="s">
        <v>3699</v>
      </c>
    </row>
    <row r="710" spans="1:3" x14ac:dyDescent="0.25">
      <c r="A710">
        <v>38</v>
      </c>
      <c r="B710" t="s">
        <v>3700</v>
      </c>
      <c r="C710" t="s">
        <v>3701</v>
      </c>
    </row>
    <row r="711" spans="1:3" x14ac:dyDescent="0.25">
      <c r="A711">
        <v>38</v>
      </c>
      <c r="B711" t="s">
        <v>3702</v>
      </c>
      <c r="C711" t="s">
        <v>3703</v>
      </c>
    </row>
    <row r="712" spans="1:3" x14ac:dyDescent="0.25">
      <c r="A712">
        <v>38</v>
      </c>
      <c r="B712" t="s">
        <v>3704</v>
      </c>
      <c r="C712" t="s">
        <v>6931</v>
      </c>
    </row>
    <row r="713" spans="1:3" x14ac:dyDescent="0.25">
      <c r="A713">
        <v>38</v>
      </c>
      <c r="B713" t="s">
        <v>3708</v>
      </c>
      <c r="C713" t="s">
        <v>6932</v>
      </c>
    </row>
    <row r="714" spans="1:3" x14ac:dyDescent="0.25">
      <c r="A714">
        <v>38</v>
      </c>
      <c r="B714" t="s">
        <v>3710</v>
      </c>
      <c r="C714" t="s">
        <v>6933</v>
      </c>
    </row>
    <row r="715" spans="1:3" x14ac:dyDescent="0.25">
      <c r="A715">
        <v>38</v>
      </c>
      <c r="B715" t="s">
        <v>3715</v>
      </c>
      <c r="C715" t="s">
        <v>6934</v>
      </c>
    </row>
    <row r="716" spans="1:3" x14ac:dyDescent="0.25">
      <c r="A716">
        <v>38</v>
      </c>
      <c r="B716" t="s">
        <v>3717</v>
      </c>
      <c r="C716" t="s">
        <v>6935</v>
      </c>
    </row>
    <row r="717" spans="1:3" x14ac:dyDescent="0.25">
      <c r="A717">
        <v>38</v>
      </c>
      <c r="B717" t="s">
        <v>3719</v>
      </c>
      <c r="C717" t="s">
        <v>3720</v>
      </c>
    </row>
    <row r="718" spans="1:3" x14ac:dyDescent="0.25">
      <c r="A718">
        <v>38</v>
      </c>
      <c r="B718" t="s">
        <v>3721</v>
      </c>
      <c r="C718" t="s">
        <v>6936</v>
      </c>
    </row>
    <row r="719" spans="1:3" x14ac:dyDescent="0.25">
      <c r="A719">
        <v>39</v>
      </c>
      <c r="B719">
        <v>89.01</v>
      </c>
      <c r="C719" t="s">
        <v>6530</v>
      </c>
    </row>
    <row r="720" spans="1:3" x14ac:dyDescent="0.25">
      <c r="A720">
        <v>39</v>
      </c>
      <c r="B720">
        <v>89.7</v>
      </c>
      <c r="C720" t="s">
        <v>6533</v>
      </c>
    </row>
    <row r="721" spans="1:3" x14ac:dyDescent="0.25">
      <c r="A721">
        <v>40</v>
      </c>
      <c r="B721">
        <v>89.01</v>
      </c>
      <c r="C721" t="s">
        <v>6530</v>
      </c>
    </row>
    <row r="722" spans="1:3" x14ac:dyDescent="0.25">
      <c r="A722">
        <v>40</v>
      </c>
      <c r="B722">
        <v>89.7</v>
      </c>
      <c r="C722" t="s">
        <v>6533</v>
      </c>
    </row>
    <row r="723" spans="1:3" x14ac:dyDescent="0.25">
      <c r="A723">
        <v>40</v>
      </c>
      <c r="B723">
        <v>94.09</v>
      </c>
      <c r="C723" t="s">
        <v>3277</v>
      </c>
    </row>
    <row r="724" spans="1:3" x14ac:dyDescent="0.25">
      <c r="A724">
        <v>40</v>
      </c>
      <c r="B724">
        <v>94.3</v>
      </c>
      <c r="C724" t="s">
        <v>3288</v>
      </c>
    </row>
    <row r="725" spans="1:3" x14ac:dyDescent="0.25">
      <c r="A725">
        <v>40</v>
      </c>
      <c r="B725">
        <v>94.42</v>
      </c>
      <c r="C725" t="s">
        <v>3289</v>
      </c>
    </row>
    <row r="726" spans="1:3" x14ac:dyDescent="0.25">
      <c r="A726">
        <v>40</v>
      </c>
      <c r="B726">
        <v>94.44</v>
      </c>
      <c r="C726" t="s">
        <v>6712</v>
      </c>
    </row>
    <row r="727" spans="1:3" x14ac:dyDescent="0.25">
      <c r="A727">
        <v>40</v>
      </c>
      <c r="B727" t="s">
        <v>3729</v>
      </c>
      <c r="C727" t="s">
        <v>6937</v>
      </c>
    </row>
    <row r="728" spans="1:3" x14ac:dyDescent="0.25">
      <c r="A728">
        <v>40</v>
      </c>
      <c r="B728" t="s">
        <v>3231</v>
      </c>
      <c r="C728" t="s">
        <v>6706</v>
      </c>
    </row>
    <row r="729" spans="1:3" x14ac:dyDescent="0.25">
      <c r="A729">
        <v>40</v>
      </c>
      <c r="B729" t="s">
        <v>3233</v>
      </c>
      <c r="C729" t="s">
        <v>6707</v>
      </c>
    </row>
    <row r="730" spans="1:3" x14ac:dyDescent="0.25">
      <c r="A730">
        <v>40</v>
      </c>
      <c r="B730" t="s">
        <v>3235</v>
      </c>
      <c r="C730" t="s">
        <v>6708</v>
      </c>
    </row>
    <row r="731" spans="1:3" x14ac:dyDescent="0.25">
      <c r="A731">
        <v>40</v>
      </c>
      <c r="B731" t="s">
        <v>3237</v>
      </c>
      <c r="C731" t="s">
        <v>6709</v>
      </c>
    </row>
    <row r="732" spans="1:3" x14ac:dyDescent="0.25">
      <c r="A732">
        <v>40</v>
      </c>
      <c r="B732" t="s">
        <v>3239</v>
      </c>
      <c r="C732" t="s">
        <v>6710</v>
      </c>
    </row>
    <row r="733" spans="1:3" x14ac:dyDescent="0.25">
      <c r="A733">
        <v>40</v>
      </c>
      <c r="B733" t="s">
        <v>3731</v>
      </c>
      <c r="C733" t="s">
        <v>6938</v>
      </c>
    </row>
    <row r="734" spans="1:3" x14ac:dyDescent="0.25">
      <c r="A734">
        <v>40</v>
      </c>
      <c r="B734" t="s">
        <v>3733</v>
      </c>
      <c r="C734" t="s">
        <v>6939</v>
      </c>
    </row>
    <row r="735" spans="1:3" x14ac:dyDescent="0.25">
      <c r="A735">
        <v>40</v>
      </c>
      <c r="B735" t="s">
        <v>3735</v>
      </c>
      <c r="C735" t="s">
        <v>6940</v>
      </c>
    </row>
    <row r="736" spans="1:3" x14ac:dyDescent="0.25">
      <c r="A736">
        <v>40</v>
      </c>
      <c r="B736" t="s">
        <v>3284</v>
      </c>
      <c r="C736" t="s">
        <v>6730</v>
      </c>
    </row>
    <row r="737" spans="1:3" x14ac:dyDescent="0.25">
      <c r="A737">
        <v>40</v>
      </c>
      <c r="B737" t="s">
        <v>3286</v>
      </c>
      <c r="C737" t="s">
        <v>3287</v>
      </c>
    </row>
    <row r="738" spans="1:3" x14ac:dyDescent="0.25">
      <c r="A738">
        <v>43</v>
      </c>
      <c r="B738">
        <v>55.92</v>
      </c>
      <c r="C738" t="s">
        <v>6941</v>
      </c>
    </row>
    <row r="739" spans="1:3" x14ac:dyDescent="0.25">
      <c r="A739">
        <v>43</v>
      </c>
      <c r="B739">
        <v>56.31</v>
      </c>
      <c r="C739" t="s">
        <v>6942</v>
      </c>
    </row>
    <row r="740" spans="1:3" x14ac:dyDescent="0.25">
      <c r="A740">
        <v>43</v>
      </c>
      <c r="B740">
        <v>57.17</v>
      </c>
      <c r="C740" t="s">
        <v>6943</v>
      </c>
    </row>
    <row r="741" spans="1:3" x14ac:dyDescent="0.25">
      <c r="A741">
        <v>43</v>
      </c>
      <c r="B741">
        <v>57.32</v>
      </c>
      <c r="C741" t="s">
        <v>6944</v>
      </c>
    </row>
    <row r="742" spans="1:3" x14ac:dyDescent="0.25">
      <c r="A742">
        <v>43</v>
      </c>
      <c r="B742">
        <v>57.33</v>
      </c>
      <c r="C742" t="s">
        <v>6945</v>
      </c>
    </row>
    <row r="743" spans="1:3" x14ac:dyDescent="0.25">
      <c r="A743">
        <v>43</v>
      </c>
      <c r="B743">
        <v>57.94</v>
      </c>
      <c r="C743" t="s">
        <v>3748</v>
      </c>
    </row>
    <row r="744" spans="1:3" x14ac:dyDescent="0.25">
      <c r="A744">
        <v>43</v>
      </c>
      <c r="B744">
        <v>58.22</v>
      </c>
      <c r="C744" t="s">
        <v>3749</v>
      </c>
    </row>
    <row r="745" spans="1:3" x14ac:dyDescent="0.25">
      <c r="A745">
        <v>43</v>
      </c>
      <c r="B745">
        <v>58.23</v>
      </c>
      <c r="C745" t="s">
        <v>3750</v>
      </c>
    </row>
    <row r="746" spans="1:3" x14ac:dyDescent="0.25">
      <c r="A746">
        <v>43</v>
      </c>
      <c r="B746">
        <v>58.31</v>
      </c>
      <c r="C746" t="s">
        <v>6946</v>
      </c>
    </row>
    <row r="747" spans="1:3" x14ac:dyDescent="0.25">
      <c r="A747">
        <v>43</v>
      </c>
      <c r="B747">
        <v>58.47</v>
      </c>
      <c r="C747" t="s">
        <v>3752</v>
      </c>
    </row>
    <row r="748" spans="1:3" x14ac:dyDescent="0.25">
      <c r="A748">
        <v>43</v>
      </c>
      <c r="B748">
        <v>58.5</v>
      </c>
      <c r="C748" t="s">
        <v>6947</v>
      </c>
    </row>
    <row r="749" spans="1:3" x14ac:dyDescent="0.25">
      <c r="A749">
        <v>43</v>
      </c>
      <c r="B749">
        <v>59.8</v>
      </c>
      <c r="C749" t="s">
        <v>6948</v>
      </c>
    </row>
    <row r="750" spans="1:3" x14ac:dyDescent="0.25">
      <c r="A750">
        <v>43</v>
      </c>
      <c r="B750">
        <v>60</v>
      </c>
      <c r="C750" t="s">
        <v>6949</v>
      </c>
    </row>
    <row r="751" spans="1:3" x14ac:dyDescent="0.25">
      <c r="A751">
        <v>43</v>
      </c>
      <c r="B751">
        <v>60.11</v>
      </c>
      <c r="C751" t="s">
        <v>6950</v>
      </c>
    </row>
    <row r="752" spans="1:3" x14ac:dyDescent="0.25">
      <c r="A752">
        <v>43</v>
      </c>
      <c r="B752">
        <v>60.13</v>
      </c>
      <c r="C752" t="s">
        <v>6951</v>
      </c>
    </row>
    <row r="753" spans="1:3" x14ac:dyDescent="0.25">
      <c r="A753">
        <v>43</v>
      </c>
      <c r="B753">
        <v>60.91</v>
      </c>
      <c r="C753" t="s">
        <v>6952</v>
      </c>
    </row>
    <row r="754" spans="1:3" x14ac:dyDescent="0.25">
      <c r="A754">
        <v>43</v>
      </c>
      <c r="B754">
        <v>61</v>
      </c>
      <c r="C754" t="s">
        <v>6953</v>
      </c>
    </row>
    <row r="755" spans="1:3" x14ac:dyDescent="0.25">
      <c r="A755">
        <v>43</v>
      </c>
      <c r="B755">
        <v>61.91</v>
      </c>
      <c r="C755" t="s">
        <v>6954</v>
      </c>
    </row>
    <row r="756" spans="1:3" x14ac:dyDescent="0.25">
      <c r="A756">
        <v>43</v>
      </c>
      <c r="B756">
        <v>62.11</v>
      </c>
      <c r="C756" t="s">
        <v>6615</v>
      </c>
    </row>
    <row r="757" spans="1:3" x14ac:dyDescent="0.25">
      <c r="A757">
        <v>43</v>
      </c>
      <c r="B757">
        <v>63.52</v>
      </c>
      <c r="C757" t="s">
        <v>6955</v>
      </c>
    </row>
    <row r="758" spans="1:3" x14ac:dyDescent="0.25">
      <c r="A758">
        <v>43</v>
      </c>
      <c r="B758">
        <v>63.71</v>
      </c>
      <c r="C758" t="s">
        <v>3773</v>
      </c>
    </row>
    <row r="759" spans="1:3" x14ac:dyDescent="0.25">
      <c r="A759">
        <v>43</v>
      </c>
      <c r="B759">
        <v>64.010000000000005</v>
      </c>
      <c r="C759" t="s">
        <v>3774</v>
      </c>
    </row>
    <row r="760" spans="1:3" x14ac:dyDescent="0.25">
      <c r="A760">
        <v>43</v>
      </c>
      <c r="B760">
        <v>64.11</v>
      </c>
      <c r="C760" t="s">
        <v>3775</v>
      </c>
    </row>
    <row r="761" spans="1:3" x14ac:dyDescent="0.25">
      <c r="A761">
        <v>43</v>
      </c>
      <c r="B761">
        <v>64.930000000000007</v>
      </c>
      <c r="C761" t="s">
        <v>3780</v>
      </c>
    </row>
    <row r="762" spans="1:3" x14ac:dyDescent="0.25">
      <c r="A762">
        <v>43</v>
      </c>
      <c r="B762">
        <v>89.01</v>
      </c>
      <c r="C762" t="s">
        <v>6530</v>
      </c>
    </row>
    <row r="763" spans="1:3" x14ac:dyDescent="0.25">
      <c r="A763">
        <v>43</v>
      </c>
      <c r="B763">
        <v>89.22</v>
      </c>
      <c r="C763" t="s">
        <v>3783</v>
      </c>
    </row>
    <row r="764" spans="1:3" x14ac:dyDescent="0.25">
      <c r="A764">
        <v>43</v>
      </c>
      <c r="B764">
        <v>89.23</v>
      </c>
      <c r="C764" t="s">
        <v>6956</v>
      </c>
    </row>
    <row r="765" spans="1:3" x14ac:dyDescent="0.25">
      <c r="A765">
        <v>43</v>
      </c>
      <c r="B765">
        <v>89.24</v>
      </c>
      <c r="C765" t="s">
        <v>3785</v>
      </c>
    </row>
    <row r="766" spans="1:3" x14ac:dyDescent="0.25">
      <c r="A766">
        <v>43</v>
      </c>
      <c r="B766">
        <v>89.25</v>
      </c>
      <c r="C766" t="s">
        <v>3786</v>
      </c>
    </row>
    <row r="767" spans="1:3" x14ac:dyDescent="0.25">
      <c r="A767">
        <v>43</v>
      </c>
      <c r="B767">
        <v>89.7</v>
      </c>
      <c r="C767" t="s">
        <v>6533</v>
      </c>
    </row>
    <row r="768" spans="1:3" x14ac:dyDescent="0.25">
      <c r="A768">
        <v>43</v>
      </c>
      <c r="B768">
        <v>96.49</v>
      </c>
      <c r="C768" t="s">
        <v>6957</v>
      </c>
    </row>
    <row r="769" spans="1:3" x14ac:dyDescent="0.25">
      <c r="A769">
        <v>43</v>
      </c>
      <c r="B769">
        <v>98.19</v>
      </c>
      <c r="C769" t="s">
        <v>6609</v>
      </c>
    </row>
    <row r="770" spans="1:3" x14ac:dyDescent="0.25">
      <c r="A770">
        <v>43</v>
      </c>
      <c r="B770">
        <v>98.24</v>
      </c>
      <c r="C770" t="s">
        <v>6958</v>
      </c>
    </row>
    <row r="771" spans="1:3" x14ac:dyDescent="0.25">
      <c r="A771">
        <v>43</v>
      </c>
      <c r="B771">
        <v>99.94</v>
      </c>
      <c r="C771" t="s">
        <v>3798</v>
      </c>
    </row>
    <row r="772" spans="1:3" x14ac:dyDescent="0.25">
      <c r="A772">
        <v>43</v>
      </c>
      <c r="B772">
        <v>99.95</v>
      </c>
      <c r="C772" t="s">
        <v>3799</v>
      </c>
    </row>
    <row r="773" spans="1:3" x14ac:dyDescent="0.25">
      <c r="A773">
        <v>43</v>
      </c>
      <c r="B773" t="s">
        <v>3742</v>
      </c>
      <c r="C773" t="s">
        <v>3743</v>
      </c>
    </row>
    <row r="774" spans="1:3" x14ac:dyDescent="0.25">
      <c r="A774">
        <v>43</v>
      </c>
      <c r="B774" t="s">
        <v>3744</v>
      </c>
      <c r="C774" t="s">
        <v>3745</v>
      </c>
    </row>
    <row r="775" spans="1:3" x14ac:dyDescent="0.25">
      <c r="A775">
        <v>43</v>
      </c>
      <c r="B775" t="s">
        <v>3746</v>
      </c>
      <c r="C775" t="s">
        <v>6959</v>
      </c>
    </row>
    <row r="776" spans="1:3" x14ac:dyDescent="0.25">
      <c r="A776">
        <v>43</v>
      </c>
      <c r="B776" t="s">
        <v>3754</v>
      </c>
      <c r="C776" t="s">
        <v>6960</v>
      </c>
    </row>
    <row r="777" spans="1:3" x14ac:dyDescent="0.25">
      <c r="A777">
        <v>43</v>
      </c>
      <c r="B777" t="s">
        <v>3756</v>
      </c>
      <c r="C777" t="s">
        <v>6961</v>
      </c>
    </row>
    <row r="778" spans="1:3" x14ac:dyDescent="0.25">
      <c r="A778">
        <v>43</v>
      </c>
      <c r="B778" t="s">
        <v>3758</v>
      </c>
      <c r="C778" t="s">
        <v>6962</v>
      </c>
    </row>
    <row r="779" spans="1:3" x14ac:dyDescent="0.25">
      <c r="A779">
        <v>43</v>
      </c>
      <c r="B779" t="s">
        <v>3763</v>
      </c>
      <c r="C779" t="s">
        <v>6950</v>
      </c>
    </row>
    <row r="780" spans="1:3" x14ac:dyDescent="0.25">
      <c r="A780">
        <v>43</v>
      </c>
      <c r="B780" t="s">
        <v>3770</v>
      </c>
      <c r="C780" t="s">
        <v>3771</v>
      </c>
    </row>
    <row r="781" spans="1:3" x14ac:dyDescent="0.25">
      <c r="A781">
        <v>43</v>
      </c>
      <c r="B781" t="s">
        <v>3776</v>
      </c>
      <c r="C781" t="s">
        <v>3777</v>
      </c>
    </row>
    <row r="782" spans="1:3" x14ac:dyDescent="0.25">
      <c r="A782">
        <v>43</v>
      </c>
      <c r="B782" t="s">
        <v>3778</v>
      </c>
      <c r="C782" t="s">
        <v>3779</v>
      </c>
    </row>
    <row r="783" spans="1:3" x14ac:dyDescent="0.25">
      <c r="A783">
        <v>43</v>
      </c>
      <c r="B783" t="s">
        <v>3135</v>
      </c>
      <c r="C783" t="s">
        <v>6660</v>
      </c>
    </row>
    <row r="784" spans="1:3" x14ac:dyDescent="0.25">
      <c r="A784">
        <v>43</v>
      </c>
      <c r="B784" t="s">
        <v>3629</v>
      </c>
      <c r="C784" t="s">
        <v>6907</v>
      </c>
    </row>
    <row r="785" spans="1:3" x14ac:dyDescent="0.25">
      <c r="A785">
        <v>43</v>
      </c>
      <c r="B785" t="s">
        <v>3781</v>
      </c>
      <c r="C785" t="s">
        <v>3782</v>
      </c>
    </row>
    <row r="786" spans="1:3" x14ac:dyDescent="0.25">
      <c r="A786">
        <v>43</v>
      </c>
      <c r="B786" t="s">
        <v>3212</v>
      </c>
      <c r="C786" t="s">
        <v>6695</v>
      </c>
    </row>
    <row r="787" spans="1:3" x14ac:dyDescent="0.25">
      <c r="A787">
        <v>43</v>
      </c>
      <c r="B787" t="s">
        <v>6518</v>
      </c>
      <c r="C787" t="s">
        <v>6519</v>
      </c>
    </row>
    <row r="788" spans="1:3" x14ac:dyDescent="0.25">
      <c r="A788">
        <v>43</v>
      </c>
      <c r="B788" t="s">
        <v>6521</v>
      </c>
      <c r="C788" t="s">
        <v>6519</v>
      </c>
    </row>
    <row r="789" spans="1:3" x14ac:dyDescent="0.25">
      <c r="A789">
        <v>43</v>
      </c>
      <c r="B789" t="s">
        <v>6523</v>
      </c>
      <c r="C789" t="s">
        <v>6519</v>
      </c>
    </row>
    <row r="790" spans="1:3" x14ac:dyDescent="0.25">
      <c r="A790">
        <v>43</v>
      </c>
      <c r="B790" t="s">
        <v>3790</v>
      </c>
      <c r="C790" t="s">
        <v>3791</v>
      </c>
    </row>
    <row r="791" spans="1:3" x14ac:dyDescent="0.25">
      <c r="A791">
        <v>43</v>
      </c>
      <c r="B791" t="s">
        <v>3792</v>
      </c>
      <c r="C791" t="s">
        <v>6963</v>
      </c>
    </row>
    <row r="792" spans="1:3" x14ac:dyDescent="0.25">
      <c r="A792">
        <v>43</v>
      </c>
      <c r="B792" t="s">
        <v>3794</v>
      </c>
      <c r="C792" t="s">
        <v>6964</v>
      </c>
    </row>
    <row r="793" spans="1:3" x14ac:dyDescent="0.25">
      <c r="A793">
        <v>43</v>
      </c>
      <c r="B793" t="s">
        <v>3796</v>
      </c>
      <c r="C793" t="s">
        <v>3797</v>
      </c>
    </row>
    <row r="794" spans="1:3" x14ac:dyDescent="0.25">
      <c r="A794">
        <v>52</v>
      </c>
      <c r="B794">
        <v>64.2</v>
      </c>
      <c r="C794" t="s">
        <v>6965</v>
      </c>
    </row>
    <row r="795" spans="1:3" x14ac:dyDescent="0.25">
      <c r="A795">
        <v>52</v>
      </c>
      <c r="B795">
        <v>86.11</v>
      </c>
      <c r="C795" t="s">
        <v>6607</v>
      </c>
    </row>
    <row r="796" spans="1:3" x14ac:dyDescent="0.25">
      <c r="A796">
        <v>52</v>
      </c>
      <c r="B796">
        <v>86.24</v>
      </c>
      <c r="C796" t="s">
        <v>6627</v>
      </c>
    </row>
    <row r="797" spans="1:3" x14ac:dyDescent="0.25">
      <c r="A797">
        <v>52</v>
      </c>
      <c r="B797">
        <v>86.25</v>
      </c>
      <c r="C797" t="s">
        <v>6628</v>
      </c>
    </row>
    <row r="798" spans="1:3" x14ac:dyDescent="0.25">
      <c r="A798">
        <v>52</v>
      </c>
      <c r="B798">
        <v>89.01</v>
      </c>
      <c r="C798" t="s">
        <v>6530</v>
      </c>
    </row>
    <row r="799" spans="1:3" x14ac:dyDescent="0.25">
      <c r="A799">
        <v>52</v>
      </c>
      <c r="B799">
        <v>89.7</v>
      </c>
      <c r="C799" t="s">
        <v>6533</v>
      </c>
    </row>
    <row r="800" spans="1:3" x14ac:dyDescent="0.25">
      <c r="A800">
        <v>52</v>
      </c>
      <c r="B800">
        <v>99.82</v>
      </c>
      <c r="C800" t="s">
        <v>6966</v>
      </c>
    </row>
    <row r="801" spans="1:3" x14ac:dyDescent="0.25">
      <c r="A801">
        <v>52</v>
      </c>
      <c r="B801" t="s">
        <v>3800</v>
      </c>
      <c r="C801" t="s">
        <v>6967</v>
      </c>
    </row>
    <row r="802" spans="1:3" x14ac:dyDescent="0.25">
      <c r="A802">
        <v>52</v>
      </c>
      <c r="B802" t="s">
        <v>3610</v>
      </c>
      <c r="C802" t="s">
        <v>6902</v>
      </c>
    </row>
    <row r="803" spans="1:3" x14ac:dyDescent="0.25">
      <c r="A803">
        <v>52</v>
      </c>
      <c r="B803" t="s">
        <v>3614</v>
      </c>
      <c r="C803" t="s">
        <v>6903</v>
      </c>
    </row>
    <row r="804" spans="1:3" x14ac:dyDescent="0.25">
      <c r="A804">
        <v>52</v>
      </c>
      <c r="B804" t="s">
        <v>3616</v>
      </c>
      <c r="C804" t="s">
        <v>6904</v>
      </c>
    </row>
    <row r="805" spans="1:3" x14ac:dyDescent="0.25">
      <c r="A805">
        <v>52</v>
      </c>
      <c r="B805" t="s">
        <v>3803</v>
      </c>
      <c r="C805" t="s">
        <v>3804</v>
      </c>
    </row>
    <row r="806" spans="1:3" x14ac:dyDescent="0.25">
      <c r="A806">
        <v>52</v>
      </c>
      <c r="B806" t="s">
        <v>3805</v>
      </c>
      <c r="C806" t="s">
        <v>3806</v>
      </c>
    </row>
    <row r="807" spans="1:3" x14ac:dyDescent="0.25">
      <c r="A807">
        <v>52</v>
      </c>
      <c r="B807" t="s">
        <v>3807</v>
      </c>
      <c r="C807" t="s">
        <v>3808</v>
      </c>
    </row>
    <row r="808" spans="1:3" x14ac:dyDescent="0.25">
      <c r="A808">
        <v>52</v>
      </c>
      <c r="B808" t="s">
        <v>3809</v>
      </c>
      <c r="C808" t="s">
        <v>6968</v>
      </c>
    </row>
    <row r="809" spans="1:3" x14ac:dyDescent="0.25">
      <c r="A809">
        <v>52</v>
      </c>
      <c r="B809" t="s">
        <v>6480</v>
      </c>
      <c r="C809" t="s">
        <v>6625</v>
      </c>
    </row>
    <row r="810" spans="1:3" x14ac:dyDescent="0.25">
      <c r="A810">
        <v>52</v>
      </c>
      <c r="B810" t="s">
        <v>3811</v>
      </c>
      <c r="C810" t="s">
        <v>6813</v>
      </c>
    </row>
    <row r="811" spans="1:3" x14ac:dyDescent="0.25">
      <c r="A811">
        <v>52</v>
      </c>
      <c r="B811" t="s">
        <v>3813</v>
      </c>
      <c r="C811" t="s">
        <v>6813</v>
      </c>
    </row>
    <row r="812" spans="1:3" x14ac:dyDescent="0.25">
      <c r="A812">
        <v>52</v>
      </c>
      <c r="B812" t="s">
        <v>3814</v>
      </c>
      <c r="C812" t="s">
        <v>6813</v>
      </c>
    </row>
    <row r="813" spans="1:3" x14ac:dyDescent="0.25">
      <c r="A813">
        <v>52</v>
      </c>
      <c r="B813" t="s">
        <v>3815</v>
      </c>
      <c r="C813" t="s">
        <v>6969</v>
      </c>
    </row>
    <row r="814" spans="1:3" x14ac:dyDescent="0.25">
      <c r="A814">
        <v>52</v>
      </c>
      <c r="B814" t="s">
        <v>3817</v>
      </c>
      <c r="C814" t="s">
        <v>6970</v>
      </c>
    </row>
    <row r="815" spans="1:3" x14ac:dyDescent="0.25">
      <c r="A815">
        <v>52</v>
      </c>
      <c r="B815" t="s">
        <v>3819</v>
      </c>
      <c r="C815" t="s">
        <v>6971</v>
      </c>
    </row>
    <row r="816" spans="1:3" x14ac:dyDescent="0.25">
      <c r="A816">
        <v>52</v>
      </c>
      <c r="B816" t="s">
        <v>2906</v>
      </c>
      <c r="C816" t="s">
        <v>6540</v>
      </c>
    </row>
    <row r="817" spans="1:3" x14ac:dyDescent="0.25">
      <c r="A817">
        <v>52</v>
      </c>
      <c r="B817" t="s">
        <v>3821</v>
      </c>
      <c r="C817" t="s">
        <v>6972</v>
      </c>
    </row>
    <row r="818" spans="1:3" x14ac:dyDescent="0.25">
      <c r="A818">
        <v>52</v>
      </c>
      <c r="B818" t="s">
        <v>3823</v>
      </c>
      <c r="C818" t="s">
        <v>6972</v>
      </c>
    </row>
    <row r="819" spans="1:3" x14ac:dyDescent="0.25">
      <c r="A819">
        <v>52</v>
      </c>
      <c r="B819" t="s">
        <v>2908</v>
      </c>
      <c r="C819" t="s">
        <v>6541</v>
      </c>
    </row>
    <row r="820" spans="1:3" x14ac:dyDescent="0.25">
      <c r="A820">
        <v>52</v>
      </c>
      <c r="B820" t="s">
        <v>2910</v>
      </c>
      <c r="C820" t="s">
        <v>6542</v>
      </c>
    </row>
    <row r="821" spans="1:3" x14ac:dyDescent="0.25">
      <c r="A821">
        <v>52</v>
      </c>
      <c r="B821" t="s">
        <v>2912</v>
      </c>
      <c r="C821" t="s">
        <v>6543</v>
      </c>
    </row>
    <row r="822" spans="1:3" x14ac:dyDescent="0.25">
      <c r="A822">
        <v>56</v>
      </c>
      <c r="B822">
        <v>81.92</v>
      </c>
      <c r="C822" t="s">
        <v>6598</v>
      </c>
    </row>
    <row r="823" spans="1:3" x14ac:dyDescent="0.25">
      <c r="A823">
        <v>56</v>
      </c>
      <c r="B823">
        <v>89.01</v>
      </c>
      <c r="C823" t="s">
        <v>6530</v>
      </c>
    </row>
    <row r="824" spans="1:3" x14ac:dyDescent="0.25">
      <c r="A824">
        <v>56</v>
      </c>
      <c r="B824">
        <v>89.7</v>
      </c>
      <c r="C824" t="s">
        <v>6533</v>
      </c>
    </row>
    <row r="825" spans="1:3" x14ac:dyDescent="0.25">
      <c r="A825">
        <v>56</v>
      </c>
      <c r="B825">
        <v>93.03</v>
      </c>
      <c r="C825" t="s">
        <v>3833</v>
      </c>
    </row>
    <row r="826" spans="1:3" x14ac:dyDescent="0.25">
      <c r="A826">
        <v>56</v>
      </c>
      <c r="B826">
        <v>93.15</v>
      </c>
      <c r="C826" t="s">
        <v>6853</v>
      </c>
    </row>
    <row r="827" spans="1:3" x14ac:dyDescent="0.25">
      <c r="A827">
        <v>56</v>
      </c>
      <c r="B827">
        <v>93.4</v>
      </c>
      <c r="C827" t="s">
        <v>6973</v>
      </c>
    </row>
    <row r="828" spans="1:3" x14ac:dyDescent="0.25">
      <c r="A828">
        <v>56</v>
      </c>
      <c r="B828">
        <v>95.23</v>
      </c>
      <c r="C828" t="s">
        <v>6713</v>
      </c>
    </row>
    <row r="829" spans="1:3" x14ac:dyDescent="0.25">
      <c r="A829">
        <v>56</v>
      </c>
      <c r="B829" t="s">
        <v>3170</v>
      </c>
      <c r="C829" t="s">
        <v>3171</v>
      </c>
    </row>
    <row r="830" spans="1:3" x14ac:dyDescent="0.25">
      <c r="A830">
        <v>56</v>
      </c>
      <c r="B830" t="s">
        <v>3172</v>
      </c>
      <c r="C830" t="s">
        <v>6679</v>
      </c>
    </row>
    <row r="831" spans="1:3" x14ac:dyDescent="0.25">
      <c r="A831">
        <v>56</v>
      </c>
      <c r="B831" t="s">
        <v>3174</v>
      </c>
      <c r="C831" t="s">
        <v>6680</v>
      </c>
    </row>
    <row r="832" spans="1:3" x14ac:dyDescent="0.25">
      <c r="A832">
        <v>56</v>
      </c>
      <c r="B832" t="s">
        <v>3176</v>
      </c>
      <c r="C832" t="s">
        <v>6681</v>
      </c>
    </row>
    <row r="833" spans="1:3" x14ac:dyDescent="0.25">
      <c r="A833">
        <v>56</v>
      </c>
      <c r="B833" t="s">
        <v>3826</v>
      </c>
      <c r="C833" t="s">
        <v>3827</v>
      </c>
    </row>
    <row r="834" spans="1:3" x14ac:dyDescent="0.25">
      <c r="A834">
        <v>56</v>
      </c>
      <c r="B834" t="s">
        <v>3828</v>
      </c>
      <c r="C834" t="s">
        <v>6974</v>
      </c>
    </row>
    <row r="835" spans="1:3" x14ac:dyDescent="0.25">
      <c r="A835">
        <v>56</v>
      </c>
      <c r="B835" t="s">
        <v>3830</v>
      </c>
      <c r="C835" t="s">
        <v>2899</v>
      </c>
    </row>
    <row r="836" spans="1:3" x14ac:dyDescent="0.25">
      <c r="A836">
        <v>56</v>
      </c>
      <c r="B836" t="s">
        <v>3249</v>
      </c>
      <c r="C836" t="s">
        <v>6714</v>
      </c>
    </row>
    <row r="837" spans="1:3" x14ac:dyDescent="0.25">
      <c r="A837">
        <v>56</v>
      </c>
      <c r="B837" t="s">
        <v>3831</v>
      </c>
      <c r="C837" t="s">
        <v>6714</v>
      </c>
    </row>
    <row r="838" spans="1:3" x14ac:dyDescent="0.25">
      <c r="A838">
        <v>56</v>
      </c>
      <c r="B838" t="s">
        <v>6334</v>
      </c>
      <c r="C838" t="s">
        <v>6335</v>
      </c>
    </row>
    <row r="839" spans="1:3" x14ac:dyDescent="0.25">
      <c r="A839">
        <v>56</v>
      </c>
      <c r="B839" t="s">
        <v>6336</v>
      </c>
      <c r="C839" t="s">
        <v>6335</v>
      </c>
    </row>
    <row r="840" spans="1:3" x14ac:dyDescent="0.25">
      <c r="A840">
        <v>56</v>
      </c>
      <c r="B840" t="s">
        <v>6337</v>
      </c>
      <c r="C840" t="s">
        <v>6338</v>
      </c>
    </row>
    <row r="841" spans="1:3" x14ac:dyDescent="0.25">
      <c r="A841">
        <v>56</v>
      </c>
      <c r="B841" t="s">
        <v>3834</v>
      </c>
      <c r="C841" t="s">
        <v>6975</v>
      </c>
    </row>
    <row r="842" spans="1:3" x14ac:dyDescent="0.25">
      <c r="A842">
        <v>56</v>
      </c>
      <c r="B842" t="s">
        <v>3255</v>
      </c>
      <c r="C842" t="s">
        <v>6718</v>
      </c>
    </row>
    <row r="843" spans="1:3" x14ac:dyDescent="0.25">
      <c r="A843">
        <v>56</v>
      </c>
      <c r="B843" t="s">
        <v>3836</v>
      </c>
      <c r="C843" t="s">
        <v>6976</v>
      </c>
    </row>
    <row r="844" spans="1:3" x14ac:dyDescent="0.25">
      <c r="A844">
        <v>56</v>
      </c>
      <c r="B844" t="s">
        <v>3839</v>
      </c>
      <c r="C844" t="s">
        <v>6976</v>
      </c>
    </row>
    <row r="845" spans="1:3" x14ac:dyDescent="0.25">
      <c r="A845">
        <v>56</v>
      </c>
      <c r="B845" t="s">
        <v>3841</v>
      </c>
      <c r="C845" t="s">
        <v>6977</v>
      </c>
    </row>
    <row r="846" spans="1:3" x14ac:dyDescent="0.25">
      <c r="A846">
        <v>56</v>
      </c>
      <c r="B846" t="s">
        <v>3843</v>
      </c>
      <c r="C846" t="s">
        <v>6977</v>
      </c>
    </row>
    <row r="847" spans="1:3" x14ac:dyDescent="0.25">
      <c r="A847">
        <v>56</v>
      </c>
      <c r="B847" t="s">
        <v>3206</v>
      </c>
      <c r="C847" t="s">
        <v>6692</v>
      </c>
    </row>
    <row r="848" spans="1:3" x14ac:dyDescent="0.25">
      <c r="A848">
        <v>56</v>
      </c>
      <c r="B848" t="s">
        <v>3214</v>
      </c>
      <c r="C848" t="s">
        <v>3215</v>
      </c>
    </row>
    <row r="849" spans="1:3" x14ac:dyDescent="0.25">
      <c r="A849">
        <v>56</v>
      </c>
      <c r="B849" t="s">
        <v>3216</v>
      </c>
      <c r="C849" t="s">
        <v>6696</v>
      </c>
    </row>
    <row r="850" spans="1:3" x14ac:dyDescent="0.25">
      <c r="A850">
        <v>56</v>
      </c>
      <c r="B850" t="s">
        <v>3222</v>
      </c>
      <c r="C850" t="s">
        <v>6702</v>
      </c>
    </row>
    <row r="851" spans="1:3" x14ac:dyDescent="0.25">
      <c r="A851">
        <v>56</v>
      </c>
      <c r="B851" t="s">
        <v>3224</v>
      </c>
      <c r="C851" t="s">
        <v>6703</v>
      </c>
    </row>
    <row r="852" spans="1:3" x14ac:dyDescent="0.25">
      <c r="A852">
        <v>56</v>
      </c>
      <c r="B852" t="s">
        <v>3845</v>
      </c>
      <c r="C852" t="s">
        <v>6978</v>
      </c>
    </row>
    <row r="853" spans="1:3" x14ac:dyDescent="0.25">
      <c r="A853">
        <v>56</v>
      </c>
      <c r="B853" t="s">
        <v>3257</v>
      </c>
      <c r="C853" t="s">
        <v>6719</v>
      </c>
    </row>
    <row r="854" spans="1:3" x14ac:dyDescent="0.25">
      <c r="A854">
        <v>56</v>
      </c>
      <c r="B854" t="s">
        <v>3847</v>
      </c>
      <c r="C854" t="s">
        <v>6979</v>
      </c>
    </row>
    <row r="855" spans="1:3" x14ac:dyDescent="0.25">
      <c r="A855">
        <v>56</v>
      </c>
      <c r="B855" t="s">
        <v>3849</v>
      </c>
      <c r="C855" t="s">
        <v>6980</v>
      </c>
    </row>
    <row r="856" spans="1:3" x14ac:dyDescent="0.25">
      <c r="A856">
        <v>56</v>
      </c>
      <c r="B856" t="s">
        <v>3851</v>
      </c>
      <c r="C856" t="s">
        <v>6981</v>
      </c>
    </row>
    <row r="857" spans="1:3" x14ac:dyDescent="0.25">
      <c r="A857">
        <v>56</v>
      </c>
      <c r="B857" t="s">
        <v>3853</v>
      </c>
      <c r="C857" t="s">
        <v>6982</v>
      </c>
    </row>
    <row r="858" spans="1:3" x14ac:dyDescent="0.25">
      <c r="A858">
        <v>56</v>
      </c>
      <c r="B858" t="s">
        <v>3855</v>
      </c>
      <c r="C858" t="s">
        <v>6983</v>
      </c>
    </row>
    <row r="859" spans="1:3" x14ac:dyDescent="0.25">
      <c r="A859">
        <v>56</v>
      </c>
      <c r="B859" t="s">
        <v>3857</v>
      </c>
      <c r="C859" t="s">
        <v>3858</v>
      </c>
    </row>
    <row r="860" spans="1:3" x14ac:dyDescent="0.25">
      <c r="A860">
        <v>56</v>
      </c>
      <c r="B860" t="s">
        <v>3859</v>
      </c>
      <c r="C860" t="s">
        <v>3860</v>
      </c>
    </row>
    <row r="861" spans="1:3" x14ac:dyDescent="0.25">
      <c r="A861">
        <v>56</v>
      </c>
      <c r="B861" t="s">
        <v>3558</v>
      </c>
      <c r="C861" t="s">
        <v>3559</v>
      </c>
    </row>
    <row r="862" spans="1:3" x14ac:dyDescent="0.25">
      <c r="A862">
        <v>56</v>
      </c>
      <c r="B862" t="s">
        <v>3862</v>
      </c>
      <c r="C862" t="s">
        <v>3863</v>
      </c>
    </row>
    <row r="863" spans="1:3" x14ac:dyDescent="0.25">
      <c r="A863">
        <v>56</v>
      </c>
      <c r="B863" t="s">
        <v>3259</v>
      </c>
      <c r="C863" t="s">
        <v>6720</v>
      </c>
    </row>
    <row r="864" spans="1:3" x14ac:dyDescent="0.25">
      <c r="A864">
        <v>56</v>
      </c>
      <c r="B864" t="s">
        <v>3261</v>
      </c>
      <c r="C864" t="s">
        <v>6721</v>
      </c>
    </row>
    <row r="865" spans="1:3" x14ac:dyDescent="0.25">
      <c r="A865">
        <v>56</v>
      </c>
      <c r="B865" t="s">
        <v>3263</v>
      </c>
      <c r="C865" t="s">
        <v>6722</v>
      </c>
    </row>
    <row r="866" spans="1:3" x14ac:dyDescent="0.25">
      <c r="A866">
        <v>56</v>
      </c>
      <c r="B866" t="s">
        <v>3265</v>
      </c>
      <c r="C866" t="s">
        <v>6723</v>
      </c>
    </row>
    <row r="867" spans="1:3" x14ac:dyDescent="0.25">
      <c r="A867">
        <v>56</v>
      </c>
      <c r="B867" t="s">
        <v>3864</v>
      </c>
      <c r="C867" t="s">
        <v>6984</v>
      </c>
    </row>
    <row r="868" spans="1:3" x14ac:dyDescent="0.25">
      <c r="A868">
        <v>56</v>
      </c>
      <c r="B868" t="s">
        <v>3866</v>
      </c>
      <c r="C868" t="s">
        <v>6984</v>
      </c>
    </row>
    <row r="869" spans="1:3" x14ac:dyDescent="0.25">
      <c r="A869">
        <v>56</v>
      </c>
      <c r="B869" t="s">
        <v>3868</v>
      </c>
      <c r="C869" t="s">
        <v>3869</v>
      </c>
    </row>
    <row r="870" spans="1:3" x14ac:dyDescent="0.25">
      <c r="A870">
        <v>56</v>
      </c>
      <c r="B870" t="s">
        <v>3870</v>
      </c>
      <c r="C870" t="s">
        <v>6985</v>
      </c>
    </row>
    <row r="871" spans="1:3" x14ac:dyDescent="0.25">
      <c r="A871">
        <v>58</v>
      </c>
      <c r="B871">
        <v>42.24</v>
      </c>
      <c r="C871" t="s">
        <v>6986</v>
      </c>
    </row>
    <row r="872" spans="1:3" x14ac:dyDescent="0.25">
      <c r="A872">
        <v>58</v>
      </c>
      <c r="B872">
        <v>45.13</v>
      </c>
      <c r="C872" t="s">
        <v>3885</v>
      </c>
    </row>
    <row r="873" spans="1:3" x14ac:dyDescent="0.25">
      <c r="A873">
        <v>58</v>
      </c>
      <c r="B873">
        <v>45.17</v>
      </c>
      <c r="C873" t="s">
        <v>6987</v>
      </c>
    </row>
    <row r="874" spans="1:3" x14ac:dyDescent="0.25">
      <c r="A874">
        <v>58</v>
      </c>
      <c r="B874">
        <v>45.23</v>
      </c>
      <c r="C874" t="s">
        <v>6988</v>
      </c>
    </row>
    <row r="875" spans="1:3" x14ac:dyDescent="0.25">
      <c r="A875">
        <v>58</v>
      </c>
      <c r="B875">
        <v>45.24</v>
      </c>
      <c r="C875" t="s">
        <v>6989</v>
      </c>
    </row>
    <row r="876" spans="1:3" x14ac:dyDescent="0.25">
      <c r="A876">
        <v>58</v>
      </c>
      <c r="B876">
        <v>45.25</v>
      </c>
      <c r="C876" t="s">
        <v>3892</v>
      </c>
    </row>
    <row r="877" spans="1:3" x14ac:dyDescent="0.25">
      <c r="A877">
        <v>58</v>
      </c>
      <c r="B877">
        <v>45.42</v>
      </c>
      <c r="C877" t="s">
        <v>6990</v>
      </c>
    </row>
    <row r="878" spans="1:3" x14ac:dyDescent="0.25">
      <c r="A878">
        <v>58</v>
      </c>
      <c r="B878">
        <v>48.23</v>
      </c>
      <c r="C878" t="s">
        <v>6991</v>
      </c>
    </row>
    <row r="879" spans="1:3" x14ac:dyDescent="0.25">
      <c r="A879">
        <v>58</v>
      </c>
      <c r="B879">
        <v>48.24</v>
      </c>
      <c r="C879" t="s">
        <v>6992</v>
      </c>
    </row>
    <row r="880" spans="1:3" x14ac:dyDescent="0.25">
      <c r="A880">
        <v>58</v>
      </c>
      <c r="B880">
        <v>48.35</v>
      </c>
      <c r="C880" t="s">
        <v>6582</v>
      </c>
    </row>
    <row r="881" spans="1:3" x14ac:dyDescent="0.25">
      <c r="A881">
        <v>58</v>
      </c>
      <c r="B881">
        <v>49.21</v>
      </c>
      <c r="C881" t="s">
        <v>3908</v>
      </c>
    </row>
    <row r="882" spans="1:3" x14ac:dyDescent="0.25">
      <c r="A882">
        <v>58</v>
      </c>
      <c r="B882">
        <v>89.01</v>
      </c>
      <c r="C882" t="s">
        <v>6530</v>
      </c>
    </row>
    <row r="883" spans="1:3" x14ac:dyDescent="0.25">
      <c r="A883">
        <v>58</v>
      </c>
      <c r="B883">
        <v>89.32</v>
      </c>
      <c r="C883" t="s">
        <v>3913</v>
      </c>
    </row>
    <row r="884" spans="1:3" x14ac:dyDescent="0.25">
      <c r="A884">
        <v>58</v>
      </c>
      <c r="B884">
        <v>89.7</v>
      </c>
      <c r="C884" t="s">
        <v>6533</v>
      </c>
    </row>
    <row r="885" spans="1:3" x14ac:dyDescent="0.25">
      <c r="A885">
        <v>58</v>
      </c>
      <c r="B885">
        <v>98.02</v>
      </c>
      <c r="C885" t="s">
        <v>6609</v>
      </c>
    </row>
    <row r="886" spans="1:3" x14ac:dyDescent="0.25">
      <c r="A886">
        <v>58</v>
      </c>
      <c r="B886">
        <v>98.03</v>
      </c>
      <c r="C886" t="s">
        <v>6609</v>
      </c>
    </row>
    <row r="887" spans="1:3" x14ac:dyDescent="0.25">
      <c r="A887">
        <v>58</v>
      </c>
      <c r="B887">
        <v>98.05</v>
      </c>
      <c r="C887" t="s">
        <v>6609</v>
      </c>
    </row>
    <row r="888" spans="1:3" x14ac:dyDescent="0.25">
      <c r="A888">
        <v>58</v>
      </c>
      <c r="B888" t="s">
        <v>3873</v>
      </c>
      <c r="C888" t="s">
        <v>3874</v>
      </c>
    </row>
    <row r="889" spans="1:3" x14ac:dyDescent="0.25">
      <c r="A889">
        <v>58</v>
      </c>
      <c r="B889" t="s">
        <v>3875</v>
      </c>
      <c r="C889" t="s">
        <v>6993</v>
      </c>
    </row>
    <row r="890" spans="1:3" x14ac:dyDescent="0.25">
      <c r="A890">
        <v>58</v>
      </c>
      <c r="B890" t="s">
        <v>3877</v>
      </c>
      <c r="C890" t="s">
        <v>6994</v>
      </c>
    </row>
    <row r="891" spans="1:3" x14ac:dyDescent="0.25">
      <c r="A891">
        <v>58</v>
      </c>
      <c r="B891" t="s">
        <v>3879</v>
      </c>
      <c r="C891" t="s">
        <v>6995</v>
      </c>
    </row>
    <row r="892" spans="1:3" x14ac:dyDescent="0.25">
      <c r="A892">
        <v>58</v>
      </c>
      <c r="B892" t="s">
        <v>3881</v>
      </c>
      <c r="C892" t="s">
        <v>6995</v>
      </c>
    </row>
    <row r="893" spans="1:3" x14ac:dyDescent="0.25">
      <c r="A893">
        <v>58</v>
      </c>
      <c r="B893" t="s">
        <v>3883</v>
      </c>
      <c r="C893" t="s">
        <v>6996</v>
      </c>
    </row>
    <row r="894" spans="1:3" x14ac:dyDescent="0.25">
      <c r="A894">
        <v>58</v>
      </c>
      <c r="B894" t="s">
        <v>3886</v>
      </c>
      <c r="C894" t="s">
        <v>3887</v>
      </c>
    </row>
    <row r="895" spans="1:3" x14ac:dyDescent="0.25">
      <c r="A895">
        <v>58</v>
      </c>
      <c r="B895" t="s">
        <v>3889</v>
      </c>
      <c r="C895" t="s">
        <v>6997</v>
      </c>
    </row>
    <row r="896" spans="1:3" x14ac:dyDescent="0.25">
      <c r="A896">
        <v>58</v>
      </c>
      <c r="B896" t="s">
        <v>3893</v>
      </c>
      <c r="C896" t="s">
        <v>6998</v>
      </c>
    </row>
    <row r="897" spans="1:3" x14ac:dyDescent="0.25">
      <c r="A897">
        <v>58</v>
      </c>
      <c r="B897" t="s">
        <v>3895</v>
      </c>
      <c r="C897" t="s">
        <v>6999</v>
      </c>
    </row>
    <row r="898" spans="1:3" x14ac:dyDescent="0.25">
      <c r="A898">
        <v>58</v>
      </c>
      <c r="B898" t="s">
        <v>3897</v>
      </c>
      <c r="C898" t="s">
        <v>3898</v>
      </c>
    </row>
    <row r="899" spans="1:3" x14ac:dyDescent="0.25">
      <c r="A899">
        <v>58</v>
      </c>
      <c r="B899" t="s">
        <v>3899</v>
      </c>
      <c r="C899" t="s">
        <v>3900</v>
      </c>
    </row>
    <row r="900" spans="1:3" x14ac:dyDescent="0.25">
      <c r="A900">
        <v>58</v>
      </c>
      <c r="B900" t="s">
        <v>3902</v>
      </c>
      <c r="C900" t="s">
        <v>6813</v>
      </c>
    </row>
    <row r="901" spans="1:3" x14ac:dyDescent="0.25">
      <c r="A901">
        <v>58</v>
      </c>
      <c r="B901" t="s">
        <v>3906</v>
      </c>
      <c r="C901" t="s">
        <v>3907</v>
      </c>
    </row>
    <row r="902" spans="1:3" x14ac:dyDescent="0.25">
      <c r="A902">
        <v>58</v>
      </c>
      <c r="B902" t="s">
        <v>3909</v>
      </c>
      <c r="C902" t="s">
        <v>7000</v>
      </c>
    </row>
    <row r="903" spans="1:3" x14ac:dyDescent="0.25">
      <c r="A903">
        <v>58</v>
      </c>
      <c r="B903" t="s">
        <v>3911</v>
      </c>
      <c r="C903" t="s">
        <v>3912</v>
      </c>
    </row>
    <row r="904" spans="1:3" x14ac:dyDescent="0.25">
      <c r="A904">
        <v>58</v>
      </c>
      <c r="B904" t="s">
        <v>3914</v>
      </c>
      <c r="C904" t="s">
        <v>3915</v>
      </c>
    </row>
    <row r="905" spans="1:3" x14ac:dyDescent="0.25">
      <c r="A905">
        <v>61</v>
      </c>
      <c r="B905">
        <v>57.94</v>
      </c>
      <c r="C905" t="s">
        <v>3748</v>
      </c>
    </row>
    <row r="906" spans="1:3" x14ac:dyDescent="0.25">
      <c r="A906">
        <v>61</v>
      </c>
      <c r="B906">
        <v>89.01</v>
      </c>
      <c r="C906" t="s">
        <v>6530</v>
      </c>
    </row>
    <row r="907" spans="1:3" x14ac:dyDescent="0.25">
      <c r="A907">
        <v>61</v>
      </c>
      <c r="B907">
        <v>89.03</v>
      </c>
      <c r="C907" t="s">
        <v>6646</v>
      </c>
    </row>
    <row r="908" spans="1:3" x14ac:dyDescent="0.25">
      <c r="A908">
        <v>61</v>
      </c>
      <c r="B908">
        <v>89.7</v>
      </c>
      <c r="C908" t="s">
        <v>6533</v>
      </c>
    </row>
    <row r="909" spans="1:3" x14ac:dyDescent="0.25">
      <c r="A909">
        <v>61</v>
      </c>
      <c r="B909">
        <v>92.13</v>
      </c>
      <c r="C909" t="s">
        <v>7001</v>
      </c>
    </row>
    <row r="910" spans="1:3" x14ac:dyDescent="0.25">
      <c r="A910">
        <v>61</v>
      </c>
      <c r="B910" t="s">
        <v>2993</v>
      </c>
      <c r="C910" t="s">
        <v>6615</v>
      </c>
    </row>
    <row r="911" spans="1:3" x14ac:dyDescent="0.25">
      <c r="A911">
        <v>61</v>
      </c>
      <c r="B911" t="s">
        <v>3095</v>
      </c>
      <c r="C911" t="s">
        <v>6643</v>
      </c>
    </row>
    <row r="912" spans="1:3" x14ac:dyDescent="0.25">
      <c r="A912">
        <v>61</v>
      </c>
      <c r="B912" t="s">
        <v>3919</v>
      </c>
      <c r="C912" t="s">
        <v>7002</v>
      </c>
    </row>
    <row r="913" spans="1:3" x14ac:dyDescent="0.25">
      <c r="A913">
        <v>61</v>
      </c>
      <c r="B913" t="s">
        <v>3921</v>
      </c>
      <c r="C913" t="s">
        <v>7002</v>
      </c>
    </row>
    <row r="914" spans="1:3" x14ac:dyDescent="0.25">
      <c r="A914">
        <v>61</v>
      </c>
      <c r="B914" t="s">
        <v>3923</v>
      </c>
      <c r="C914" t="s">
        <v>7002</v>
      </c>
    </row>
    <row r="915" spans="1:3" x14ac:dyDescent="0.25">
      <c r="A915">
        <v>61</v>
      </c>
      <c r="B915" t="s">
        <v>3925</v>
      </c>
      <c r="C915" t="s">
        <v>3926</v>
      </c>
    </row>
    <row r="916" spans="1:3" x14ac:dyDescent="0.25">
      <c r="A916">
        <v>61</v>
      </c>
      <c r="B916" t="s">
        <v>3927</v>
      </c>
      <c r="C916" t="s">
        <v>7003</v>
      </c>
    </row>
    <row r="917" spans="1:3" x14ac:dyDescent="0.25">
      <c r="A917">
        <v>61</v>
      </c>
      <c r="B917" t="s">
        <v>3929</v>
      </c>
      <c r="C917" t="s">
        <v>3930</v>
      </c>
    </row>
    <row r="918" spans="1:3" x14ac:dyDescent="0.25">
      <c r="A918">
        <v>61</v>
      </c>
      <c r="B918" t="s">
        <v>3931</v>
      </c>
      <c r="C918" t="s">
        <v>7004</v>
      </c>
    </row>
    <row r="919" spans="1:3" x14ac:dyDescent="0.25">
      <c r="A919">
        <v>61</v>
      </c>
      <c r="B919" t="s">
        <v>3933</v>
      </c>
      <c r="C919" t="s">
        <v>7005</v>
      </c>
    </row>
    <row r="920" spans="1:3" x14ac:dyDescent="0.25">
      <c r="A920">
        <v>61</v>
      </c>
      <c r="B920" t="s">
        <v>3935</v>
      </c>
      <c r="C920" t="s">
        <v>7006</v>
      </c>
    </row>
    <row r="921" spans="1:3" x14ac:dyDescent="0.25">
      <c r="A921">
        <v>61</v>
      </c>
      <c r="B921" t="s">
        <v>3937</v>
      </c>
      <c r="C921" t="s">
        <v>7007</v>
      </c>
    </row>
    <row r="922" spans="1:3" x14ac:dyDescent="0.25">
      <c r="A922">
        <v>61</v>
      </c>
      <c r="B922" t="s">
        <v>3939</v>
      </c>
      <c r="C922" t="s">
        <v>7008</v>
      </c>
    </row>
    <row r="923" spans="1:3" x14ac:dyDescent="0.25">
      <c r="A923">
        <v>61</v>
      </c>
      <c r="B923" t="s">
        <v>3941</v>
      </c>
      <c r="C923" t="s">
        <v>7009</v>
      </c>
    </row>
    <row r="924" spans="1:3" x14ac:dyDescent="0.25">
      <c r="A924">
        <v>61</v>
      </c>
      <c r="B924" t="s">
        <v>3943</v>
      </c>
      <c r="C924" t="s">
        <v>7010</v>
      </c>
    </row>
    <row r="925" spans="1:3" x14ac:dyDescent="0.25">
      <c r="A925">
        <v>61</v>
      </c>
      <c r="B925" t="s">
        <v>3945</v>
      </c>
      <c r="C925" t="s">
        <v>7011</v>
      </c>
    </row>
    <row r="926" spans="1:3" x14ac:dyDescent="0.25">
      <c r="A926">
        <v>61</v>
      </c>
      <c r="B926" t="s">
        <v>3947</v>
      </c>
      <c r="C926" t="s">
        <v>7012</v>
      </c>
    </row>
    <row r="927" spans="1:3" x14ac:dyDescent="0.25">
      <c r="A927">
        <v>61</v>
      </c>
      <c r="B927" t="s">
        <v>3949</v>
      </c>
      <c r="C927" t="s">
        <v>7013</v>
      </c>
    </row>
    <row r="928" spans="1:3" x14ac:dyDescent="0.25">
      <c r="A928">
        <v>61</v>
      </c>
      <c r="B928" t="s">
        <v>3951</v>
      </c>
      <c r="C928" t="s">
        <v>7014</v>
      </c>
    </row>
    <row r="929" spans="1:3" x14ac:dyDescent="0.25">
      <c r="A929">
        <v>61</v>
      </c>
      <c r="B929" t="s">
        <v>3953</v>
      </c>
      <c r="C929" t="s">
        <v>7015</v>
      </c>
    </row>
    <row r="930" spans="1:3" x14ac:dyDescent="0.25">
      <c r="A930">
        <v>61</v>
      </c>
      <c r="B930" t="s">
        <v>3955</v>
      </c>
      <c r="C930" t="s">
        <v>7016</v>
      </c>
    </row>
    <row r="931" spans="1:3" x14ac:dyDescent="0.25">
      <c r="A931">
        <v>61</v>
      </c>
      <c r="B931" t="s">
        <v>3957</v>
      </c>
      <c r="C931" t="s">
        <v>7017</v>
      </c>
    </row>
    <row r="932" spans="1:3" x14ac:dyDescent="0.25">
      <c r="A932">
        <v>61</v>
      </c>
      <c r="B932" t="s">
        <v>3959</v>
      </c>
      <c r="C932" t="s">
        <v>7018</v>
      </c>
    </row>
    <row r="933" spans="1:3" x14ac:dyDescent="0.25">
      <c r="A933">
        <v>61</v>
      </c>
      <c r="B933" t="s">
        <v>3961</v>
      </c>
      <c r="C933" t="s">
        <v>7019</v>
      </c>
    </row>
    <row r="934" spans="1:3" x14ac:dyDescent="0.25">
      <c r="A934">
        <v>61</v>
      </c>
      <c r="B934" t="s">
        <v>3963</v>
      </c>
      <c r="C934" t="s">
        <v>7020</v>
      </c>
    </row>
    <row r="935" spans="1:3" x14ac:dyDescent="0.25">
      <c r="A935">
        <v>61</v>
      </c>
      <c r="B935" t="s">
        <v>3965</v>
      </c>
      <c r="C935" t="s">
        <v>7021</v>
      </c>
    </row>
    <row r="936" spans="1:3" x14ac:dyDescent="0.25">
      <c r="A936">
        <v>61</v>
      </c>
      <c r="B936" t="s">
        <v>3967</v>
      </c>
      <c r="C936" t="s">
        <v>7022</v>
      </c>
    </row>
    <row r="937" spans="1:3" x14ac:dyDescent="0.25">
      <c r="A937">
        <v>61</v>
      </c>
      <c r="B937" t="s">
        <v>3969</v>
      </c>
      <c r="C937" t="s">
        <v>7023</v>
      </c>
    </row>
    <row r="938" spans="1:3" x14ac:dyDescent="0.25">
      <c r="A938">
        <v>61</v>
      </c>
      <c r="B938" t="s">
        <v>3971</v>
      </c>
      <c r="C938" t="s">
        <v>7024</v>
      </c>
    </row>
    <row r="939" spans="1:3" x14ac:dyDescent="0.25">
      <c r="A939">
        <v>61</v>
      </c>
      <c r="B939" t="s">
        <v>3973</v>
      </c>
      <c r="C939" t="s">
        <v>7025</v>
      </c>
    </row>
    <row r="940" spans="1:3" x14ac:dyDescent="0.25">
      <c r="A940">
        <v>61</v>
      </c>
      <c r="B940" t="s">
        <v>3975</v>
      </c>
      <c r="C940" t="s">
        <v>6700</v>
      </c>
    </row>
    <row r="941" spans="1:3" x14ac:dyDescent="0.25">
      <c r="A941">
        <v>61</v>
      </c>
      <c r="B941" t="s">
        <v>3976</v>
      </c>
      <c r="C941" t="s">
        <v>3977</v>
      </c>
    </row>
    <row r="942" spans="1:3" x14ac:dyDescent="0.25">
      <c r="A942">
        <v>61</v>
      </c>
      <c r="B942" t="s">
        <v>3978</v>
      </c>
      <c r="C942" t="s">
        <v>7026</v>
      </c>
    </row>
    <row r="943" spans="1:3" x14ac:dyDescent="0.25">
      <c r="A943">
        <v>61</v>
      </c>
      <c r="B943" t="s">
        <v>3980</v>
      </c>
      <c r="C943" t="s">
        <v>3981</v>
      </c>
    </row>
    <row r="944" spans="1:3" x14ac:dyDescent="0.25">
      <c r="A944">
        <v>61</v>
      </c>
      <c r="B944" t="s">
        <v>3982</v>
      </c>
      <c r="C944" t="s">
        <v>7027</v>
      </c>
    </row>
    <row r="945" spans="1:3" x14ac:dyDescent="0.25">
      <c r="A945">
        <v>61</v>
      </c>
      <c r="B945" t="s">
        <v>3984</v>
      </c>
      <c r="C945" t="s">
        <v>7028</v>
      </c>
    </row>
    <row r="946" spans="1:3" x14ac:dyDescent="0.25">
      <c r="A946">
        <v>61</v>
      </c>
      <c r="B946" t="s">
        <v>3986</v>
      </c>
      <c r="C946" t="s">
        <v>7029</v>
      </c>
    </row>
    <row r="947" spans="1:3" x14ac:dyDescent="0.25">
      <c r="A947">
        <v>61</v>
      </c>
      <c r="B947" t="s">
        <v>3988</v>
      </c>
      <c r="C947" t="s">
        <v>7030</v>
      </c>
    </row>
    <row r="948" spans="1:3" x14ac:dyDescent="0.25">
      <c r="A948">
        <v>61</v>
      </c>
      <c r="B948" t="s">
        <v>3990</v>
      </c>
      <c r="C948" t="s">
        <v>7031</v>
      </c>
    </row>
    <row r="949" spans="1:3" x14ac:dyDescent="0.25">
      <c r="A949">
        <v>61</v>
      </c>
      <c r="B949" t="s">
        <v>3992</v>
      </c>
      <c r="C949" t="s">
        <v>7032</v>
      </c>
    </row>
    <row r="950" spans="1:3" x14ac:dyDescent="0.25">
      <c r="A950">
        <v>61</v>
      </c>
      <c r="B950" t="s">
        <v>3994</v>
      </c>
      <c r="C950" t="s">
        <v>3995</v>
      </c>
    </row>
    <row r="951" spans="1:3" x14ac:dyDescent="0.25">
      <c r="A951">
        <v>61</v>
      </c>
      <c r="B951" t="s">
        <v>3996</v>
      </c>
      <c r="C951" t="s">
        <v>7033</v>
      </c>
    </row>
    <row r="952" spans="1:3" x14ac:dyDescent="0.25">
      <c r="A952">
        <v>61</v>
      </c>
      <c r="B952" t="s">
        <v>3998</v>
      </c>
      <c r="C952" t="s">
        <v>3999</v>
      </c>
    </row>
    <row r="953" spans="1:3" x14ac:dyDescent="0.25">
      <c r="A953">
        <v>61</v>
      </c>
      <c r="B953" t="s">
        <v>4000</v>
      </c>
      <c r="C953" t="s">
        <v>4001</v>
      </c>
    </row>
    <row r="954" spans="1:3" x14ac:dyDescent="0.25">
      <c r="A954">
        <v>61</v>
      </c>
      <c r="B954" t="s">
        <v>4002</v>
      </c>
      <c r="C954" t="s">
        <v>4003</v>
      </c>
    </row>
    <row r="955" spans="1:3" x14ac:dyDescent="0.25">
      <c r="A955">
        <v>61</v>
      </c>
      <c r="B955" t="s">
        <v>4004</v>
      </c>
      <c r="C955" t="s">
        <v>7034</v>
      </c>
    </row>
    <row r="956" spans="1:3" x14ac:dyDescent="0.25">
      <c r="A956">
        <v>61</v>
      </c>
      <c r="B956" t="s">
        <v>4006</v>
      </c>
      <c r="C956" t="s">
        <v>7035</v>
      </c>
    </row>
    <row r="957" spans="1:3" x14ac:dyDescent="0.25">
      <c r="A957">
        <v>61</v>
      </c>
      <c r="B957" t="s">
        <v>4008</v>
      </c>
      <c r="C957" t="s">
        <v>7036</v>
      </c>
    </row>
    <row r="958" spans="1:3" x14ac:dyDescent="0.25">
      <c r="A958">
        <v>61</v>
      </c>
      <c r="B958" t="s">
        <v>4010</v>
      </c>
      <c r="C958" t="s">
        <v>4011</v>
      </c>
    </row>
    <row r="959" spans="1:3" x14ac:dyDescent="0.25">
      <c r="A959">
        <v>61</v>
      </c>
      <c r="B959" t="s">
        <v>4012</v>
      </c>
      <c r="C959" t="s">
        <v>7037</v>
      </c>
    </row>
    <row r="960" spans="1:3" x14ac:dyDescent="0.25">
      <c r="A960">
        <v>61</v>
      </c>
      <c r="B960" t="s">
        <v>4014</v>
      </c>
      <c r="C960" t="s">
        <v>7037</v>
      </c>
    </row>
    <row r="961" spans="1:3" x14ac:dyDescent="0.25">
      <c r="A961">
        <v>61</v>
      </c>
      <c r="B961" t="s">
        <v>4017</v>
      </c>
      <c r="C961" t="s">
        <v>7038</v>
      </c>
    </row>
    <row r="962" spans="1:3" x14ac:dyDescent="0.25">
      <c r="A962">
        <v>61</v>
      </c>
      <c r="B962" t="s">
        <v>4019</v>
      </c>
      <c r="C962" t="s">
        <v>7038</v>
      </c>
    </row>
    <row r="963" spans="1:3" x14ac:dyDescent="0.25">
      <c r="A963">
        <v>61</v>
      </c>
      <c r="B963" t="s">
        <v>4021</v>
      </c>
      <c r="C963" t="s">
        <v>7039</v>
      </c>
    </row>
    <row r="964" spans="1:3" x14ac:dyDescent="0.25">
      <c r="A964">
        <v>61</v>
      </c>
      <c r="B964" t="s">
        <v>4023</v>
      </c>
      <c r="C964" t="s">
        <v>7040</v>
      </c>
    </row>
    <row r="965" spans="1:3" x14ac:dyDescent="0.25">
      <c r="A965">
        <v>61</v>
      </c>
      <c r="B965" t="s">
        <v>4025</v>
      </c>
      <c r="C965" t="s">
        <v>4026</v>
      </c>
    </row>
    <row r="966" spans="1:3" x14ac:dyDescent="0.25">
      <c r="A966">
        <v>61</v>
      </c>
      <c r="B966" t="s">
        <v>4027</v>
      </c>
      <c r="C966" t="s">
        <v>7041</v>
      </c>
    </row>
    <row r="967" spans="1:3" x14ac:dyDescent="0.25">
      <c r="A967">
        <v>61</v>
      </c>
      <c r="B967" t="s">
        <v>4029</v>
      </c>
      <c r="C967" t="s">
        <v>7042</v>
      </c>
    </row>
    <row r="968" spans="1:3" x14ac:dyDescent="0.25">
      <c r="A968">
        <v>61</v>
      </c>
      <c r="B968" t="s">
        <v>4031</v>
      </c>
      <c r="C968" t="s">
        <v>7043</v>
      </c>
    </row>
    <row r="969" spans="1:3" x14ac:dyDescent="0.25">
      <c r="A969">
        <v>61</v>
      </c>
      <c r="B969" t="s">
        <v>4033</v>
      </c>
      <c r="C969" t="s">
        <v>7044</v>
      </c>
    </row>
    <row r="970" spans="1:3" x14ac:dyDescent="0.25">
      <c r="A970">
        <v>61</v>
      </c>
      <c r="B970" t="s">
        <v>4035</v>
      </c>
      <c r="C970" t="s">
        <v>7045</v>
      </c>
    </row>
    <row r="971" spans="1:3" x14ac:dyDescent="0.25">
      <c r="A971">
        <v>61</v>
      </c>
      <c r="B971" t="s">
        <v>4037</v>
      </c>
      <c r="C971" t="s">
        <v>4038</v>
      </c>
    </row>
    <row r="972" spans="1:3" x14ac:dyDescent="0.25">
      <c r="A972">
        <v>61</v>
      </c>
      <c r="B972" t="s">
        <v>4039</v>
      </c>
      <c r="C972" t="s">
        <v>7046</v>
      </c>
    </row>
    <row r="973" spans="1:3" x14ac:dyDescent="0.25">
      <c r="A973">
        <v>61</v>
      </c>
      <c r="B973" t="s">
        <v>4041</v>
      </c>
      <c r="C973" t="s">
        <v>7047</v>
      </c>
    </row>
    <row r="974" spans="1:3" x14ac:dyDescent="0.25">
      <c r="A974">
        <v>61</v>
      </c>
      <c r="B974" t="s">
        <v>4043</v>
      </c>
      <c r="C974" t="s">
        <v>7048</v>
      </c>
    </row>
    <row r="975" spans="1:3" x14ac:dyDescent="0.25">
      <c r="A975">
        <v>61</v>
      </c>
      <c r="B975" t="s">
        <v>4045</v>
      </c>
      <c r="C975" t="s">
        <v>7049</v>
      </c>
    </row>
    <row r="976" spans="1:3" x14ac:dyDescent="0.25">
      <c r="A976">
        <v>61</v>
      </c>
      <c r="B976" t="s">
        <v>4047</v>
      </c>
      <c r="C976" t="s">
        <v>4048</v>
      </c>
    </row>
    <row r="977" spans="1:3" x14ac:dyDescent="0.25">
      <c r="A977">
        <v>61</v>
      </c>
      <c r="B977" t="s">
        <v>4049</v>
      </c>
      <c r="C977" t="s">
        <v>4050</v>
      </c>
    </row>
    <row r="978" spans="1:3" x14ac:dyDescent="0.25">
      <c r="A978">
        <v>61</v>
      </c>
      <c r="B978" t="s">
        <v>4051</v>
      </c>
      <c r="C978" t="s">
        <v>4052</v>
      </c>
    </row>
    <row r="979" spans="1:3" x14ac:dyDescent="0.25">
      <c r="A979">
        <v>61</v>
      </c>
      <c r="B979" t="s">
        <v>4053</v>
      </c>
      <c r="C979" t="s">
        <v>6700</v>
      </c>
    </row>
    <row r="980" spans="1:3" x14ac:dyDescent="0.25">
      <c r="A980">
        <v>61</v>
      </c>
      <c r="B980" t="s">
        <v>4054</v>
      </c>
      <c r="C980" t="s">
        <v>7050</v>
      </c>
    </row>
    <row r="981" spans="1:3" x14ac:dyDescent="0.25">
      <c r="A981">
        <v>61</v>
      </c>
      <c r="B981" t="s">
        <v>4056</v>
      </c>
      <c r="C981" t="s">
        <v>7051</v>
      </c>
    </row>
    <row r="982" spans="1:3" x14ac:dyDescent="0.25">
      <c r="A982">
        <v>61</v>
      </c>
      <c r="B982" t="s">
        <v>4058</v>
      </c>
      <c r="C982" t="s">
        <v>7052</v>
      </c>
    </row>
    <row r="983" spans="1:3" x14ac:dyDescent="0.25">
      <c r="A983">
        <v>61</v>
      </c>
      <c r="B983" t="s">
        <v>4060</v>
      </c>
      <c r="C983" t="s">
        <v>7052</v>
      </c>
    </row>
    <row r="984" spans="1:3" x14ac:dyDescent="0.25">
      <c r="A984">
        <v>61</v>
      </c>
      <c r="B984" t="s">
        <v>4062</v>
      </c>
      <c r="C984" t="s">
        <v>7053</v>
      </c>
    </row>
    <row r="985" spans="1:3" x14ac:dyDescent="0.25">
      <c r="A985">
        <v>61</v>
      </c>
      <c r="B985" t="s">
        <v>4064</v>
      </c>
      <c r="C985" t="s">
        <v>7054</v>
      </c>
    </row>
    <row r="986" spans="1:3" x14ac:dyDescent="0.25">
      <c r="A986">
        <v>61</v>
      </c>
      <c r="B986" t="s">
        <v>4066</v>
      </c>
      <c r="C986" t="s">
        <v>4067</v>
      </c>
    </row>
    <row r="987" spans="1:3" x14ac:dyDescent="0.25">
      <c r="A987">
        <v>61</v>
      </c>
      <c r="B987" t="s">
        <v>4068</v>
      </c>
      <c r="C987" t="s">
        <v>7055</v>
      </c>
    </row>
    <row r="988" spans="1:3" x14ac:dyDescent="0.25">
      <c r="A988">
        <v>61</v>
      </c>
      <c r="B988" t="s">
        <v>4070</v>
      </c>
      <c r="C988" t="s">
        <v>7056</v>
      </c>
    </row>
    <row r="989" spans="1:3" x14ac:dyDescent="0.25">
      <c r="A989">
        <v>61</v>
      </c>
      <c r="B989" t="s">
        <v>4072</v>
      </c>
      <c r="C989" t="s">
        <v>7057</v>
      </c>
    </row>
    <row r="990" spans="1:3" x14ac:dyDescent="0.25">
      <c r="A990">
        <v>64</v>
      </c>
      <c r="B990">
        <v>3.8</v>
      </c>
      <c r="C990" t="s">
        <v>7058</v>
      </c>
    </row>
    <row r="991" spans="1:3" x14ac:dyDescent="0.25">
      <c r="A991">
        <v>64</v>
      </c>
      <c r="B991">
        <v>34.92</v>
      </c>
      <c r="C991" t="s">
        <v>7059</v>
      </c>
    </row>
    <row r="992" spans="1:3" x14ac:dyDescent="0.25">
      <c r="A992">
        <v>64</v>
      </c>
      <c r="B992">
        <v>38.979999999999997</v>
      </c>
      <c r="C992" t="s">
        <v>6640</v>
      </c>
    </row>
    <row r="993" spans="1:3" x14ac:dyDescent="0.25">
      <c r="A993">
        <v>64</v>
      </c>
      <c r="B993">
        <v>54.97</v>
      </c>
      <c r="C993" t="s">
        <v>6598</v>
      </c>
    </row>
    <row r="994" spans="1:3" x14ac:dyDescent="0.25">
      <c r="A994">
        <v>64</v>
      </c>
      <c r="B994">
        <v>81.92</v>
      </c>
      <c r="C994" t="s">
        <v>6598</v>
      </c>
    </row>
    <row r="995" spans="1:3" x14ac:dyDescent="0.25">
      <c r="A995">
        <v>64</v>
      </c>
      <c r="B995">
        <v>89.01</v>
      </c>
      <c r="C995" t="s">
        <v>6530</v>
      </c>
    </row>
    <row r="996" spans="1:3" x14ac:dyDescent="0.25">
      <c r="A996">
        <v>64</v>
      </c>
      <c r="B996">
        <v>89.03</v>
      </c>
      <c r="C996" t="s">
        <v>6646</v>
      </c>
    </row>
    <row r="997" spans="1:3" x14ac:dyDescent="0.25">
      <c r="A997">
        <v>64</v>
      </c>
      <c r="B997">
        <v>89.05</v>
      </c>
      <c r="C997" t="s">
        <v>4077</v>
      </c>
    </row>
    <row r="998" spans="1:3" x14ac:dyDescent="0.25">
      <c r="A998">
        <v>64</v>
      </c>
      <c r="B998">
        <v>89.07</v>
      </c>
      <c r="C998" t="s">
        <v>6531</v>
      </c>
    </row>
    <row r="999" spans="1:3" x14ac:dyDescent="0.25">
      <c r="A999">
        <v>64</v>
      </c>
      <c r="B999">
        <v>89.7</v>
      </c>
      <c r="C999" t="s">
        <v>6533</v>
      </c>
    </row>
    <row r="1000" spans="1:3" x14ac:dyDescent="0.25">
      <c r="A1000">
        <v>64</v>
      </c>
      <c r="B1000">
        <v>96.49</v>
      </c>
      <c r="C1000" t="s">
        <v>6957</v>
      </c>
    </row>
    <row r="1001" spans="1:3" x14ac:dyDescent="0.25">
      <c r="A1001">
        <v>64</v>
      </c>
      <c r="B1001">
        <v>99</v>
      </c>
      <c r="C1001" t="s">
        <v>6700</v>
      </c>
    </row>
    <row r="1002" spans="1:3" x14ac:dyDescent="0.25">
      <c r="A1002">
        <v>64</v>
      </c>
      <c r="B1002">
        <v>99.23</v>
      </c>
      <c r="C1002" t="s">
        <v>6649</v>
      </c>
    </row>
    <row r="1003" spans="1:3" x14ac:dyDescent="0.25">
      <c r="A1003">
        <v>64</v>
      </c>
      <c r="B1003">
        <v>99.25</v>
      </c>
      <c r="C1003" t="s">
        <v>7060</v>
      </c>
    </row>
    <row r="1004" spans="1:3" x14ac:dyDescent="0.25">
      <c r="A1004">
        <v>64</v>
      </c>
      <c r="B1004" t="s">
        <v>4078</v>
      </c>
      <c r="C1004" t="s">
        <v>7061</v>
      </c>
    </row>
    <row r="1005" spans="1:3" x14ac:dyDescent="0.25">
      <c r="A1005">
        <v>64</v>
      </c>
      <c r="B1005" t="s">
        <v>3145</v>
      </c>
      <c r="C1005" t="s">
        <v>3146</v>
      </c>
    </row>
    <row r="1006" spans="1:3" x14ac:dyDescent="0.25">
      <c r="A1006">
        <v>64</v>
      </c>
      <c r="B1006" t="s">
        <v>6524</v>
      </c>
      <c r="C1006" t="s">
        <v>7062</v>
      </c>
    </row>
    <row r="1007" spans="1:3" x14ac:dyDescent="0.25">
      <c r="A1007">
        <v>68</v>
      </c>
      <c r="B1007">
        <v>33.22</v>
      </c>
      <c r="C1007" t="s">
        <v>7063</v>
      </c>
    </row>
    <row r="1008" spans="1:3" x14ac:dyDescent="0.25">
      <c r="A1008">
        <v>68</v>
      </c>
      <c r="B1008">
        <v>33.24</v>
      </c>
      <c r="C1008" t="s">
        <v>7064</v>
      </c>
    </row>
    <row r="1009" spans="1:3" x14ac:dyDescent="0.25">
      <c r="A1009">
        <v>68</v>
      </c>
      <c r="B1009">
        <v>89.01</v>
      </c>
      <c r="C1009" t="s">
        <v>6530</v>
      </c>
    </row>
    <row r="1010" spans="1:3" x14ac:dyDescent="0.25">
      <c r="A1010">
        <v>68</v>
      </c>
      <c r="B1010">
        <v>89.66</v>
      </c>
      <c r="C1010" t="s">
        <v>7065</v>
      </c>
    </row>
    <row r="1011" spans="1:3" x14ac:dyDescent="0.25">
      <c r="A1011">
        <v>68</v>
      </c>
      <c r="B1011">
        <v>89.7</v>
      </c>
      <c r="C1011" t="s">
        <v>6533</v>
      </c>
    </row>
    <row r="1012" spans="1:3" x14ac:dyDescent="0.25">
      <c r="A1012">
        <v>68</v>
      </c>
      <c r="B1012">
        <v>93.91</v>
      </c>
      <c r="C1012" t="s">
        <v>7066</v>
      </c>
    </row>
    <row r="1013" spans="1:3" x14ac:dyDescent="0.25">
      <c r="A1013">
        <v>68</v>
      </c>
      <c r="B1013">
        <v>93.99</v>
      </c>
      <c r="C1013" t="s">
        <v>7067</v>
      </c>
    </row>
    <row r="1014" spans="1:3" x14ac:dyDescent="0.25">
      <c r="A1014">
        <v>68</v>
      </c>
      <c r="B1014">
        <v>98.15</v>
      </c>
      <c r="C1014" t="s">
        <v>6609</v>
      </c>
    </row>
    <row r="1015" spans="1:3" x14ac:dyDescent="0.25">
      <c r="A1015">
        <v>68</v>
      </c>
      <c r="B1015" t="s">
        <v>4083</v>
      </c>
      <c r="C1015" t="s">
        <v>7068</v>
      </c>
    </row>
    <row r="1016" spans="1:3" x14ac:dyDescent="0.25">
      <c r="A1016">
        <v>68</v>
      </c>
      <c r="B1016" t="s">
        <v>2887</v>
      </c>
      <c r="C1016" t="s">
        <v>2888</v>
      </c>
    </row>
    <row r="1017" spans="1:3" x14ac:dyDescent="0.25">
      <c r="A1017">
        <v>68</v>
      </c>
      <c r="B1017" t="s">
        <v>4085</v>
      </c>
      <c r="C1017" t="s">
        <v>4086</v>
      </c>
    </row>
    <row r="1018" spans="1:3" x14ac:dyDescent="0.25">
      <c r="A1018">
        <v>68</v>
      </c>
      <c r="B1018" t="s">
        <v>4087</v>
      </c>
      <c r="C1018" t="s">
        <v>7069</v>
      </c>
    </row>
    <row r="1019" spans="1:3" x14ac:dyDescent="0.25">
      <c r="A1019">
        <v>68</v>
      </c>
      <c r="B1019" t="s">
        <v>2889</v>
      </c>
      <c r="C1019" t="s">
        <v>6537</v>
      </c>
    </row>
    <row r="1020" spans="1:3" x14ac:dyDescent="0.25">
      <c r="A1020">
        <v>68</v>
      </c>
      <c r="B1020" t="s">
        <v>2891</v>
      </c>
      <c r="C1020" t="s">
        <v>6538</v>
      </c>
    </row>
    <row r="1021" spans="1:3" x14ac:dyDescent="0.25">
      <c r="A1021">
        <v>68</v>
      </c>
      <c r="B1021" t="s">
        <v>2893</v>
      </c>
      <c r="C1021" t="s">
        <v>6538</v>
      </c>
    </row>
    <row r="1022" spans="1:3" x14ac:dyDescent="0.25">
      <c r="A1022">
        <v>68</v>
      </c>
      <c r="B1022" t="s">
        <v>4089</v>
      </c>
      <c r="C1022" t="s">
        <v>7070</v>
      </c>
    </row>
    <row r="1023" spans="1:3" x14ac:dyDescent="0.25">
      <c r="A1023">
        <v>68</v>
      </c>
      <c r="B1023" t="s">
        <v>4091</v>
      </c>
      <c r="C1023" t="s">
        <v>7071</v>
      </c>
    </row>
    <row r="1024" spans="1:3" x14ac:dyDescent="0.25">
      <c r="A1024">
        <v>68</v>
      </c>
      <c r="B1024" t="s">
        <v>4093</v>
      </c>
      <c r="C1024" t="s">
        <v>7072</v>
      </c>
    </row>
    <row r="1025" spans="1:3" x14ac:dyDescent="0.25">
      <c r="A1025">
        <v>68</v>
      </c>
      <c r="B1025" t="s">
        <v>4095</v>
      </c>
      <c r="C1025" t="s">
        <v>7073</v>
      </c>
    </row>
    <row r="1026" spans="1:3" x14ac:dyDescent="0.25">
      <c r="A1026">
        <v>68</v>
      </c>
      <c r="B1026" t="s">
        <v>4097</v>
      </c>
      <c r="C1026" t="s">
        <v>7074</v>
      </c>
    </row>
    <row r="1027" spans="1:3" x14ac:dyDescent="0.25">
      <c r="A1027">
        <v>68</v>
      </c>
      <c r="B1027" t="s">
        <v>4099</v>
      </c>
      <c r="C1027" t="s">
        <v>7075</v>
      </c>
    </row>
    <row r="1028" spans="1:3" x14ac:dyDescent="0.25">
      <c r="A1028">
        <v>68</v>
      </c>
      <c r="B1028" t="s">
        <v>4101</v>
      </c>
      <c r="C1028" t="s">
        <v>7076</v>
      </c>
    </row>
    <row r="1029" spans="1:3" x14ac:dyDescent="0.25">
      <c r="A1029">
        <v>68</v>
      </c>
      <c r="B1029" t="s">
        <v>2895</v>
      </c>
      <c r="C1029" t="s">
        <v>6539</v>
      </c>
    </row>
    <row r="1030" spans="1:3" x14ac:dyDescent="0.25">
      <c r="A1030">
        <v>68</v>
      </c>
      <c r="B1030" t="s">
        <v>4103</v>
      </c>
      <c r="C1030" t="s">
        <v>4104</v>
      </c>
    </row>
    <row r="1031" spans="1:3" x14ac:dyDescent="0.25">
      <c r="A1031">
        <v>68</v>
      </c>
      <c r="B1031" t="s">
        <v>2948</v>
      </c>
      <c r="C1031" t="s">
        <v>6564</v>
      </c>
    </row>
    <row r="1032" spans="1:3" x14ac:dyDescent="0.25">
      <c r="A1032">
        <v>68</v>
      </c>
      <c r="B1032" t="s">
        <v>3826</v>
      </c>
      <c r="C1032" t="s">
        <v>3827</v>
      </c>
    </row>
    <row r="1033" spans="1:3" x14ac:dyDescent="0.25">
      <c r="A1033">
        <v>68</v>
      </c>
      <c r="B1033" t="s">
        <v>4105</v>
      </c>
      <c r="C1033" t="s">
        <v>7077</v>
      </c>
    </row>
    <row r="1034" spans="1:3" x14ac:dyDescent="0.25">
      <c r="A1034">
        <v>68</v>
      </c>
      <c r="B1034" t="s">
        <v>4107</v>
      </c>
      <c r="C1034" t="s">
        <v>7078</v>
      </c>
    </row>
    <row r="1035" spans="1:3" x14ac:dyDescent="0.25">
      <c r="A1035">
        <v>68</v>
      </c>
      <c r="B1035" t="s">
        <v>4109</v>
      </c>
      <c r="C1035" t="s">
        <v>7079</v>
      </c>
    </row>
    <row r="1036" spans="1:3" x14ac:dyDescent="0.25">
      <c r="A1036">
        <v>68</v>
      </c>
      <c r="B1036" t="s">
        <v>4111</v>
      </c>
      <c r="C1036" t="s">
        <v>7079</v>
      </c>
    </row>
    <row r="1037" spans="1:3" x14ac:dyDescent="0.25">
      <c r="A1037">
        <v>68</v>
      </c>
      <c r="B1037" t="s">
        <v>4113</v>
      </c>
      <c r="C1037" t="s">
        <v>7080</v>
      </c>
    </row>
    <row r="1038" spans="1:3" x14ac:dyDescent="0.25">
      <c r="A1038">
        <v>68</v>
      </c>
      <c r="B1038" t="s">
        <v>3828</v>
      </c>
      <c r="C1038" t="s">
        <v>6974</v>
      </c>
    </row>
    <row r="1039" spans="1:3" x14ac:dyDescent="0.25">
      <c r="A1039">
        <v>68</v>
      </c>
      <c r="B1039" t="s">
        <v>4115</v>
      </c>
      <c r="C1039" t="s">
        <v>7081</v>
      </c>
    </row>
    <row r="1040" spans="1:3" x14ac:dyDescent="0.25">
      <c r="A1040">
        <v>68</v>
      </c>
      <c r="B1040" t="s">
        <v>4120</v>
      </c>
      <c r="C1040" t="s">
        <v>4121</v>
      </c>
    </row>
    <row r="1041" spans="1:3" x14ac:dyDescent="0.25">
      <c r="A1041">
        <v>68</v>
      </c>
      <c r="B1041" t="s">
        <v>4122</v>
      </c>
      <c r="C1041" t="s">
        <v>7082</v>
      </c>
    </row>
    <row r="1042" spans="1:3" x14ac:dyDescent="0.25">
      <c r="A1042">
        <v>69</v>
      </c>
      <c r="B1042">
        <v>6.01</v>
      </c>
      <c r="C1042" t="s">
        <v>6578</v>
      </c>
    </row>
    <row r="1043" spans="1:3" x14ac:dyDescent="0.25">
      <c r="A1043">
        <v>69</v>
      </c>
      <c r="B1043">
        <v>38.700000000000003</v>
      </c>
      <c r="C1043" t="s">
        <v>6340</v>
      </c>
    </row>
    <row r="1044" spans="1:3" x14ac:dyDescent="0.25">
      <c r="A1044">
        <v>69</v>
      </c>
      <c r="B1044">
        <v>38.89</v>
      </c>
      <c r="C1044" t="s">
        <v>7083</v>
      </c>
    </row>
    <row r="1045" spans="1:3" x14ac:dyDescent="0.25">
      <c r="A1045">
        <v>69</v>
      </c>
      <c r="B1045">
        <v>39.1</v>
      </c>
      <c r="C1045" t="s">
        <v>6342</v>
      </c>
    </row>
    <row r="1046" spans="1:3" x14ac:dyDescent="0.25">
      <c r="A1046">
        <v>69</v>
      </c>
      <c r="B1046">
        <v>43.11</v>
      </c>
      <c r="C1046" t="s">
        <v>6367</v>
      </c>
    </row>
    <row r="1047" spans="1:3" x14ac:dyDescent="0.25">
      <c r="A1047">
        <v>69</v>
      </c>
      <c r="B1047">
        <v>50.19</v>
      </c>
      <c r="C1047" t="s">
        <v>7084</v>
      </c>
    </row>
    <row r="1048" spans="1:3" x14ac:dyDescent="0.25">
      <c r="A1048">
        <v>69</v>
      </c>
      <c r="B1048">
        <v>50.29</v>
      </c>
      <c r="C1048" t="s">
        <v>7085</v>
      </c>
    </row>
    <row r="1049" spans="1:3" x14ac:dyDescent="0.25">
      <c r="A1049">
        <v>69</v>
      </c>
      <c r="B1049">
        <v>50.91</v>
      </c>
      <c r="C1049" t="s">
        <v>6591</v>
      </c>
    </row>
    <row r="1050" spans="1:3" x14ac:dyDescent="0.25">
      <c r="A1050">
        <v>69</v>
      </c>
      <c r="B1050">
        <v>51.03</v>
      </c>
      <c r="C1050" t="s">
        <v>6372</v>
      </c>
    </row>
    <row r="1051" spans="1:3" x14ac:dyDescent="0.25">
      <c r="A1051">
        <v>69</v>
      </c>
      <c r="B1051">
        <v>51.1</v>
      </c>
      <c r="C1051" t="s">
        <v>7086</v>
      </c>
    </row>
    <row r="1052" spans="1:3" x14ac:dyDescent="0.25">
      <c r="A1052">
        <v>69</v>
      </c>
      <c r="B1052">
        <v>51.98</v>
      </c>
      <c r="C1052" t="s">
        <v>7087</v>
      </c>
    </row>
    <row r="1053" spans="1:3" x14ac:dyDescent="0.25">
      <c r="A1053">
        <v>69</v>
      </c>
      <c r="B1053">
        <v>55.93</v>
      </c>
      <c r="C1053" t="s">
        <v>7088</v>
      </c>
    </row>
    <row r="1054" spans="1:3" x14ac:dyDescent="0.25">
      <c r="A1054">
        <v>69</v>
      </c>
      <c r="B1054">
        <v>85.99</v>
      </c>
      <c r="C1054" t="s">
        <v>7089</v>
      </c>
    </row>
    <row r="1055" spans="1:3" x14ac:dyDescent="0.25">
      <c r="A1055">
        <v>69</v>
      </c>
      <c r="B1055">
        <v>86.07</v>
      </c>
      <c r="C1055" t="s">
        <v>6394</v>
      </c>
    </row>
    <row r="1056" spans="1:3" x14ac:dyDescent="0.25">
      <c r="A1056">
        <v>69</v>
      </c>
      <c r="B1056">
        <v>87.03</v>
      </c>
      <c r="C1056" t="s">
        <v>7090</v>
      </c>
    </row>
    <row r="1057" spans="1:3" x14ac:dyDescent="0.25">
      <c r="A1057">
        <v>69</v>
      </c>
      <c r="B1057">
        <v>87.05</v>
      </c>
      <c r="C1057" t="s">
        <v>4159</v>
      </c>
    </row>
    <row r="1058" spans="1:3" x14ac:dyDescent="0.25">
      <c r="A1058">
        <v>69</v>
      </c>
      <c r="B1058">
        <v>87.21</v>
      </c>
      <c r="C1058" t="s">
        <v>6395</v>
      </c>
    </row>
    <row r="1059" spans="1:3" x14ac:dyDescent="0.25">
      <c r="A1059">
        <v>69</v>
      </c>
      <c r="B1059">
        <v>87.22</v>
      </c>
      <c r="C1059" t="s">
        <v>7091</v>
      </c>
    </row>
    <row r="1060" spans="1:3" x14ac:dyDescent="0.25">
      <c r="A1060">
        <v>69</v>
      </c>
      <c r="B1060">
        <v>87.23</v>
      </c>
      <c r="C1060" t="s">
        <v>7092</v>
      </c>
    </row>
    <row r="1061" spans="1:3" x14ac:dyDescent="0.25">
      <c r="A1061">
        <v>69</v>
      </c>
      <c r="B1061">
        <v>87.24</v>
      </c>
      <c r="C1061" t="s">
        <v>7093</v>
      </c>
    </row>
    <row r="1062" spans="1:3" x14ac:dyDescent="0.25">
      <c r="A1062">
        <v>69</v>
      </c>
      <c r="B1062">
        <v>87.29</v>
      </c>
      <c r="C1062" t="s">
        <v>7094</v>
      </c>
    </row>
    <row r="1063" spans="1:3" x14ac:dyDescent="0.25">
      <c r="A1063">
        <v>69</v>
      </c>
      <c r="B1063">
        <v>87.35</v>
      </c>
      <c r="C1063" t="s">
        <v>4182</v>
      </c>
    </row>
    <row r="1064" spans="1:3" x14ac:dyDescent="0.25">
      <c r="A1064">
        <v>69</v>
      </c>
      <c r="B1064">
        <v>87.38</v>
      </c>
      <c r="C1064" t="s">
        <v>4191</v>
      </c>
    </row>
    <row r="1065" spans="1:3" x14ac:dyDescent="0.25">
      <c r="A1065">
        <v>69</v>
      </c>
      <c r="B1065">
        <v>87.41</v>
      </c>
      <c r="C1065" t="s">
        <v>7090</v>
      </c>
    </row>
    <row r="1066" spans="1:3" x14ac:dyDescent="0.25">
      <c r="A1066">
        <v>69</v>
      </c>
      <c r="B1066">
        <v>87.62</v>
      </c>
      <c r="C1066" t="s">
        <v>7095</v>
      </c>
    </row>
    <row r="1067" spans="1:3" x14ac:dyDescent="0.25">
      <c r="A1067">
        <v>69</v>
      </c>
      <c r="B1067">
        <v>87.63</v>
      </c>
      <c r="C1067" t="s">
        <v>4222</v>
      </c>
    </row>
    <row r="1068" spans="1:3" x14ac:dyDescent="0.25">
      <c r="A1068">
        <v>69</v>
      </c>
      <c r="B1068">
        <v>87.64</v>
      </c>
      <c r="C1068" t="s">
        <v>7096</v>
      </c>
    </row>
    <row r="1069" spans="1:3" x14ac:dyDescent="0.25">
      <c r="A1069">
        <v>69</v>
      </c>
      <c r="B1069">
        <v>87.71</v>
      </c>
      <c r="C1069" t="s">
        <v>7097</v>
      </c>
    </row>
    <row r="1070" spans="1:3" x14ac:dyDescent="0.25">
      <c r="A1070">
        <v>69</v>
      </c>
      <c r="B1070">
        <v>87.72</v>
      </c>
      <c r="C1070" t="s">
        <v>7098</v>
      </c>
    </row>
    <row r="1071" spans="1:3" x14ac:dyDescent="0.25">
      <c r="A1071">
        <v>69</v>
      </c>
      <c r="B1071">
        <v>87.73</v>
      </c>
      <c r="C1071" t="s">
        <v>7099</v>
      </c>
    </row>
    <row r="1072" spans="1:3" x14ac:dyDescent="0.25">
      <c r="A1072">
        <v>69</v>
      </c>
      <c r="B1072">
        <v>87.76</v>
      </c>
      <c r="C1072" t="s">
        <v>7100</v>
      </c>
    </row>
    <row r="1073" spans="1:3" x14ac:dyDescent="0.25">
      <c r="A1073">
        <v>69</v>
      </c>
      <c r="B1073">
        <v>87.77</v>
      </c>
      <c r="C1073" t="s">
        <v>7101</v>
      </c>
    </row>
    <row r="1074" spans="1:3" x14ac:dyDescent="0.25">
      <c r="A1074">
        <v>69</v>
      </c>
      <c r="B1074">
        <v>87.79</v>
      </c>
      <c r="C1074" t="s">
        <v>7102</v>
      </c>
    </row>
    <row r="1075" spans="1:3" x14ac:dyDescent="0.25">
      <c r="A1075">
        <v>69</v>
      </c>
      <c r="B1075">
        <v>87.83</v>
      </c>
      <c r="C1075" t="s">
        <v>7103</v>
      </c>
    </row>
    <row r="1076" spans="1:3" x14ac:dyDescent="0.25">
      <c r="A1076">
        <v>69</v>
      </c>
      <c r="B1076">
        <v>88.19</v>
      </c>
      <c r="C1076" t="s">
        <v>7104</v>
      </c>
    </row>
    <row r="1077" spans="1:3" x14ac:dyDescent="0.25">
      <c r="A1077">
        <v>69</v>
      </c>
      <c r="B1077">
        <v>88.21</v>
      </c>
      <c r="C1077" t="s">
        <v>7105</v>
      </c>
    </row>
    <row r="1078" spans="1:3" x14ac:dyDescent="0.25">
      <c r="A1078">
        <v>69</v>
      </c>
      <c r="B1078">
        <v>88.22</v>
      </c>
      <c r="C1078" t="s">
        <v>7106</v>
      </c>
    </row>
    <row r="1079" spans="1:3" x14ac:dyDescent="0.25">
      <c r="A1079">
        <v>69</v>
      </c>
      <c r="B1079">
        <v>88.23</v>
      </c>
      <c r="C1079" t="s">
        <v>7107</v>
      </c>
    </row>
    <row r="1080" spans="1:3" x14ac:dyDescent="0.25">
      <c r="A1080">
        <v>69</v>
      </c>
      <c r="B1080">
        <v>88.26</v>
      </c>
      <c r="C1080" t="s">
        <v>7108</v>
      </c>
    </row>
    <row r="1081" spans="1:3" x14ac:dyDescent="0.25">
      <c r="A1081">
        <v>69</v>
      </c>
      <c r="B1081">
        <v>88.27</v>
      </c>
      <c r="C1081" t="s">
        <v>4273</v>
      </c>
    </row>
    <row r="1082" spans="1:3" x14ac:dyDescent="0.25">
      <c r="A1082">
        <v>69</v>
      </c>
      <c r="B1082">
        <v>88.28</v>
      </c>
      <c r="C1082" t="s">
        <v>7109</v>
      </c>
    </row>
    <row r="1083" spans="1:3" x14ac:dyDescent="0.25">
      <c r="A1083">
        <v>69</v>
      </c>
      <c r="B1083">
        <v>88.29</v>
      </c>
      <c r="C1083" t="s">
        <v>7110</v>
      </c>
    </row>
    <row r="1084" spans="1:3" x14ac:dyDescent="0.25">
      <c r="A1084">
        <v>69</v>
      </c>
      <c r="B1084">
        <v>88.31</v>
      </c>
      <c r="C1084" t="s">
        <v>7111</v>
      </c>
    </row>
    <row r="1085" spans="1:3" x14ac:dyDescent="0.25">
      <c r="A1085">
        <v>69</v>
      </c>
      <c r="B1085">
        <v>88.32</v>
      </c>
      <c r="C1085" t="s">
        <v>7112</v>
      </c>
    </row>
    <row r="1086" spans="1:3" x14ac:dyDescent="0.25">
      <c r="A1086">
        <v>69</v>
      </c>
      <c r="B1086">
        <v>88.45</v>
      </c>
      <c r="C1086" t="s">
        <v>7113</v>
      </c>
    </row>
    <row r="1087" spans="1:3" x14ac:dyDescent="0.25">
      <c r="A1087">
        <v>69</v>
      </c>
      <c r="B1087">
        <v>88.47</v>
      </c>
      <c r="C1087" t="s">
        <v>6407</v>
      </c>
    </row>
    <row r="1088" spans="1:3" x14ac:dyDescent="0.25">
      <c r="A1088">
        <v>69</v>
      </c>
      <c r="B1088">
        <v>88.48</v>
      </c>
      <c r="C1088" t="s">
        <v>7114</v>
      </c>
    </row>
    <row r="1089" spans="1:3" x14ac:dyDescent="0.25">
      <c r="A1089">
        <v>69</v>
      </c>
      <c r="B1089">
        <v>88.92</v>
      </c>
      <c r="C1089" t="s">
        <v>7115</v>
      </c>
    </row>
    <row r="1090" spans="1:3" x14ac:dyDescent="0.25">
      <c r="A1090">
        <v>69</v>
      </c>
      <c r="B1090">
        <v>88.93</v>
      </c>
      <c r="C1090" t="s">
        <v>7115</v>
      </c>
    </row>
    <row r="1091" spans="1:3" x14ac:dyDescent="0.25">
      <c r="A1091">
        <v>69</v>
      </c>
      <c r="B1091">
        <v>89.01</v>
      </c>
      <c r="C1091" t="s">
        <v>6530</v>
      </c>
    </row>
    <row r="1092" spans="1:3" x14ac:dyDescent="0.25">
      <c r="A1092">
        <v>69</v>
      </c>
      <c r="B1092">
        <v>89.7</v>
      </c>
      <c r="C1092" t="s">
        <v>6533</v>
      </c>
    </row>
    <row r="1093" spans="1:3" x14ac:dyDescent="0.25">
      <c r="A1093">
        <v>69</v>
      </c>
      <c r="B1093">
        <v>98.52</v>
      </c>
      <c r="C1093" t="s">
        <v>6428</v>
      </c>
    </row>
    <row r="1094" spans="1:3" x14ac:dyDescent="0.25">
      <c r="A1094">
        <v>69</v>
      </c>
      <c r="B1094">
        <v>99.29</v>
      </c>
      <c r="C1094" t="s">
        <v>6431</v>
      </c>
    </row>
    <row r="1095" spans="1:3" x14ac:dyDescent="0.25">
      <c r="A1095">
        <v>69</v>
      </c>
      <c r="B1095" t="s">
        <v>4125</v>
      </c>
      <c r="C1095" t="s">
        <v>4126</v>
      </c>
    </row>
    <row r="1096" spans="1:3" x14ac:dyDescent="0.25">
      <c r="A1096">
        <v>69</v>
      </c>
      <c r="B1096" t="s">
        <v>2993</v>
      </c>
      <c r="C1096" t="s">
        <v>6615</v>
      </c>
    </row>
    <row r="1097" spans="1:3" x14ac:dyDescent="0.25">
      <c r="A1097">
        <v>69</v>
      </c>
      <c r="B1097" t="s">
        <v>2998</v>
      </c>
      <c r="C1097" t="s">
        <v>2999</v>
      </c>
    </row>
    <row r="1098" spans="1:3" x14ac:dyDescent="0.25">
      <c r="A1098">
        <v>69</v>
      </c>
      <c r="B1098" t="s">
        <v>4127</v>
      </c>
      <c r="C1098" t="s">
        <v>4128</v>
      </c>
    </row>
    <row r="1099" spans="1:3" x14ac:dyDescent="0.25">
      <c r="A1099">
        <v>69</v>
      </c>
      <c r="B1099" t="s">
        <v>4129</v>
      </c>
      <c r="C1099" t="s">
        <v>7116</v>
      </c>
    </row>
    <row r="1100" spans="1:3" x14ac:dyDescent="0.25">
      <c r="A1100">
        <v>69</v>
      </c>
      <c r="B1100" t="s">
        <v>6343</v>
      </c>
      <c r="C1100" t="s">
        <v>7117</v>
      </c>
    </row>
    <row r="1101" spans="1:3" x14ac:dyDescent="0.25">
      <c r="A1101">
        <v>69</v>
      </c>
      <c r="B1101" t="s">
        <v>6345</v>
      </c>
      <c r="C1101" t="s">
        <v>7118</v>
      </c>
    </row>
    <row r="1102" spans="1:3" x14ac:dyDescent="0.25">
      <c r="A1102">
        <v>69</v>
      </c>
      <c r="B1102" t="s">
        <v>6347</v>
      </c>
      <c r="C1102" t="s">
        <v>6348</v>
      </c>
    </row>
    <row r="1103" spans="1:3" x14ac:dyDescent="0.25">
      <c r="A1103">
        <v>69</v>
      </c>
      <c r="B1103" t="s">
        <v>6351</v>
      </c>
      <c r="C1103" t="s">
        <v>7119</v>
      </c>
    </row>
    <row r="1104" spans="1:3" x14ac:dyDescent="0.25">
      <c r="A1104">
        <v>69</v>
      </c>
      <c r="B1104" t="s">
        <v>6353</v>
      </c>
      <c r="C1104" t="s">
        <v>7120</v>
      </c>
    </row>
    <row r="1105" spans="1:3" x14ac:dyDescent="0.25">
      <c r="A1105">
        <v>69</v>
      </c>
      <c r="B1105" t="s">
        <v>6355</v>
      </c>
      <c r="C1105" t="s">
        <v>6356</v>
      </c>
    </row>
    <row r="1106" spans="1:3" x14ac:dyDescent="0.25">
      <c r="A1106">
        <v>69</v>
      </c>
      <c r="B1106" t="s">
        <v>6357</v>
      </c>
      <c r="C1106" t="s">
        <v>7121</v>
      </c>
    </row>
    <row r="1107" spans="1:3" x14ac:dyDescent="0.25">
      <c r="A1107">
        <v>69</v>
      </c>
      <c r="B1107" t="s">
        <v>6359</v>
      </c>
      <c r="C1107" t="s">
        <v>7122</v>
      </c>
    </row>
    <row r="1108" spans="1:3" x14ac:dyDescent="0.25">
      <c r="A1108">
        <v>69</v>
      </c>
      <c r="B1108" t="s">
        <v>6361</v>
      </c>
      <c r="C1108" t="s">
        <v>7123</v>
      </c>
    </row>
    <row r="1109" spans="1:3" x14ac:dyDescent="0.25">
      <c r="A1109">
        <v>69</v>
      </c>
      <c r="B1109" t="s">
        <v>6363</v>
      </c>
      <c r="C1109" t="s">
        <v>6364</v>
      </c>
    </row>
    <row r="1110" spans="1:3" x14ac:dyDescent="0.25">
      <c r="A1110">
        <v>69</v>
      </c>
      <c r="B1110" t="s">
        <v>6365</v>
      </c>
      <c r="C1110" t="s">
        <v>7124</v>
      </c>
    </row>
    <row r="1111" spans="1:3" x14ac:dyDescent="0.25">
      <c r="A1111">
        <v>69</v>
      </c>
      <c r="B1111" t="s">
        <v>6349</v>
      </c>
      <c r="C1111" t="s">
        <v>7125</v>
      </c>
    </row>
    <row r="1112" spans="1:3" x14ac:dyDescent="0.25">
      <c r="A1112">
        <v>69</v>
      </c>
      <c r="B1112" t="s">
        <v>3001</v>
      </c>
      <c r="C1112" t="s">
        <v>6617</v>
      </c>
    </row>
    <row r="1113" spans="1:3" x14ac:dyDescent="0.25">
      <c r="A1113">
        <v>69</v>
      </c>
      <c r="B1113" t="s">
        <v>3003</v>
      </c>
      <c r="C1113" t="s">
        <v>6618</v>
      </c>
    </row>
    <row r="1114" spans="1:3" x14ac:dyDescent="0.25">
      <c r="A1114">
        <v>69</v>
      </c>
      <c r="B1114" t="s">
        <v>6368</v>
      </c>
      <c r="C1114" t="s">
        <v>6369</v>
      </c>
    </row>
    <row r="1115" spans="1:3" x14ac:dyDescent="0.25">
      <c r="A1115">
        <v>69</v>
      </c>
      <c r="B1115" t="s">
        <v>3019</v>
      </c>
      <c r="C1115" t="s">
        <v>6590</v>
      </c>
    </row>
    <row r="1116" spans="1:3" x14ac:dyDescent="0.25">
      <c r="A1116">
        <v>69</v>
      </c>
      <c r="B1116" t="s">
        <v>4131</v>
      </c>
      <c r="C1116" t="s">
        <v>4132</v>
      </c>
    </row>
    <row r="1117" spans="1:3" x14ac:dyDescent="0.25">
      <c r="A1117">
        <v>69</v>
      </c>
      <c r="B1117" t="s">
        <v>4133</v>
      </c>
      <c r="C1117" t="s">
        <v>4134</v>
      </c>
    </row>
    <row r="1118" spans="1:3" x14ac:dyDescent="0.25">
      <c r="A1118">
        <v>69</v>
      </c>
      <c r="B1118" t="s">
        <v>6375</v>
      </c>
      <c r="C1118" t="s">
        <v>7126</v>
      </c>
    </row>
    <row r="1119" spans="1:3" x14ac:dyDescent="0.25">
      <c r="A1119">
        <v>69</v>
      </c>
      <c r="B1119" t="s">
        <v>6377</v>
      </c>
      <c r="C1119" t="s">
        <v>6378</v>
      </c>
    </row>
    <row r="1120" spans="1:3" x14ac:dyDescent="0.25">
      <c r="A1120">
        <v>69</v>
      </c>
      <c r="B1120" t="s">
        <v>6379</v>
      </c>
      <c r="C1120" t="s">
        <v>7127</v>
      </c>
    </row>
    <row r="1121" spans="1:3" x14ac:dyDescent="0.25">
      <c r="A1121">
        <v>69</v>
      </c>
      <c r="B1121" t="s">
        <v>3025</v>
      </c>
      <c r="C1121" t="s">
        <v>6620</v>
      </c>
    </row>
    <row r="1122" spans="1:3" x14ac:dyDescent="0.25">
      <c r="A1122">
        <v>69</v>
      </c>
      <c r="B1122" t="s">
        <v>6381</v>
      </c>
      <c r="C1122" t="s">
        <v>7128</v>
      </c>
    </row>
    <row r="1123" spans="1:3" x14ac:dyDescent="0.25">
      <c r="A1123">
        <v>69</v>
      </c>
      <c r="B1123" t="s">
        <v>6383</v>
      </c>
      <c r="C1123" t="s">
        <v>7129</v>
      </c>
    </row>
    <row r="1124" spans="1:3" x14ac:dyDescent="0.25">
      <c r="A1124">
        <v>69</v>
      </c>
      <c r="B1124" t="s">
        <v>6385</v>
      </c>
      <c r="C1124" t="s">
        <v>6386</v>
      </c>
    </row>
    <row r="1125" spans="1:3" x14ac:dyDescent="0.25">
      <c r="A1125">
        <v>69</v>
      </c>
      <c r="B1125" t="s">
        <v>6387</v>
      </c>
      <c r="C1125" t="s">
        <v>6388</v>
      </c>
    </row>
    <row r="1126" spans="1:3" x14ac:dyDescent="0.25">
      <c r="A1126">
        <v>69</v>
      </c>
      <c r="B1126" t="s">
        <v>4136</v>
      </c>
      <c r="C1126" t="s">
        <v>7130</v>
      </c>
    </row>
    <row r="1127" spans="1:3" x14ac:dyDescent="0.25">
      <c r="A1127">
        <v>69</v>
      </c>
      <c r="B1127" t="s">
        <v>6389</v>
      </c>
      <c r="C1127" t="s">
        <v>7131</v>
      </c>
    </row>
    <row r="1128" spans="1:3" x14ac:dyDescent="0.25">
      <c r="A1128">
        <v>69</v>
      </c>
      <c r="B1128" t="s">
        <v>6391</v>
      </c>
      <c r="C1128" t="s">
        <v>7132</v>
      </c>
    </row>
    <row r="1129" spans="1:3" x14ac:dyDescent="0.25">
      <c r="A1129">
        <v>69</v>
      </c>
      <c r="B1129" t="s">
        <v>3763</v>
      </c>
      <c r="C1129" t="s">
        <v>6950</v>
      </c>
    </row>
    <row r="1130" spans="1:3" x14ac:dyDescent="0.25">
      <c r="A1130">
        <v>69</v>
      </c>
      <c r="B1130" t="s">
        <v>3029</v>
      </c>
      <c r="C1130" t="s">
        <v>6621</v>
      </c>
    </row>
    <row r="1131" spans="1:3" x14ac:dyDescent="0.25">
      <c r="A1131">
        <v>69</v>
      </c>
      <c r="B1131" t="s">
        <v>3035</v>
      </c>
      <c r="C1131" t="s">
        <v>6622</v>
      </c>
    </row>
    <row r="1132" spans="1:3" x14ac:dyDescent="0.25">
      <c r="A1132">
        <v>69</v>
      </c>
      <c r="B1132" t="s">
        <v>4138</v>
      </c>
      <c r="C1132" t="s">
        <v>7133</v>
      </c>
    </row>
    <row r="1133" spans="1:3" x14ac:dyDescent="0.25">
      <c r="A1133">
        <v>69</v>
      </c>
      <c r="B1133" t="s">
        <v>4140</v>
      </c>
      <c r="C1133" t="s">
        <v>7133</v>
      </c>
    </row>
    <row r="1134" spans="1:3" x14ac:dyDescent="0.25">
      <c r="A1134">
        <v>69</v>
      </c>
      <c r="B1134" t="s">
        <v>4142</v>
      </c>
      <c r="C1134" t="s">
        <v>7134</v>
      </c>
    </row>
    <row r="1135" spans="1:3" x14ac:dyDescent="0.25">
      <c r="A1135">
        <v>69</v>
      </c>
      <c r="B1135" t="s">
        <v>3039</v>
      </c>
      <c r="C1135" t="s">
        <v>6623</v>
      </c>
    </row>
    <row r="1136" spans="1:3" x14ac:dyDescent="0.25">
      <c r="A1136">
        <v>69</v>
      </c>
      <c r="B1136" t="s">
        <v>4145</v>
      </c>
      <c r="C1136" t="s">
        <v>7090</v>
      </c>
    </row>
    <row r="1137" spans="1:3" x14ac:dyDescent="0.25">
      <c r="A1137">
        <v>69</v>
      </c>
      <c r="B1137" t="s">
        <v>4147</v>
      </c>
      <c r="C1137" t="s">
        <v>7090</v>
      </c>
    </row>
    <row r="1138" spans="1:3" x14ac:dyDescent="0.25">
      <c r="A1138">
        <v>69</v>
      </c>
      <c r="B1138" t="s">
        <v>4149</v>
      </c>
      <c r="C1138" t="s">
        <v>7090</v>
      </c>
    </row>
    <row r="1139" spans="1:3" x14ac:dyDescent="0.25">
      <c r="A1139">
        <v>69</v>
      </c>
      <c r="B1139" t="s">
        <v>4151</v>
      </c>
      <c r="C1139" t="s">
        <v>7135</v>
      </c>
    </row>
    <row r="1140" spans="1:3" x14ac:dyDescent="0.25">
      <c r="A1140">
        <v>69</v>
      </c>
      <c r="B1140" t="s">
        <v>4153</v>
      </c>
      <c r="C1140" t="s">
        <v>7135</v>
      </c>
    </row>
    <row r="1141" spans="1:3" x14ac:dyDescent="0.25">
      <c r="A1141">
        <v>69</v>
      </c>
      <c r="B1141" t="s">
        <v>4155</v>
      </c>
      <c r="C1141" t="s">
        <v>7090</v>
      </c>
    </row>
    <row r="1142" spans="1:3" x14ac:dyDescent="0.25">
      <c r="A1142">
        <v>69</v>
      </c>
      <c r="B1142" t="s">
        <v>4157</v>
      </c>
      <c r="C1142" t="s">
        <v>7090</v>
      </c>
    </row>
    <row r="1143" spans="1:3" x14ac:dyDescent="0.25">
      <c r="A1143">
        <v>69</v>
      </c>
      <c r="B1143" t="s">
        <v>4160</v>
      </c>
      <c r="C1143" t="s">
        <v>7136</v>
      </c>
    </row>
    <row r="1144" spans="1:3" x14ac:dyDescent="0.25">
      <c r="A1144">
        <v>69</v>
      </c>
      <c r="B1144" t="s">
        <v>4162</v>
      </c>
      <c r="C1144" t="s">
        <v>7137</v>
      </c>
    </row>
    <row r="1145" spans="1:3" x14ac:dyDescent="0.25">
      <c r="A1145">
        <v>69</v>
      </c>
      <c r="B1145" t="s">
        <v>4164</v>
      </c>
      <c r="C1145" t="s">
        <v>7138</v>
      </c>
    </row>
    <row r="1146" spans="1:3" x14ac:dyDescent="0.25">
      <c r="A1146">
        <v>69</v>
      </c>
      <c r="B1146" t="s">
        <v>4166</v>
      </c>
      <c r="C1146" t="s">
        <v>7139</v>
      </c>
    </row>
    <row r="1147" spans="1:3" x14ac:dyDescent="0.25">
      <c r="A1147">
        <v>69</v>
      </c>
      <c r="B1147" t="s">
        <v>4168</v>
      </c>
      <c r="C1147" t="s">
        <v>7140</v>
      </c>
    </row>
    <row r="1148" spans="1:3" x14ac:dyDescent="0.25">
      <c r="A1148">
        <v>69</v>
      </c>
      <c r="B1148" t="s">
        <v>4170</v>
      </c>
      <c r="C1148" t="s">
        <v>7141</v>
      </c>
    </row>
    <row r="1149" spans="1:3" x14ac:dyDescent="0.25">
      <c r="A1149">
        <v>69</v>
      </c>
      <c r="B1149" t="s">
        <v>4172</v>
      </c>
      <c r="C1149" t="s">
        <v>7142</v>
      </c>
    </row>
    <row r="1150" spans="1:3" x14ac:dyDescent="0.25">
      <c r="A1150">
        <v>69</v>
      </c>
      <c r="B1150" t="s">
        <v>4174</v>
      </c>
      <c r="C1150" t="s">
        <v>7143</v>
      </c>
    </row>
    <row r="1151" spans="1:3" x14ac:dyDescent="0.25">
      <c r="A1151">
        <v>69</v>
      </c>
      <c r="B1151" t="s">
        <v>4176</v>
      </c>
      <c r="C1151" t="s">
        <v>7144</v>
      </c>
    </row>
    <row r="1152" spans="1:3" x14ac:dyDescent="0.25">
      <c r="A1152">
        <v>69</v>
      </c>
      <c r="B1152" t="s">
        <v>6396</v>
      </c>
      <c r="C1152" t="s">
        <v>6397</v>
      </c>
    </row>
    <row r="1153" spans="1:3" x14ac:dyDescent="0.25">
      <c r="A1153">
        <v>69</v>
      </c>
      <c r="B1153" t="s">
        <v>4183</v>
      </c>
      <c r="C1153" t="s">
        <v>7145</v>
      </c>
    </row>
    <row r="1154" spans="1:3" x14ac:dyDescent="0.25">
      <c r="A1154">
        <v>69</v>
      </c>
      <c r="B1154" t="s">
        <v>4185</v>
      </c>
      <c r="C1154" t="s">
        <v>7146</v>
      </c>
    </row>
    <row r="1155" spans="1:3" x14ac:dyDescent="0.25">
      <c r="A1155">
        <v>69</v>
      </c>
      <c r="B1155" t="s">
        <v>4187</v>
      </c>
      <c r="C1155" t="s">
        <v>7147</v>
      </c>
    </row>
    <row r="1156" spans="1:3" x14ac:dyDescent="0.25">
      <c r="A1156">
        <v>69</v>
      </c>
      <c r="B1156" t="s">
        <v>4189</v>
      </c>
      <c r="C1156" t="s">
        <v>4190</v>
      </c>
    </row>
    <row r="1157" spans="1:3" x14ac:dyDescent="0.25">
      <c r="A1157">
        <v>69</v>
      </c>
      <c r="B1157" t="s">
        <v>4193</v>
      </c>
      <c r="C1157" t="s">
        <v>7090</v>
      </c>
    </row>
    <row r="1158" spans="1:3" x14ac:dyDescent="0.25">
      <c r="A1158">
        <v>69</v>
      </c>
      <c r="B1158" t="s">
        <v>4195</v>
      </c>
      <c r="C1158" t="s">
        <v>4196</v>
      </c>
    </row>
    <row r="1159" spans="1:3" x14ac:dyDescent="0.25">
      <c r="A1159">
        <v>69</v>
      </c>
      <c r="B1159" t="s">
        <v>4197</v>
      </c>
      <c r="C1159" t="s">
        <v>4198</v>
      </c>
    </row>
    <row r="1160" spans="1:3" x14ac:dyDescent="0.25">
      <c r="A1160">
        <v>69</v>
      </c>
      <c r="B1160" t="s">
        <v>4205</v>
      </c>
      <c r="C1160" t="s">
        <v>7148</v>
      </c>
    </row>
    <row r="1161" spans="1:3" x14ac:dyDescent="0.25">
      <c r="A1161">
        <v>69</v>
      </c>
      <c r="B1161" t="s">
        <v>4199</v>
      </c>
      <c r="C1161" t="s">
        <v>4200</v>
      </c>
    </row>
    <row r="1162" spans="1:3" x14ac:dyDescent="0.25">
      <c r="A1162">
        <v>69</v>
      </c>
      <c r="B1162" t="s">
        <v>4201</v>
      </c>
      <c r="C1162" t="s">
        <v>4202</v>
      </c>
    </row>
    <row r="1163" spans="1:3" x14ac:dyDescent="0.25">
      <c r="A1163">
        <v>69</v>
      </c>
      <c r="B1163" t="s">
        <v>4203</v>
      </c>
      <c r="C1163" t="s">
        <v>4204</v>
      </c>
    </row>
    <row r="1164" spans="1:3" x14ac:dyDescent="0.25">
      <c r="A1164">
        <v>69</v>
      </c>
      <c r="B1164" t="s">
        <v>4207</v>
      </c>
      <c r="C1164" t="s">
        <v>4208</v>
      </c>
    </row>
    <row r="1165" spans="1:3" x14ac:dyDescent="0.25">
      <c r="A1165">
        <v>69</v>
      </c>
      <c r="B1165" t="s">
        <v>4209</v>
      </c>
      <c r="C1165" t="s">
        <v>4210</v>
      </c>
    </row>
    <row r="1166" spans="1:3" x14ac:dyDescent="0.25">
      <c r="A1166">
        <v>69</v>
      </c>
      <c r="B1166" t="s">
        <v>4211</v>
      </c>
      <c r="C1166" t="s">
        <v>4212</v>
      </c>
    </row>
    <row r="1167" spans="1:3" x14ac:dyDescent="0.25">
      <c r="A1167">
        <v>69</v>
      </c>
      <c r="B1167" t="s">
        <v>4213</v>
      </c>
      <c r="C1167" t="s">
        <v>7149</v>
      </c>
    </row>
    <row r="1168" spans="1:3" x14ac:dyDescent="0.25">
      <c r="A1168">
        <v>69</v>
      </c>
      <c r="B1168" t="s">
        <v>4215</v>
      </c>
      <c r="C1168" t="s">
        <v>7150</v>
      </c>
    </row>
    <row r="1169" spans="1:3" x14ac:dyDescent="0.25">
      <c r="A1169">
        <v>69</v>
      </c>
      <c r="B1169" t="s">
        <v>4218</v>
      </c>
      <c r="C1169" t="s">
        <v>7151</v>
      </c>
    </row>
    <row r="1170" spans="1:3" x14ac:dyDescent="0.25">
      <c r="A1170">
        <v>69</v>
      </c>
      <c r="B1170" t="s">
        <v>4220</v>
      </c>
      <c r="C1170" t="s">
        <v>7152</v>
      </c>
    </row>
    <row r="1171" spans="1:3" x14ac:dyDescent="0.25">
      <c r="A1171">
        <v>69</v>
      </c>
      <c r="B1171" t="s">
        <v>4223</v>
      </c>
      <c r="C1171" t="s">
        <v>4224</v>
      </c>
    </row>
    <row r="1172" spans="1:3" x14ac:dyDescent="0.25">
      <c r="A1172">
        <v>69</v>
      </c>
      <c r="B1172" t="s">
        <v>4226</v>
      </c>
      <c r="C1172" t="s">
        <v>4227</v>
      </c>
    </row>
    <row r="1173" spans="1:3" x14ac:dyDescent="0.25">
      <c r="A1173">
        <v>69</v>
      </c>
      <c r="B1173" t="s">
        <v>4228</v>
      </c>
      <c r="C1173" t="s">
        <v>7153</v>
      </c>
    </row>
    <row r="1174" spans="1:3" x14ac:dyDescent="0.25">
      <c r="A1174">
        <v>69</v>
      </c>
      <c r="B1174" t="s">
        <v>4230</v>
      </c>
      <c r="C1174" t="s">
        <v>4231</v>
      </c>
    </row>
    <row r="1175" spans="1:3" x14ac:dyDescent="0.25">
      <c r="A1175">
        <v>69</v>
      </c>
      <c r="B1175" t="s">
        <v>4232</v>
      </c>
      <c r="C1175" t="s">
        <v>7154</v>
      </c>
    </row>
    <row r="1176" spans="1:3" x14ac:dyDescent="0.25">
      <c r="A1176">
        <v>69</v>
      </c>
      <c r="B1176" t="s">
        <v>4234</v>
      </c>
      <c r="C1176" t="s">
        <v>6747</v>
      </c>
    </row>
    <row r="1177" spans="1:3" x14ac:dyDescent="0.25">
      <c r="A1177">
        <v>69</v>
      </c>
      <c r="B1177" t="s">
        <v>4236</v>
      </c>
      <c r="C1177" t="s">
        <v>7155</v>
      </c>
    </row>
    <row r="1178" spans="1:3" x14ac:dyDescent="0.25">
      <c r="A1178">
        <v>69</v>
      </c>
      <c r="B1178" t="s">
        <v>4239</v>
      </c>
      <c r="C1178" t="s">
        <v>7156</v>
      </c>
    </row>
    <row r="1179" spans="1:3" x14ac:dyDescent="0.25">
      <c r="A1179">
        <v>69</v>
      </c>
      <c r="B1179" t="s">
        <v>4243</v>
      </c>
      <c r="C1179" t="s">
        <v>7157</v>
      </c>
    </row>
    <row r="1180" spans="1:3" x14ac:dyDescent="0.25">
      <c r="A1180">
        <v>69</v>
      </c>
      <c r="B1180" t="s">
        <v>4245</v>
      </c>
      <c r="C1180" t="s">
        <v>7158</v>
      </c>
    </row>
    <row r="1181" spans="1:3" x14ac:dyDescent="0.25">
      <c r="A1181">
        <v>69</v>
      </c>
      <c r="B1181" t="s">
        <v>4247</v>
      </c>
      <c r="C1181" t="s">
        <v>4248</v>
      </c>
    </row>
    <row r="1182" spans="1:3" x14ac:dyDescent="0.25">
      <c r="A1182">
        <v>69</v>
      </c>
      <c r="B1182" t="s">
        <v>4253</v>
      </c>
      <c r="C1182" t="s">
        <v>7159</v>
      </c>
    </row>
    <row r="1183" spans="1:3" x14ac:dyDescent="0.25">
      <c r="A1183">
        <v>69</v>
      </c>
      <c r="B1183" t="s">
        <v>4255</v>
      </c>
      <c r="C1183" t="s">
        <v>7135</v>
      </c>
    </row>
    <row r="1184" spans="1:3" x14ac:dyDescent="0.25">
      <c r="A1184">
        <v>69</v>
      </c>
      <c r="B1184" t="s">
        <v>4257</v>
      </c>
      <c r="C1184" t="s">
        <v>7135</v>
      </c>
    </row>
    <row r="1185" spans="1:3" x14ac:dyDescent="0.25">
      <c r="A1185">
        <v>69</v>
      </c>
      <c r="B1185" t="s">
        <v>4259</v>
      </c>
      <c r="C1185" t="s">
        <v>7135</v>
      </c>
    </row>
    <row r="1186" spans="1:3" x14ac:dyDescent="0.25">
      <c r="A1186">
        <v>69</v>
      </c>
      <c r="B1186" t="s">
        <v>4261</v>
      </c>
      <c r="C1186" t="s">
        <v>7135</v>
      </c>
    </row>
    <row r="1187" spans="1:3" x14ac:dyDescent="0.25">
      <c r="A1187">
        <v>69</v>
      </c>
      <c r="B1187" t="s">
        <v>4263</v>
      </c>
      <c r="C1187" t="s">
        <v>7135</v>
      </c>
    </row>
    <row r="1188" spans="1:3" x14ac:dyDescent="0.25">
      <c r="A1188">
        <v>69</v>
      </c>
      <c r="B1188" t="s">
        <v>4265</v>
      </c>
      <c r="C1188" t="s">
        <v>7135</v>
      </c>
    </row>
    <row r="1189" spans="1:3" x14ac:dyDescent="0.25">
      <c r="A1189">
        <v>69</v>
      </c>
      <c r="B1189" t="s">
        <v>4266</v>
      </c>
      <c r="C1189" t="s">
        <v>7160</v>
      </c>
    </row>
    <row r="1190" spans="1:3" x14ac:dyDescent="0.25">
      <c r="A1190">
        <v>69</v>
      </c>
      <c r="B1190" t="s">
        <v>4276</v>
      </c>
      <c r="C1190" t="s">
        <v>7161</v>
      </c>
    </row>
    <row r="1191" spans="1:3" x14ac:dyDescent="0.25">
      <c r="A1191">
        <v>69</v>
      </c>
      <c r="B1191" t="s">
        <v>4278</v>
      </c>
      <c r="C1191" t="s">
        <v>7162</v>
      </c>
    </row>
    <row r="1192" spans="1:3" x14ac:dyDescent="0.25">
      <c r="A1192">
        <v>69</v>
      </c>
      <c r="B1192" t="s">
        <v>4281</v>
      </c>
      <c r="C1192" t="s">
        <v>4282</v>
      </c>
    </row>
    <row r="1193" spans="1:3" x14ac:dyDescent="0.25">
      <c r="A1193">
        <v>69</v>
      </c>
      <c r="B1193" t="s">
        <v>4284</v>
      </c>
      <c r="C1193" t="s">
        <v>7163</v>
      </c>
    </row>
    <row r="1194" spans="1:3" x14ac:dyDescent="0.25">
      <c r="A1194">
        <v>69</v>
      </c>
      <c r="B1194" t="s">
        <v>4286</v>
      </c>
      <c r="C1194" t="s">
        <v>7164</v>
      </c>
    </row>
    <row r="1195" spans="1:3" x14ac:dyDescent="0.25">
      <c r="A1195">
        <v>69</v>
      </c>
      <c r="B1195" t="s">
        <v>4288</v>
      </c>
      <c r="C1195" t="s">
        <v>7165</v>
      </c>
    </row>
    <row r="1196" spans="1:3" x14ac:dyDescent="0.25">
      <c r="A1196">
        <v>69</v>
      </c>
      <c r="B1196" t="s">
        <v>4290</v>
      </c>
      <c r="C1196" t="s">
        <v>7166</v>
      </c>
    </row>
    <row r="1197" spans="1:3" x14ac:dyDescent="0.25">
      <c r="A1197">
        <v>69</v>
      </c>
      <c r="B1197" t="s">
        <v>4295</v>
      </c>
      <c r="C1197" t="s">
        <v>7090</v>
      </c>
    </row>
    <row r="1198" spans="1:3" x14ac:dyDescent="0.25">
      <c r="A1198">
        <v>69</v>
      </c>
      <c r="B1198" t="s">
        <v>4297</v>
      </c>
      <c r="C1198" t="s">
        <v>7090</v>
      </c>
    </row>
    <row r="1199" spans="1:3" x14ac:dyDescent="0.25">
      <c r="A1199">
        <v>69</v>
      </c>
      <c r="B1199" t="s">
        <v>4298</v>
      </c>
      <c r="C1199" t="s">
        <v>7135</v>
      </c>
    </row>
    <row r="1200" spans="1:3" x14ac:dyDescent="0.25">
      <c r="A1200">
        <v>69</v>
      </c>
      <c r="B1200" t="s">
        <v>4300</v>
      </c>
      <c r="C1200" t="s">
        <v>7135</v>
      </c>
    </row>
    <row r="1201" spans="1:3" x14ac:dyDescent="0.25">
      <c r="A1201">
        <v>69</v>
      </c>
      <c r="B1201" t="s">
        <v>4302</v>
      </c>
      <c r="C1201" t="s">
        <v>7090</v>
      </c>
    </row>
    <row r="1202" spans="1:3" x14ac:dyDescent="0.25">
      <c r="A1202">
        <v>69</v>
      </c>
      <c r="B1202" t="s">
        <v>4304</v>
      </c>
      <c r="C1202" t="s">
        <v>7135</v>
      </c>
    </row>
    <row r="1203" spans="1:3" x14ac:dyDescent="0.25">
      <c r="A1203">
        <v>69</v>
      </c>
      <c r="B1203" t="s">
        <v>4306</v>
      </c>
      <c r="C1203" t="s">
        <v>7135</v>
      </c>
    </row>
    <row r="1204" spans="1:3" x14ac:dyDescent="0.25">
      <c r="A1204">
        <v>69</v>
      </c>
      <c r="B1204" t="s">
        <v>4308</v>
      </c>
      <c r="C1204" t="s">
        <v>7167</v>
      </c>
    </row>
    <row r="1205" spans="1:3" x14ac:dyDescent="0.25">
      <c r="A1205">
        <v>69</v>
      </c>
      <c r="B1205" t="s">
        <v>4310</v>
      </c>
      <c r="C1205" t="s">
        <v>7168</v>
      </c>
    </row>
    <row r="1206" spans="1:3" x14ac:dyDescent="0.25">
      <c r="A1206">
        <v>69</v>
      </c>
      <c r="B1206" t="s">
        <v>4292</v>
      </c>
      <c r="C1206" t="s">
        <v>7168</v>
      </c>
    </row>
    <row r="1207" spans="1:3" x14ac:dyDescent="0.25">
      <c r="A1207">
        <v>69</v>
      </c>
      <c r="B1207" t="s">
        <v>4294</v>
      </c>
      <c r="C1207" t="s">
        <v>7168</v>
      </c>
    </row>
    <row r="1208" spans="1:3" x14ac:dyDescent="0.25">
      <c r="A1208">
        <v>69</v>
      </c>
      <c r="B1208" t="s">
        <v>4311</v>
      </c>
      <c r="C1208" t="s">
        <v>7169</v>
      </c>
    </row>
    <row r="1209" spans="1:3" x14ac:dyDescent="0.25">
      <c r="A1209">
        <v>69</v>
      </c>
      <c r="B1209" t="s">
        <v>4313</v>
      </c>
      <c r="C1209" t="s">
        <v>7170</v>
      </c>
    </row>
    <row r="1210" spans="1:3" x14ac:dyDescent="0.25">
      <c r="A1210">
        <v>69</v>
      </c>
      <c r="B1210" t="s">
        <v>4315</v>
      </c>
      <c r="C1210" t="s">
        <v>7171</v>
      </c>
    </row>
    <row r="1211" spans="1:3" x14ac:dyDescent="0.25">
      <c r="A1211">
        <v>69</v>
      </c>
      <c r="B1211" t="s">
        <v>4317</v>
      </c>
      <c r="C1211" t="s">
        <v>4318</v>
      </c>
    </row>
    <row r="1212" spans="1:3" x14ac:dyDescent="0.25">
      <c r="A1212">
        <v>69</v>
      </c>
      <c r="B1212" t="s">
        <v>6398</v>
      </c>
      <c r="C1212" t="s">
        <v>6399</v>
      </c>
    </row>
    <row r="1213" spans="1:3" x14ac:dyDescent="0.25">
      <c r="A1213">
        <v>69</v>
      </c>
      <c r="B1213" t="s">
        <v>6400</v>
      </c>
      <c r="C1213" t="s">
        <v>7172</v>
      </c>
    </row>
    <row r="1214" spans="1:3" x14ac:dyDescent="0.25">
      <c r="A1214">
        <v>69</v>
      </c>
      <c r="B1214" t="s">
        <v>6402</v>
      </c>
      <c r="C1214" t="s">
        <v>7173</v>
      </c>
    </row>
    <row r="1215" spans="1:3" x14ac:dyDescent="0.25">
      <c r="A1215">
        <v>69</v>
      </c>
      <c r="B1215" t="s">
        <v>6404</v>
      </c>
      <c r="C1215" t="s">
        <v>7174</v>
      </c>
    </row>
    <row r="1216" spans="1:3" x14ac:dyDescent="0.25">
      <c r="A1216">
        <v>69</v>
      </c>
      <c r="B1216" t="s">
        <v>6408</v>
      </c>
      <c r="C1216" t="s">
        <v>6409</v>
      </c>
    </row>
    <row r="1217" spans="1:3" x14ac:dyDescent="0.25">
      <c r="A1217">
        <v>69</v>
      </c>
      <c r="B1217" t="s">
        <v>6410</v>
      </c>
      <c r="C1217" t="s">
        <v>7175</v>
      </c>
    </row>
    <row r="1218" spans="1:3" x14ac:dyDescent="0.25">
      <c r="A1218">
        <v>69</v>
      </c>
      <c r="B1218" t="s">
        <v>6412</v>
      </c>
      <c r="C1218" t="s">
        <v>7176</v>
      </c>
    </row>
    <row r="1219" spans="1:3" x14ac:dyDescent="0.25">
      <c r="A1219">
        <v>69</v>
      </c>
      <c r="B1219" t="s">
        <v>6414</v>
      </c>
      <c r="C1219" t="s">
        <v>7177</v>
      </c>
    </row>
    <row r="1220" spans="1:3" x14ac:dyDescent="0.25">
      <c r="A1220">
        <v>69</v>
      </c>
      <c r="B1220" t="s">
        <v>6416</v>
      </c>
      <c r="C1220" t="s">
        <v>6417</v>
      </c>
    </row>
    <row r="1221" spans="1:3" x14ac:dyDescent="0.25">
      <c r="A1221">
        <v>69</v>
      </c>
      <c r="B1221" t="s">
        <v>6418</v>
      </c>
      <c r="C1221" t="s">
        <v>7178</v>
      </c>
    </row>
    <row r="1222" spans="1:3" x14ac:dyDescent="0.25">
      <c r="A1222">
        <v>69</v>
      </c>
      <c r="B1222" t="s">
        <v>6420</v>
      </c>
      <c r="C1222" t="s">
        <v>6421</v>
      </c>
    </row>
    <row r="1223" spans="1:3" x14ac:dyDescent="0.25">
      <c r="A1223">
        <v>69</v>
      </c>
      <c r="B1223" t="s">
        <v>6422</v>
      </c>
      <c r="C1223" t="s">
        <v>6423</v>
      </c>
    </row>
    <row r="1224" spans="1:3" x14ac:dyDescent="0.25">
      <c r="A1224">
        <v>69</v>
      </c>
      <c r="B1224" t="s">
        <v>4320</v>
      </c>
      <c r="C1224" t="s">
        <v>4321</v>
      </c>
    </row>
    <row r="1225" spans="1:3" x14ac:dyDescent="0.25">
      <c r="A1225">
        <v>69</v>
      </c>
      <c r="B1225" t="s">
        <v>4322</v>
      </c>
      <c r="C1225" t="s">
        <v>4323</v>
      </c>
    </row>
    <row r="1226" spans="1:3" x14ac:dyDescent="0.25">
      <c r="A1226">
        <v>69</v>
      </c>
      <c r="B1226" t="s">
        <v>4324</v>
      </c>
      <c r="C1226" t="s">
        <v>4325</v>
      </c>
    </row>
    <row r="1227" spans="1:3" x14ac:dyDescent="0.25">
      <c r="A1227">
        <v>69</v>
      </c>
      <c r="B1227" t="s">
        <v>4326</v>
      </c>
      <c r="C1227" t="s">
        <v>4327</v>
      </c>
    </row>
    <row r="1228" spans="1:3" x14ac:dyDescent="0.25">
      <c r="A1228">
        <v>69</v>
      </c>
      <c r="B1228" t="s">
        <v>4328</v>
      </c>
      <c r="C1228" t="s">
        <v>7179</v>
      </c>
    </row>
    <row r="1229" spans="1:3" x14ac:dyDescent="0.25">
      <c r="A1229">
        <v>69</v>
      </c>
      <c r="B1229" t="s">
        <v>4330</v>
      </c>
      <c r="C1229" t="s">
        <v>4331</v>
      </c>
    </row>
    <row r="1230" spans="1:3" x14ac:dyDescent="0.25">
      <c r="A1230">
        <v>69</v>
      </c>
      <c r="B1230" t="s">
        <v>4332</v>
      </c>
      <c r="C1230" t="s">
        <v>4333</v>
      </c>
    </row>
    <row r="1231" spans="1:3" x14ac:dyDescent="0.25">
      <c r="A1231">
        <v>69</v>
      </c>
      <c r="B1231" t="s">
        <v>4334</v>
      </c>
      <c r="C1231" t="s">
        <v>4335</v>
      </c>
    </row>
    <row r="1232" spans="1:3" x14ac:dyDescent="0.25">
      <c r="A1232">
        <v>69</v>
      </c>
      <c r="B1232" t="s">
        <v>4336</v>
      </c>
      <c r="C1232" t="s">
        <v>7180</v>
      </c>
    </row>
    <row r="1233" spans="1:3" x14ac:dyDescent="0.25">
      <c r="A1233">
        <v>69</v>
      </c>
      <c r="B1233" t="s">
        <v>4338</v>
      </c>
      <c r="C1233" t="s">
        <v>7181</v>
      </c>
    </row>
    <row r="1234" spans="1:3" x14ac:dyDescent="0.25">
      <c r="A1234">
        <v>69</v>
      </c>
      <c r="B1234" t="s">
        <v>3156</v>
      </c>
      <c r="C1234" t="s">
        <v>6673</v>
      </c>
    </row>
    <row r="1235" spans="1:3" x14ac:dyDescent="0.25">
      <c r="A1235">
        <v>69</v>
      </c>
      <c r="B1235" t="s">
        <v>3095</v>
      </c>
      <c r="C1235" t="s">
        <v>6643</v>
      </c>
    </row>
    <row r="1236" spans="1:3" x14ac:dyDescent="0.25">
      <c r="A1236">
        <v>69</v>
      </c>
      <c r="B1236" t="s">
        <v>4340</v>
      </c>
      <c r="C1236" t="s">
        <v>4341</v>
      </c>
    </row>
    <row r="1237" spans="1:3" x14ac:dyDescent="0.25">
      <c r="A1237">
        <v>69</v>
      </c>
      <c r="B1237" t="s">
        <v>2932</v>
      </c>
      <c r="C1237" t="s">
        <v>2933</v>
      </c>
    </row>
    <row r="1238" spans="1:3" x14ac:dyDescent="0.25">
      <c r="A1238">
        <v>69</v>
      </c>
      <c r="B1238" t="s">
        <v>4342</v>
      </c>
      <c r="C1238" t="s">
        <v>4343</v>
      </c>
    </row>
    <row r="1239" spans="1:3" x14ac:dyDescent="0.25">
      <c r="A1239">
        <v>69</v>
      </c>
      <c r="B1239" t="s">
        <v>4344</v>
      </c>
      <c r="C1239" t="s">
        <v>7182</v>
      </c>
    </row>
    <row r="1240" spans="1:3" x14ac:dyDescent="0.25">
      <c r="A1240">
        <v>69</v>
      </c>
      <c r="B1240" t="s">
        <v>4346</v>
      </c>
      <c r="C1240" t="s">
        <v>4347</v>
      </c>
    </row>
    <row r="1241" spans="1:3" x14ac:dyDescent="0.25">
      <c r="A1241">
        <v>69</v>
      </c>
      <c r="B1241" t="s">
        <v>4348</v>
      </c>
      <c r="C1241" t="s">
        <v>4349</v>
      </c>
    </row>
    <row r="1242" spans="1:3" x14ac:dyDescent="0.25">
      <c r="A1242">
        <v>69</v>
      </c>
      <c r="B1242" t="s">
        <v>2936</v>
      </c>
      <c r="C1242" t="s">
        <v>6560</v>
      </c>
    </row>
    <row r="1243" spans="1:3" x14ac:dyDescent="0.25">
      <c r="A1243">
        <v>69</v>
      </c>
      <c r="B1243" t="s">
        <v>3909</v>
      </c>
      <c r="C1243" t="s">
        <v>7000</v>
      </c>
    </row>
    <row r="1244" spans="1:3" x14ac:dyDescent="0.25">
      <c r="A1244">
        <v>69</v>
      </c>
      <c r="B1244" t="s">
        <v>3135</v>
      </c>
      <c r="C1244" t="s">
        <v>6660</v>
      </c>
    </row>
    <row r="1245" spans="1:3" x14ac:dyDescent="0.25">
      <c r="A1245">
        <v>69</v>
      </c>
      <c r="B1245" t="s">
        <v>3137</v>
      </c>
      <c r="C1245" t="s">
        <v>3138</v>
      </c>
    </row>
    <row r="1246" spans="1:3" x14ac:dyDescent="0.25">
      <c r="A1246">
        <v>69</v>
      </c>
      <c r="B1246" t="s">
        <v>4350</v>
      </c>
      <c r="C1246" t="s">
        <v>7183</v>
      </c>
    </row>
    <row r="1247" spans="1:3" x14ac:dyDescent="0.25">
      <c r="A1247">
        <v>69</v>
      </c>
      <c r="B1247" t="s">
        <v>3629</v>
      </c>
      <c r="C1247" t="s">
        <v>6907</v>
      </c>
    </row>
    <row r="1248" spans="1:3" x14ac:dyDescent="0.25">
      <c r="A1248">
        <v>69</v>
      </c>
      <c r="B1248" t="s">
        <v>4352</v>
      </c>
      <c r="C1248" t="s">
        <v>3138</v>
      </c>
    </row>
    <row r="1249" spans="1:3" x14ac:dyDescent="0.25">
      <c r="A1249">
        <v>69</v>
      </c>
      <c r="B1249" t="s">
        <v>3911</v>
      </c>
      <c r="C1249" t="s">
        <v>3912</v>
      </c>
    </row>
    <row r="1250" spans="1:3" x14ac:dyDescent="0.25">
      <c r="A1250">
        <v>69</v>
      </c>
      <c r="B1250" t="s">
        <v>3093</v>
      </c>
      <c r="C1250" t="s">
        <v>6642</v>
      </c>
    </row>
    <row r="1251" spans="1:3" x14ac:dyDescent="0.25">
      <c r="A1251">
        <v>69</v>
      </c>
      <c r="B1251" t="s">
        <v>4353</v>
      </c>
      <c r="C1251" t="s">
        <v>7184</v>
      </c>
    </row>
    <row r="1252" spans="1:3" x14ac:dyDescent="0.25">
      <c r="A1252">
        <v>69</v>
      </c>
      <c r="B1252" t="s">
        <v>2940</v>
      </c>
      <c r="C1252" t="s">
        <v>6562</v>
      </c>
    </row>
    <row r="1253" spans="1:3" x14ac:dyDescent="0.25">
      <c r="A1253">
        <v>69</v>
      </c>
      <c r="B1253" t="s">
        <v>3634</v>
      </c>
      <c r="C1253" t="s">
        <v>6908</v>
      </c>
    </row>
    <row r="1254" spans="1:3" x14ac:dyDescent="0.25">
      <c r="A1254">
        <v>69</v>
      </c>
      <c r="B1254" t="s">
        <v>3632</v>
      </c>
      <c r="C1254" t="s">
        <v>3633</v>
      </c>
    </row>
    <row r="1255" spans="1:3" x14ac:dyDescent="0.25">
      <c r="A1255">
        <v>69</v>
      </c>
      <c r="B1255" t="s">
        <v>4363</v>
      </c>
      <c r="C1255" t="s">
        <v>7185</v>
      </c>
    </row>
    <row r="1256" spans="1:3" x14ac:dyDescent="0.25">
      <c r="A1256">
        <v>69</v>
      </c>
      <c r="B1256" t="s">
        <v>3526</v>
      </c>
      <c r="C1256" t="s">
        <v>6862</v>
      </c>
    </row>
    <row r="1257" spans="1:3" x14ac:dyDescent="0.25">
      <c r="A1257">
        <v>69</v>
      </c>
      <c r="B1257" t="s">
        <v>3528</v>
      </c>
      <c r="C1257" t="s">
        <v>6863</v>
      </c>
    </row>
    <row r="1258" spans="1:3" x14ac:dyDescent="0.25">
      <c r="A1258">
        <v>69</v>
      </c>
      <c r="B1258" t="s">
        <v>4365</v>
      </c>
      <c r="C1258" t="s">
        <v>4366</v>
      </c>
    </row>
    <row r="1259" spans="1:3" x14ac:dyDescent="0.25">
      <c r="A1259">
        <v>69</v>
      </c>
      <c r="B1259" t="s">
        <v>4367</v>
      </c>
      <c r="C1259" t="s">
        <v>4368</v>
      </c>
    </row>
    <row r="1260" spans="1:3" x14ac:dyDescent="0.25">
      <c r="A1260">
        <v>69</v>
      </c>
      <c r="B1260" t="s">
        <v>4369</v>
      </c>
      <c r="C1260" t="s">
        <v>4370</v>
      </c>
    </row>
    <row r="1261" spans="1:3" x14ac:dyDescent="0.25">
      <c r="A1261">
        <v>69</v>
      </c>
      <c r="B1261" t="s">
        <v>4371</v>
      </c>
      <c r="C1261" t="s">
        <v>4372</v>
      </c>
    </row>
    <row r="1262" spans="1:3" x14ac:dyDescent="0.25">
      <c r="A1262">
        <v>69</v>
      </c>
      <c r="B1262" t="s">
        <v>3781</v>
      </c>
      <c r="C1262" t="s">
        <v>3782</v>
      </c>
    </row>
    <row r="1263" spans="1:3" x14ac:dyDescent="0.25">
      <c r="A1263">
        <v>69</v>
      </c>
      <c r="B1263" t="s">
        <v>4373</v>
      </c>
      <c r="C1263" t="s">
        <v>4374</v>
      </c>
    </row>
    <row r="1264" spans="1:3" x14ac:dyDescent="0.25">
      <c r="A1264">
        <v>69</v>
      </c>
      <c r="B1264" t="s">
        <v>4355</v>
      </c>
      <c r="C1264" t="s">
        <v>4356</v>
      </c>
    </row>
    <row r="1265" spans="1:3" x14ac:dyDescent="0.25">
      <c r="A1265">
        <v>69</v>
      </c>
      <c r="B1265" t="s">
        <v>4357</v>
      </c>
      <c r="C1265" t="s">
        <v>4358</v>
      </c>
    </row>
    <row r="1266" spans="1:3" x14ac:dyDescent="0.25">
      <c r="A1266">
        <v>69</v>
      </c>
      <c r="B1266" t="s">
        <v>4359</v>
      </c>
      <c r="C1266" t="s">
        <v>4360</v>
      </c>
    </row>
    <row r="1267" spans="1:3" x14ac:dyDescent="0.25">
      <c r="A1267">
        <v>69</v>
      </c>
      <c r="B1267" t="s">
        <v>4361</v>
      </c>
      <c r="C1267" t="s">
        <v>7186</v>
      </c>
    </row>
    <row r="1268" spans="1:3" x14ac:dyDescent="0.25">
      <c r="A1268">
        <v>69</v>
      </c>
      <c r="B1268" t="s">
        <v>4375</v>
      </c>
      <c r="C1268" t="s">
        <v>7187</v>
      </c>
    </row>
    <row r="1269" spans="1:3" x14ac:dyDescent="0.25">
      <c r="A1269">
        <v>69</v>
      </c>
      <c r="B1269" t="s">
        <v>4377</v>
      </c>
      <c r="C1269" t="s">
        <v>7090</v>
      </c>
    </row>
    <row r="1270" spans="1:3" x14ac:dyDescent="0.25">
      <c r="A1270">
        <v>69</v>
      </c>
      <c r="B1270" t="s">
        <v>4379</v>
      </c>
      <c r="C1270" t="s">
        <v>7188</v>
      </c>
    </row>
    <row r="1271" spans="1:3" x14ac:dyDescent="0.25">
      <c r="A1271">
        <v>69</v>
      </c>
      <c r="B1271" t="s">
        <v>4391</v>
      </c>
      <c r="C1271" t="s">
        <v>7189</v>
      </c>
    </row>
    <row r="1272" spans="1:3" x14ac:dyDescent="0.25">
      <c r="A1272">
        <v>69</v>
      </c>
      <c r="B1272" t="s">
        <v>4393</v>
      </c>
      <c r="C1272" t="s">
        <v>7115</v>
      </c>
    </row>
    <row r="1273" spans="1:3" x14ac:dyDescent="0.25">
      <c r="A1273">
        <v>69</v>
      </c>
      <c r="B1273" t="s">
        <v>4395</v>
      </c>
      <c r="C1273" t="s">
        <v>7115</v>
      </c>
    </row>
    <row r="1274" spans="1:3" x14ac:dyDescent="0.25">
      <c r="A1274">
        <v>69</v>
      </c>
      <c r="B1274" t="s">
        <v>4397</v>
      </c>
      <c r="C1274" t="s">
        <v>7115</v>
      </c>
    </row>
    <row r="1275" spans="1:3" x14ac:dyDescent="0.25">
      <c r="A1275">
        <v>69</v>
      </c>
      <c r="B1275" t="s">
        <v>4399</v>
      </c>
      <c r="C1275" t="s">
        <v>7190</v>
      </c>
    </row>
    <row r="1276" spans="1:3" x14ac:dyDescent="0.25">
      <c r="A1276">
        <v>69</v>
      </c>
      <c r="B1276" t="s">
        <v>4401</v>
      </c>
      <c r="C1276" t="s">
        <v>7115</v>
      </c>
    </row>
    <row r="1277" spans="1:3" x14ac:dyDescent="0.25">
      <c r="A1277">
        <v>69</v>
      </c>
      <c r="B1277" t="s">
        <v>4403</v>
      </c>
      <c r="C1277" t="s">
        <v>7115</v>
      </c>
    </row>
    <row r="1278" spans="1:3" x14ac:dyDescent="0.25">
      <c r="A1278">
        <v>69</v>
      </c>
      <c r="B1278" t="s">
        <v>4405</v>
      </c>
      <c r="C1278" t="s">
        <v>7191</v>
      </c>
    </row>
    <row r="1279" spans="1:3" x14ac:dyDescent="0.25">
      <c r="A1279">
        <v>69</v>
      </c>
      <c r="B1279" t="s">
        <v>4407</v>
      </c>
      <c r="C1279" t="s">
        <v>4408</v>
      </c>
    </row>
    <row r="1280" spans="1:3" x14ac:dyDescent="0.25">
      <c r="A1280">
        <v>69</v>
      </c>
      <c r="B1280" t="s">
        <v>4381</v>
      </c>
      <c r="C1280" t="s">
        <v>7190</v>
      </c>
    </row>
    <row r="1281" spans="1:3" x14ac:dyDescent="0.25">
      <c r="A1281">
        <v>69</v>
      </c>
      <c r="B1281" t="s">
        <v>4383</v>
      </c>
      <c r="C1281" t="s">
        <v>4384</v>
      </c>
    </row>
    <row r="1282" spans="1:3" x14ac:dyDescent="0.25">
      <c r="A1282">
        <v>69</v>
      </c>
      <c r="B1282" t="s">
        <v>4385</v>
      </c>
      <c r="C1282" t="s">
        <v>7190</v>
      </c>
    </row>
    <row r="1283" spans="1:3" x14ac:dyDescent="0.25">
      <c r="A1283">
        <v>69</v>
      </c>
      <c r="B1283" t="s">
        <v>4387</v>
      </c>
      <c r="C1283" t="s">
        <v>7190</v>
      </c>
    </row>
    <row r="1284" spans="1:3" x14ac:dyDescent="0.25">
      <c r="A1284">
        <v>69</v>
      </c>
      <c r="B1284" t="s">
        <v>4389</v>
      </c>
      <c r="C1284" t="s">
        <v>7192</v>
      </c>
    </row>
    <row r="1285" spans="1:3" x14ac:dyDescent="0.25">
      <c r="A1285">
        <v>69</v>
      </c>
      <c r="B1285" t="s">
        <v>4410</v>
      </c>
      <c r="C1285" t="s">
        <v>7115</v>
      </c>
    </row>
    <row r="1286" spans="1:3" x14ac:dyDescent="0.25">
      <c r="A1286">
        <v>69</v>
      </c>
      <c r="B1286" t="s">
        <v>4412</v>
      </c>
      <c r="C1286" t="s">
        <v>4413</v>
      </c>
    </row>
    <row r="1287" spans="1:3" x14ac:dyDescent="0.25">
      <c r="A1287">
        <v>69</v>
      </c>
      <c r="B1287" t="s">
        <v>4414</v>
      </c>
      <c r="C1287" t="s">
        <v>7115</v>
      </c>
    </row>
    <row r="1288" spans="1:3" x14ac:dyDescent="0.25">
      <c r="A1288">
        <v>69</v>
      </c>
      <c r="B1288" t="s">
        <v>4416</v>
      </c>
      <c r="C1288" t="s">
        <v>7115</v>
      </c>
    </row>
    <row r="1289" spans="1:3" x14ac:dyDescent="0.25">
      <c r="A1289">
        <v>69</v>
      </c>
      <c r="B1289" t="s">
        <v>4417</v>
      </c>
      <c r="C1289" t="s">
        <v>7193</v>
      </c>
    </row>
    <row r="1290" spans="1:3" x14ac:dyDescent="0.25">
      <c r="A1290">
        <v>69</v>
      </c>
      <c r="B1290" t="s">
        <v>4419</v>
      </c>
      <c r="C1290" t="s">
        <v>7115</v>
      </c>
    </row>
    <row r="1291" spans="1:3" x14ac:dyDescent="0.25">
      <c r="A1291">
        <v>69</v>
      </c>
      <c r="B1291" t="s">
        <v>4421</v>
      </c>
      <c r="C1291" t="s">
        <v>7115</v>
      </c>
    </row>
    <row r="1292" spans="1:3" x14ac:dyDescent="0.25">
      <c r="A1292">
        <v>69</v>
      </c>
      <c r="B1292" t="s">
        <v>4424</v>
      </c>
      <c r="C1292" t="s">
        <v>7115</v>
      </c>
    </row>
    <row r="1293" spans="1:3" x14ac:dyDescent="0.25">
      <c r="A1293">
        <v>69</v>
      </c>
      <c r="B1293" t="s">
        <v>4431</v>
      </c>
      <c r="C1293" t="s">
        <v>7194</v>
      </c>
    </row>
    <row r="1294" spans="1:3" x14ac:dyDescent="0.25">
      <c r="A1294">
        <v>69</v>
      </c>
      <c r="B1294" t="s">
        <v>4432</v>
      </c>
      <c r="C1294" t="s">
        <v>7194</v>
      </c>
    </row>
    <row r="1295" spans="1:3" x14ac:dyDescent="0.25">
      <c r="A1295">
        <v>69</v>
      </c>
      <c r="B1295" t="s">
        <v>4433</v>
      </c>
      <c r="C1295" t="s">
        <v>7195</v>
      </c>
    </row>
    <row r="1296" spans="1:3" x14ac:dyDescent="0.25">
      <c r="A1296">
        <v>69</v>
      </c>
      <c r="B1296" t="s">
        <v>4435</v>
      </c>
      <c r="C1296" t="s">
        <v>7196</v>
      </c>
    </row>
    <row r="1297" spans="1:3" x14ac:dyDescent="0.25">
      <c r="A1297">
        <v>69</v>
      </c>
      <c r="B1297" t="s">
        <v>4426</v>
      </c>
      <c r="C1297" t="s">
        <v>7194</v>
      </c>
    </row>
    <row r="1298" spans="1:3" x14ac:dyDescent="0.25">
      <c r="A1298">
        <v>69</v>
      </c>
      <c r="B1298" t="s">
        <v>4428</v>
      </c>
      <c r="C1298" t="s">
        <v>7194</v>
      </c>
    </row>
    <row r="1299" spans="1:3" x14ac:dyDescent="0.25">
      <c r="A1299">
        <v>69</v>
      </c>
      <c r="B1299" t="s">
        <v>4429</v>
      </c>
      <c r="C1299" t="s">
        <v>7197</v>
      </c>
    </row>
    <row r="1300" spans="1:3" x14ac:dyDescent="0.25">
      <c r="A1300">
        <v>69</v>
      </c>
      <c r="B1300" t="s">
        <v>4441</v>
      </c>
      <c r="C1300" t="s">
        <v>7115</v>
      </c>
    </row>
    <row r="1301" spans="1:3" x14ac:dyDescent="0.25">
      <c r="A1301">
        <v>69</v>
      </c>
      <c r="B1301" t="s">
        <v>4443</v>
      </c>
      <c r="C1301" t="s">
        <v>7189</v>
      </c>
    </row>
    <row r="1302" spans="1:3" x14ac:dyDescent="0.25">
      <c r="A1302">
        <v>69</v>
      </c>
      <c r="B1302" t="s">
        <v>4445</v>
      </c>
      <c r="C1302" t="s">
        <v>4446</v>
      </c>
    </row>
    <row r="1303" spans="1:3" x14ac:dyDescent="0.25">
      <c r="A1303">
        <v>69</v>
      </c>
      <c r="B1303" t="s">
        <v>4447</v>
      </c>
      <c r="C1303" t="s">
        <v>7115</v>
      </c>
    </row>
    <row r="1304" spans="1:3" x14ac:dyDescent="0.25">
      <c r="A1304">
        <v>69</v>
      </c>
      <c r="B1304" t="s">
        <v>4449</v>
      </c>
      <c r="C1304" t="s">
        <v>7189</v>
      </c>
    </row>
    <row r="1305" spans="1:3" x14ac:dyDescent="0.25">
      <c r="A1305">
        <v>69</v>
      </c>
      <c r="B1305" t="s">
        <v>4451</v>
      </c>
      <c r="C1305" t="s">
        <v>4452</v>
      </c>
    </row>
    <row r="1306" spans="1:3" x14ac:dyDescent="0.25">
      <c r="A1306">
        <v>69</v>
      </c>
      <c r="B1306" t="s">
        <v>4453</v>
      </c>
      <c r="C1306" t="s">
        <v>7198</v>
      </c>
    </row>
    <row r="1307" spans="1:3" x14ac:dyDescent="0.25">
      <c r="A1307">
        <v>69</v>
      </c>
      <c r="B1307" t="s">
        <v>4455</v>
      </c>
      <c r="C1307" t="s">
        <v>7198</v>
      </c>
    </row>
    <row r="1308" spans="1:3" x14ac:dyDescent="0.25">
      <c r="A1308">
        <v>69</v>
      </c>
      <c r="B1308" t="s">
        <v>4457</v>
      </c>
      <c r="C1308" t="s">
        <v>7199</v>
      </c>
    </row>
    <row r="1309" spans="1:3" x14ac:dyDescent="0.25">
      <c r="A1309">
        <v>69</v>
      </c>
      <c r="B1309" t="s">
        <v>4437</v>
      </c>
      <c r="C1309" t="s">
        <v>4438</v>
      </c>
    </row>
    <row r="1310" spans="1:3" x14ac:dyDescent="0.25">
      <c r="A1310">
        <v>69</v>
      </c>
      <c r="B1310" t="s">
        <v>4439</v>
      </c>
      <c r="C1310" t="s">
        <v>7200</v>
      </c>
    </row>
    <row r="1311" spans="1:3" x14ac:dyDescent="0.25">
      <c r="A1311">
        <v>69</v>
      </c>
      <c r="B1311" t="s">
        <v>6424</v>
      </c>
      <c r="C1311" t="s">
        <v>7201</v>
      </c>
    </row>
    <row r="1312" spans="1:3" x14ac:dyDescent="0.25">
      <c r="A1312">
        <v>69</v>
      </c>
      <c r="B1312" t="s">
        <v>4459</v>
      </c>
      <c r="C1312" t="s">
        <v>7202</v>
      </c>
    </row>
    <row r="1313" spans="1:3" x14ac:dyDescent="0.25">
      <c r="A1313">
        <v>69</v>
      </c>
      <c r="B1313" t="s">
        <v>3919</v>
      </c>
      <c r="C1313" t="s">
        <v>7002</v>
      </c>
    </row>
    <row r="1314" spans="1:3" x14ac:dyDescent="0.25">
      <c r="A1314">
        <v>69</v>
      </c>
      <c r="B1314" t="s">
        <v>3921</v>
      </c>
      <c r="C1314" t="s">
        <v>7002</v>
      </c>
    </row>
    <row r="1315" spans="1:3" x14ac:dyDescent="0.25">
      <c r="A1315">
        <v>69</v>
      </c>
      <c r="B1315" t="s">
        <v>3923</v>
      </c>
      <c r="C1315" t="s">
        <v>7002</v>
      </c>
    </row>
    <row r="1316" spans="1:3" x14ac:dyDescent="0.25">
      <c r="A1316">
        <v>69</v>
      </c>
      <c r="B1316" t="s">
        <v>4461</v>
      </c>
      <c r="C1316" t="s">
        <v>4462</v>
      </c>
    </row>
    <row r="1317" spans="1:3" x14ac:dyDescent="0.25">
      <c r="A1317">
        <v>69</v>
      </c>
      <c r="B1317" t="s">
        <v>4463</v>
      </c>
      <c r="C1317" t="s">
        <v>7203</v>
      </c>
    </row>
    <row r="1318" spans="1:3" x14ac:dyDescent="0.25">
      <c r="A1318">
        <v>69</v>
      </c>
      <c r="B1318" t="s">
        <v>6426</v>
      </c>
      <c r="C1318" t="s">
        <v>7204</v>
      </c>
    </row>
    <row r="1319" spans="1:3" x14ac:dyDescent="0.25">
      <c r="A1319">
        <v>69</v>
      </c>
      <c r="B1319" t="s">
        <v>6429</v>
      </c>
      <c r="C1319" t="s">
        <v>6430</v>
      </c>
    </row>
    <row r="1320" spans="1:3" x14ac:dyDescent="0.25">
      <c r="A1320">
        <v>69</v>
      </c>
      <c r="B1320" t="s">
        <v>6432</v>
      </c>
      <c r="C1320" t="s">
        <v>6433</v>
      </c>
    </row>
    <row r="1321" spans="1:3" x14ac:dyDescent="0.25">
      <c r="A1321">
        <v>69</v>
      </c>
      <c r="B1321" t="s">
        <v>6434</v>
      </c>
      <c r="C1321" t="s">
        <v>7205</v>
      </c>
    </row>
    <row r="1322" spans="1:3" x14ac:dyDescent="0.25">
      <c r="A1322">
        <v>70</v>
      </c>
      <c r="B1322">
        <v>89.01</v>
      </c>
      <c r="C1322" t="s">
        <v>6530</v>
      </c>
    </row>
    <row r="1323" spans="1:3" x14ac:dyDescent="0.25">
      <c r="A1323">
        <v>70</v>
      </c>
      <c r="B1323">
        <v>89.03</v>
      </c>
      <c r="C1323" t="s">
        <v>6646</v>
      </c>
    </row>
    <row r="1324" spans="1:3" x14ac:dyDescent="0.25">
      <c r="A1324">
        <v>70</v>
      </c>
      <c r="B1324">
        <v>89.04</v>
      </c>
      <c r="C1324" t="s">
        <v>7206</v>
      </c>
    </row>
    <row r="1325" spans="1:3" x14ac:dyDescent="0.25">
      <c r="A1325">
        <v>70</v>
      </c>
      <c r="B1325">
        <v>89.7</v>
      </c>
      <c r="C1325" t="s">
        <v>6533</v>
      </c>
    </row>
    <row r="1326" spans="1:3" x14ac:dyDescent="0.25">
      <c r="A1326">
        <v>70</v>
      </c>
      <c r="B1326">
        <v>92.24</v>
      </c>
      <c r="C1326" t="s">
        <v>6436</v>
      </c>
    </row>
    <row r="1327" spans="1:3" x14ac:dyDescent="0.25">
      <c r="A1327">
        <v>70</v>
      </c>
      <c r="B1327">
        <v>92.31</v>
      </c>
      <c r="C1327" t="s">
        <v>7207</v>
      </c>
    </row>
    <row r="1328" spans="1:3" x14ac:dyDescent="0.25">
      <c r="A1328">
        <v>70</v>
      </c>
      <c r="B1328">
        <v>92.4</v>
      </c>
      <c r="C1328" t="s">
        <v>4537</v>
      </c>
    </row>
    <row r="1329" spans="1:3" x14ac:dyDescent="0.25">
      <c r="A1329">
        <v>70</v>
      </c>
      <c r="B1329">
        <v>99.85</v>
      </c>
      <c r="C1329" t="s">
        <v>7208</v>
      </c>
    </row>
    <row r="1330" spans="1:3" x14ac:dyDescent="0.25">
      <c r="A1330">
        <v>70</v>
      </c>
      <c r="B1330" t="s">
        <v>4465</v>
      </c>
      <c r="C1330" t="s">
        <v>7209</v>
      </c>
    </row>
    <row r="1331" spans="1:3" x14ac:dyDescent="0.25">
      <c r="A1331">
        <v>70</v>
      </c>
      <c r="B1331" t="s">
        <v>4467</v>
      </c>
      <c r="C1331" t="s">
        <v>7210</v>
      </c>
    </row>
    <row r="1332" spans="1:3" x14ac:dyDescent="0.25">
      <c r="A1332">
        <v>70</v>
      </c>
      <c r="B1332" t="s">
        <v>4375</v>
      </c>
      <c r="C1332" t="s">
        <v>7187</v>
      </c>
    </row>
    <row r="1333" spans="1:3" x14ac:dyDescent="0.25">
      <c r="A1333">
        <v>70</v>
      </c>
      <c r="B1333" t="s">
        <v>4470</v>
      </c>
      <c r="C1333" t="s">
        <v>4471</v>
      </c>
    </row>
    <row r="1334" spans="1:3" x14ac:dyDescent="0.25">
      <c r="A1334">
        <v>70</v>
      </c>
      <c r="B1334" t="s">
        <v>4472</v>
      </c>
      <c r="C1334" t="s">
        <v>7211</v>
      </c>
    </row>
    <row r="1335" spans="1:3" x14ac:dyDescent="0.25">
      <c r="A1335">
        <v>70</v>
      </c>
      <c r="B1335" t="s">
        <v>4474</v>
      </c>
      <c r="C1335" t="s">
        <v>7212</v>
      </c>
    </row>
    <row r="1336" spans="1:3" x14ac:dyDescent="0.25">
      <c r="A1336">
        <v>70</v>
      </c>
      <c r="B1336" t="s">
        <v>4476</v>
      </c>
      <c r="C1336" t="s">
        <v>7213</v>
      </c>
    </row>
    <row r="1337" spans="1:3" x14ac:dyDescent="0.25">
      <c r="A1337">
        <v>70</v>
      </c>
      <c r="B1337" t="s">
        <v>6438</v>
      </c>
      <c r="C1337" t="s">
        <v>6436</v>
      </c>
    </row>
    <row r="1338" spans="1:3" x14ac:dyDescent="0.25">
      <c r="A1338">
        <v>70</v>
      </c>
      <c r="B1338" t="s">
        <v>4482</v>
      </c>
      <c r="C1338" t="s">
        <v>7214</v>
      </c>
    </row>
    <row r="1339" spans="1:3" x14ac:dyDescent="0.25">
      <c r="A1339">
        <v>70</v>
      </c>
      <c r="B1339" t="s">
        <v>4484</v>
      </c>
      <c r="C1339" t="s">
        <v>7214</v>
      </c>
    </row>
    <row r="1340" spans="1:3" x14ac:dyDescent="0.25">
      <c r="A1340">
        <v>70</v>
      </c>
      <c r="B1340" t="s">
        <v>4486</v>
      </c>
      <c r="C1340" t="s">
        <v>7214</v>
      </c>
    </row>
    <row r="1341" spans="1:3" x14ac:dyDescent="0.25">
      <c r="A1341">
        <v>70</v>
      </c>
      <c r="B1341" t="s">
        <v>4488</v>
      </c>
      <c r="C1341" t="s">
        <v>7215</v>
      </c>
    </row>
    <row r="1342" spans="1:3" x14ac:dyDescent="0.25">
      <c r="A1342">
        <v>70</v>
      </c>
      <c r="B1342" t="s">
        <v>4478</v>
      </c>
      <c r="C1342" t="s">
        <v>7216</v>
      </c>
    </row>
    <row r="1343" spans="1:3" x14ac:dyDescent="0.25">
      <c r="A1343">
        <v>70</v>
      </c>
      <c r="B1343" t="s">
        <v>4480</v>
      </c>
      <c r="C1343" t="s">
        <v>7217</v>
      </c>
    </row>
    <row r="1344" spans="1:3" x14ac:dyDescent="0.25">
      <c r="A1344">
        <v>70</v>
      </c>
      <c r="B1344" t="s">
        <v>4490</v>
      </c>
      <c r="C1344" t="s">
        <v>7218</v>
      </c>
    </row>
    <row r="1345" spans="1:3" x14ac:dyDescent="0.25">
      <c r="A1345">
        <v>70</v>
      </c>
      <c r="B1345" t="s">
        <v>4492</v>
      </c>
      <c r="C1345" t="s">
        <v>7219</v>
      </c>
    </row>
    <row r="1346" spans="1:3" x14ac:dyDescent="0.25">
      <c r="A1346">
        <v>70</v>
      </c>
      <c r="B1346" t="s">
        <v>4494</v>
      </c>
      <c r="C1346" t="s">
        <v>7220</v>
      </c>
    </row>
    <row r="1347" spans="1:3" x14ac:dyDescent="0.25">
      <c r="A1347">
        <v>70</v>
      </c>
      <c r="B1347" t="s">
        <v>4496</v>
      </c>
      <c r="C1347" t="s">
        <v>7221</v>
      </c>
    </row>
    <row r="1348" spans="1:3" x14ac:dyDescent="0.25">
      <c r="A1348">
        <v>70</v>
      </c>
      <c r="B1348" t="s">
        <v>4498</v>
      </c>
      <c r="C1348" t="s">
        <v>4499</v>
      </c>
    </row>
    <row r="1349" spans="1:3" x14ac:dyDescent="0.25">
      <c r="A1349">
        <v>70</v>
      </c>
      <c r="B1349" t="s">
        <v>4500</v>
      </c>
      <c r="C1349" t="s">
        <v>7222</v>
      </c>
    </row>
    <row r="1350" spans="1:3" x14ac:dyDescent="0.25">
      <c r="A1350">
        <v>70</v>
      </c>
      <c r="B1350" t="s">
        <v>4502</v>
      </c>
      <c r="C1350" t="s">
        <v>4503</v>
      </c>
    </row>
    <row r="1351" spans="1:3" x14ac:dyDescent="0.25">
      <c r="A1351">
        <v>70</v>
      </c>
      <c r="B1351" t="s">
        <v>4062</v>
      </c>
      <c r="C1351" t="s">
        <v>7053</v>
      </c>
    </row>
    <row r="1352" spans="1:3" x14ac:dyDescent="0.25">
      <c r="A1352">
        <v>70</v>
      </c>
      <c r="B1352" t="s">
        <v>4064</v>
      </c>
      <c r="C1352" t="s">
        <v>7054</v>
      </c>
    </row>
    <row r="1353" spans="1:3" x14ac:dyDescent="0.25">
      <c r="A1353">
        <v>70</v>
      </c>
      <c r="B1353" t="s">
        <v>4066</v>
      </c>
      <c r="C1353" t="s">
        <v>4067</v>
      </c>
    </row>
    <row r="1354" spans="1:3" x14ac:dyDescent="0.25">
      <c r="A1354">
        <v>70</v>
      </c>
      <c r="B1354" t="s">
        <v>4068</v>
      </c>
      <c r="C1354" t="s">
        <v>7055</v>
      </c>
    </row>
    <row r="1355" spans="1:3" x14ac:dyDescent="0.25">
      <c r="A1355">
        <v>70</v>
      </c>
      <c r="B1355" t="s">
        <v>4070</v>
      </c>
      <c r="C1355" t="s">
        <v>7056</v>
      </c>
    </row>
    <row r="1356" spans="1:3" x14ac:dyDescent="0.25">
      <c r="A1356">
        <v>70</v>
      </c>
      <c r="B1356" t="s">
        <v>4072</v>
      </c>
      <c r="C1356" t="s">
        <v>7057</v>
      </c>
    </row>
    <row r="1357" spans="1:3" x14ac:dyDescent="0.25">
      <c r="A1357">
        <v>70</v>
      </c>
      <c r="B1357" t="s">
        <v>4504</v>
      </c>
      <c r="C1357" t="s">
        <v>7223</v>
      </c>
    </row>
    <row r="1358" spans="1:3" x14ac:dyDescent="0.25">
      <c r="A1358">
        <v>70</v>
      </c>
      <c r="B1358" t="s">
        <v>4506</v>
      </c>
      <c r="C1358" t="s">
        <v>7223</v>
      </c>
    </row>
    <row r="1359" spans="1:3" x14ac:dyDescent="0.25">
      <c r="A1359">
        <v>70</v>
      </c>
      <c r="B1359" t="s">
        <v>4508</v>
      </c>
      <c r="C1359" t="s">
        <v>7223</v>
      </c>
    </row>
    <row r="1360" spans="1:3" x14ac:dyDescent="0.25">
      <c r="A1360">
        <v>70</v>
      </c>
      <c r="B1360" t="s">
        <v>4510</v>
      </c>
      <c r="C1360" t="s">
        <v>7224</v>
      </c>
    </row>
    <row r="1361" spans="1:3" x14ac:dyDescent="0.25">
      <c r="A1361">
        <v>70</v>
      </c>
      <c r="B1361" t="s">
        <v>4512</v>
      </c>
      <c r="C1361" t="s">
        <v>7225</v>
      </c>
    </row>
    <row r="1362" spans="1:3" x14ac:dyDescent="0.25">
      <c r="A1362">
        <v>70</v>
      </c>
      <c r="B1362" t="s">
        <v>4514</v>
      </c>
      <c r="C1362" t="s">
        <v>7226</v>
      </c>
    </row>
    <row r="1363" spans="1:3" x14ac:dyDescent="0.25">
      <c r="A1363">
        <v>70</v>
      </c>
      <c r="B1363" t="s">
        <v>4516</v>
      </c>
      <c r="C1363" t="s">
        <v>7227</v>
      </c>
    </row>
    <row r="1364" spans="1:3" x14ac:dyDescent="0.25">
      <c r="A1364">
        <v>70</v>
      </c>
      <c r="B1364" t="s">
        <v>4518</v>
      </c>
      <c r="C1364" t="s">
        <v>7228</v>
      </c>
    </row>
    <row r="1365" spans="1:3" x14ac:dyDescent="0.25">
      <c r="A1365">
        <v>70</v>
      </c>
      <c r="B1365" t="s">
        <v>4520</v>
      </c>
      <c r="C1365" t="s">
        <v>7229</v>
      </c>
    </row>
    <row r="1366" spans="1:3" x14ac:dyDescent="0.25">
      <c r="A1366">
        <v>70</v>
      </c>
      <c r="B1366" t="s">
        <v>4522</v>
      </c>
      <c r="C1366" t="s">
        <v>7223</v>
      </c>
    </row>
    <row r="1367" spans="1:3" x14ac:dyDescent="0.25">
      <c r="A1367">
        <v>70</v>
      </c>
      <c r="B1367" t="s">
        <v>4524</v>
      </c>
      <c r="C1367" t="s">
        <v>7223</v>
      </c>
    </row>
    <row r="1368" spans="1:3" x14ac:dyDescent="0.25">
      <c r="A1368">
        <v>70</v>
      </c>
      <c r="B1368" t="s">
        <v>4526</v>
      </c>
      <c r="C1368" t="s">
        <v>7223</v>
      </c>
    </row>
    <row r="1369" spans="1:3" x14ac:dyDescent="0.25">
      <c r="A1369">
        <v>70</v>
      </c>
      <c r="B1369" t="s">
        <v>4529</v>
      </c>
      <c r="C1369" t="s">
        <v>7230</v>
      </c>
    </row>
    <row r="1370" spans="1:3" x14ac:dyDescent="0.25">
      <c r="A1370">
        <v>70</v>
      </c>
      <c r="B1370" t="s">
        <v>4531</v>
      </c>
      <c r="C1370" t="s">
        <v>7231</v>
      </c>
    </row>
    <row r="1371" spans="1:3" x14ac:dyDescent="0.25">
      <c r="A1371">
        <v>70</v>
      </c>
      <c r="B1371" t="s">
        <v>4533</v>
      </c>
      <c r="C1371" t="s">
        <v>7232</v>
      </c>
    </row>
    <row r="1372" spans="1:3" x14ac:dyDescent="0.25">
      <c r="A1372">
        <v>70</v>
      </c>
      <c r="B1372" t="s">
        <v>4535</v>
      </c>
      <c r="C1372" t="s">
        <v>7233</v>
      </c>
    </row>
    <row r="1373" spans="1:3" x14ac:dyDescent="0.25">
      <c r="A1373">
        <v>70</v>
      </c>
      <c r="B1373" t="s">
        <v>4538</v>
      </c>
      <c r="C1373" t="s">
        <v>7234</v>
      </c>
    </row>
    <row r="1374" spans="1:3" x14ac:dyDescent="0.25">
      <c r="A1374">
        <v>70</v>
      </c>
      <c r="B1374" t="s">
        <v>4540</v>
      </c>
      <c r="C1374" t="s">
        <v>7234</v>
      </c>
    </row>
    <row r="1375" spans="1:3" x14ac:dyDescent="0.25">
      <c r="A1375">
        <v>70</v>
      </c>
      <c r="B1375" t="s">
        <v>4542</v>
      </c>
      <c r="C1375" t="s">
        <v>4543</v>
      </c>
    </row>
    <row r="1376" spans="1:3" x14ac:dyDescent="0.25">
      <c r="A1376">
        <v>70</v>
      </c>
      <c r="B1376" t="s">
        <v>4544</v>
      </c>
      <c r="C1376" t="s">
        <v>7235</v>
      </c>
    </row>
    <row r="1377" spans="1:3" x14ac:dyDescent="0.25">
      <c r="A1377">
        <v>70</v>
      </c>
      <c r="B1377" t="s">
        <v>4547</v>
      </c>
      <c r="C1377" t="s">
        <v>7236</v>
      </c>
    </row>
    <row r="1378" spans="1:3" x14ac:dyDescent="0.25">
      <c r="A1378">
        <v>70</v>
      </c>
      <c r="B1378" t="s">
        <v>4549</v>
      </c>
      <c r="C1378" t="s">
        <v>7237</v>
      </c>
    </row>
    <row r="1379" spans="1:3" x14ac:dyDescent="0.25">
      <c r="A1379">
        <v>71</v>
      </c>
      <c r="B1379">
        <v>38.22</v>
      </c>
      <c r="C1379" t="s">
        <v>6548</v>
      </c>
    </row>
    <row r="1380" spans="1:3" x14ac:dyDescent="0.25">
      <c r="A1380">
        <v>71</v>
      </c>
      <c r="B1380">
        <v>81.92</v>
      </c>
      <c r="C1380" t="s">
        <v>6598</v>
      </c>
    </row>
    <row r="1381" spans="1:3" x14ac:dyDescent="0.25">
      <c r="A1381">
        <v>71</v>
      </c>
      <c r="B1381">
        <v>89.01</v>
      </c>
      <c r="C1381" t="s">
        <v>6530</v>
      </c>
    </row>
    <row r="1382" spans="1:3" x14ac:dyDescent="0.25">
      <c r="A1382">
        <v>71</v>
      </c>
      <c r="B1382">
        <v>89.03</v>
      </c>
      <c r="C1382" t="s">
        <v>6646</v>
      </c>
    </row>
    <row r="1383" spans="1:3" x14ac:dyDescent="0.25">
      <c r="A1383">
        <v>71</v>
      </c>
      <c r="B1383">
        <v>89.7</v>
      </c>
      <c r="C1383" t="s">
        <v>6533</v>
      </c>
    </row>
    <row r="1384" spans="1:3" x14ac:dyDescent="0.25">
      <c r="A1384">
        <v>71</v>
      </c>
      <c r="B1384" t="s">
        <v>4551</v>
      </c>
      <c r="C1384" t="s">
        <v>7238</v>
      </c>
    </row>
    <row r="1385" spans="1:3" x14ac:dyDescent="0.25">
      <c r="A1385">
        <v>71</v>
      </c>
      <c r="B1385" t="s">
        <v>4553</v>
      </c>
      <c r="C1385" t="s">
        <v>4554</v>
      </c>
    </row>
    <row r="1386" spans="1:3" x14ac:dyDescent="0.25">
      <c r="A1386">
        <v>79</v>
      </c>
      <c r="B1386">
        <v>86.24</v>
      </c>
      <c r="C1386" t="s">
        <v>6627</v>
      </c>
    </row>
    <row r="1387" spans="1:3" x14ac:dyDescent="0.25">
      <c r="A1387">
        <v>79</v>
      </c>
      <c r="B1387">
        <v>89.01</v>
      </c>
      <c r="C1387" t="s">
        <v>6530</v>
      </c>
    </row>
    <row r="1388" spans="1:3" x14ac:dyDescent="0.25">
      <c r="A1388">
        <v>79</v>
      </c>
      <c r="B1388">
        <v>89.03</v>
      </c>
      <c r="C1388" t="s">
        <v>6646</v>
      </c>
    </row>
    <row r="1389" spans="1:3" x14ac:dyDescent="0.25">
      <c r="A1389">
        <v>79</v>
      </c>
      <c r="B1389">
        <v>89.7</v>
      </c>
      <c r="C1389" t="s">
        <v>6533</v>
      </c>
    </row>
    <row r="1390" spans="1:3" x14ac:dyDescent="0.25">
      <c r="A1390">
        <v>79</v>
      </c>
      <c r="B1390">
        <v>96.56</v>
      </c>
      <c r="C1390" t="s">
        <v>7239</v>
      </c>
    </row>
    <row r="1391" spans="1:3" x14ac:dyDescent="0.25">
      <c r="A1391">
        <v>79</v>
      </c>
      <c r="B1391">
        <v>99.93</v>
      </c>
      <c r="C1391" t="s">
        <v>4555</v>
      </c>
    </row>
    <row r="1392" spans="1:3" x14ac:dyDescent="0.25">
      <c r="A1392">
        <v>79</v>
      </c>
      <c r="B1392" t="s">
        <v>4099</v>
      </c>
      <c r="C1392" t="s">
        <v>7075</v>
      </c>
    </row>
    <row r="1393" spans="1:3" x14ac:dyDescent="0.25">
      <c r="A1393">
        <v>79</v>
      </c>
      <c r="B1393" t="s">
        <v>6334</v>
      </c>
      <c r="C1393" t="s">
        <v>6335</v>
      </c>
    </row>
    <row r="1394" spans="1:3" x14ac:dyDescent="0.25">
      <c r="A1394">
        <v>79</v>
      </c>
      <c r="B1394" t="s">
        <v>6336</v>
      </c>
      <c r="C1394" t="s">
        <v>6335</v>
      </c>
    </row>
    <row r="1395" spans="1:3" x14ac:dyDescent="0.25">
      <c r="A1395">
        <v>79</v>
      </c>
      <c r="B1395" t="s">
        <v>4078</v>
      </c>
      <c r="C1395" t="s">
        <v>7061</v>
      </c>
    </row>
    <row r="1396" spans="1:3" x14ac:dyDescent="0.25">
      <c r="A1396">
        <v>79</v>
      </c>
      <c r="B1396" t="s">
        <v>6441</v>
      </c>
      <c r="C1396" t="s">
        <v>7240</v>
      </c>
    </row>
    <row r="1397" spans="1:3" x14ac:dyDescent="0.25">
      <c r="A1397">
        <v>79</v>
      </c>
      <c r="B1397" t="s">
        <v>6443</v>
      </c>
      <c r="C1397" t="s">
        <v>7241</v>
      </c>
    </row>
    <row r="1398" spans="1:3" x14ac:dyDescent="0.25">
      <c r="A1398">
        <v>79</v>
      </c>
      <c r="B1398" t="s">
        <v>6445</v>
      </c>
      <c r="C1398" t="s">
        <v>7242</v>
      </c>
    </row>
    <row r="1399" spans="1:3" x14ac:dyDescent="0.25">
      <c r="A1399">
        <v>79</v>
      </c>
      <c r="B1399" t="s">
        <v>6447</v>
      </c>
      <c r="C1399" t="s">
        <v>7241</v>
      </c>
    </row>
    <row r="1400" spans="1:3" x14ac:dyDescent="0.25">
      <c r="A1400">
        <v>79</v>
      </c>
      <c r="B1400" t="s">
        <v>6449</v>
      </c>
      <c r="C1400" t="s">
        <v>7243</v>
      </c>
    </row>
    <row r="1401" spans="1:3" x14ac:dyDescent="0.25">
      <c r="A1401">
        <v>79</v>
      </c>
      <c r="B1401" t="s">
        <v>4556</v>
      </c>
      <c r="C1401" t="s">
        <v>4557</v>
      </c>
    </row>
    <row r="1402" spans="1:3" x14ac:dyDescent="0.25">
      <c r="A1402">
        <v>79</v>
      </c>
      <c r="B1402" t="s">
        <v>4558</v>
      </c>
      <c r="C1402" t="s">
        <v>7244</v>
      </c>
    </row>
    <row r="1403" spans="1:3" x14ac:dyDescent="0.25">
      <c r="A1403">
        <v>79</v>
      </c>
      <c r="B1403" t="s">
        <v>4560</v>
      </c>
      <c r="C1403" t="s">
        <v>7245</v>
      </c>
    </row>
    <row r="1404" spans="1:3" x14ac:dyDescent="0.25">
      <c r="A1404">
        <v>79</v>
      </c>
      <c r="B1404" t="s">
        <v>4562</v>
      </c>
      <c r="C1404" t="s">
        <v>7246</v>
      </c>
    </row>
    <row r="1405" spans="1:3" x14ac:dyDescent="0.25">
      <c r="A1405">
        <v>79</v>
      </c>
      <c r="B1405" t="s">
        <v>4564</v>
      </c>
      <c r="C1405" t="s">
        <v>4565</v>
      </c>
    </row>
    <row r="1406" spans="1:3" x14ac:dyDescent="0.25">
      <c r="A1406">
        <v>79</v>
      </c>
      <c r="B1406" t="s">
        <v>4566</v>
      </c>
      <c r="C1406" t="s">
        <v>7247</v>
      </c>
    </row>
    <row r="1407" spans="1:3" x14ac:dyDescent="0.25">
      <c r="A1407">
        <v>79</v>
      </c>
      <c r="B1407" t="s">
        <v>4568</v>
      </c>
      <c r="C1407" t="s">
        <v>7248</v>
      </c>
    </row>
    <row r="1408" spans="1:3" x14ac:dyDescent="0.25">
      <c r="A1408">
        <v>79</v>
      </c>
      <c r="B1408" t="s">
        <v>6451</v>
      </c>
      <c r="C1408" t="s">
        <v>7249</v>
      </c>
    </row>
    <row r="1409" spans="1:3" x14ac:dyDescent="0.25">
      <c r="A1409">
        <v>79</v>
      </c>
      <c r="B1409" t="s">
        <v>6453</v>
      </c>
      <c r="C1409" t="s">
        <v>7250</v>
      </c>
    </row>
    <row r="1410" spans="1:3" x14ac:dyDescent="0.25">
      <c r="A1410">
        <v>81</v>
      </c>
      <c r="B1410">
        <v>89.01</v>
      </c>
      <c r="C1410" t="s">
        <v>6530</v>
      </c>
    </row>
    <row r="1411" spans="1:3" x14ac:dyDescent="0.25">
      <c r="A1411">
        <v>81</v>
      </c>
      <c r="B1411">
        <v>89.05</v>
      </c>
      <c r="C1411" t="s">
        <v>4077</v>
      </c>
    </row>
    <row r="1412" spans="1:3" x14ac:dyDescent="0.25">
      <c r="A1412">
        <v>81</v>
      </c>
      <c r="B1412">
        <v>89.07</v>
      </c>
      <c r="C1412" t="s">
        <v>6531</v>
      </c>
    </row>
    <row r="1413" spans="1:3" x14ac:dyDescent="0.25">
      <c r="A1413">
        <v>81</v>
      </c>
      <c r="B1413">
        <v>89.7</v>
      </c>
      <c r="C1413" t="s">
        <v>6533</v>
      </c>
    </row>
    <row r="1414" spans="1:3" x14ac:dyDescent="0.25">
      <c r="A1414">
        <v>81</v>
      </c>
      <c r="B1414" t="s">
        <v>6334</v>
      </c>
      <c r="C1414" t="s">
        <v>6335</v>
      </c>
    </row>
    <row r="1415" spans="1:3" x14ac:dyDescent="0.25">
      <c r="A1415">
        <v>81</v>
      </c>
      <c r="B1415" t="s">
        <v>6336</v>
      </c>
      <c r="C1415" t="s">
        <v>6335</v>
      </c>
    </row>
    <row r="1416" spans="1:3" x14ac:dyDescent="0.25">
      <c r="A1416">
        <v>82</v>
      </c>
      <c r="B1416">
        <v>3.91</v>
      </c>
      <c r="C1416" t="s">
        <v>6666</v>
      </c>
    </row>
    <row r="1417" spans="1:3" x14ac:dyDescent="0.25">
      <c r="A1417">
        <v>82</v>
      </c>
      <c r="B1417">
        <v>5.31</v>
      </c>
      <c r="C1417" t="s">
        <v>6669</v>
      </c>
    </row>
    <row r="1418" spans="1:3" x14ac:dyDescent="0.25">
      <c r="A1418">
        <v>82</v>
      </c>
      <c r="B1418">
        <v>5.32</v>
      </c>
      <c r="C1418" t="s">
        <v>6670</v>
      </c>
    </row>
    <row r="1419" spans="1:3" x14ac:dyDescent="0.25">
      <c r="A1419">
        <v>82</v>
      </c>
      <c r="B1419">
        <v>89.01</v>
      </c>
      <c r="C1419" t="s">
        <v>6530</v>
      </c>
    </row>
    <row r="1420" spans="1:3" x14ac:dyDescent="0.25">
      <c r="A1420">
        <v>82</v>
      </c>
      <c r="B1420">
        <v>89.7</v>
      </c>
      <c r="C1420" t="s">
        <v>6533</v>
      </c>
    </row>
    <row r="1421" spans="1:3" x14ac:dyDescent="0.25">
      <c r="A1421">
        <v>82</v>
      </c>
      <c r="B1421">
        <v>93.95</v>
      </c>
      <c r="C1421" t="s">
        <v>7251</v>
      </c>
    </row>
    <row r="1422" spans="1:3" x14ac:dyDescent="0.25">
      <c r="A1422">
        <v>82</v>
      </c>
      <c r="B1422">
        <v>94.32</v>
      </c>
      <c r="C1422" t="s">
        <v>7252</v>
      </c>
    </row>
    <row r="1423" spans="1:3" x14ac:dyDescent="0.25">
      <c r="A1423">
        <v>82</v>
      </c>
      <c r="B1423">
        <v>99.91</v>
      </c>
      <c r="C1423" t="s">
        <v>4576</v>
      </c>
    </row>
    <row r="1424" spans="1:3" x14ac:dyDescent="0.25">
      <c r="A1424">
        <v>82</v>
      </c>
      <c r="B1424">
        <v>99.92</v>
      </c>
      <c r="C1424" t="s">
        <v>7253</v>
      </c>
    </row>
    <row r="1425" spans="1:3" x14ac:dyDescent="0.25">
      <c r="A1425">
        <v>82</v>
      </c>
      <c r="B1425" t="s">
        <v>4570</v>
      </c>
      <c r="C1425" t="s">
        <v>7254</v>
      </c>
    </row>
    <row r="1426" spans="1:3" x14ac:dyDescent="0.25">
      <c r="A1426">
        <v>82</v>
      </c>
      <c r="B1426" t="s">
        <v>4572</v>
      </c>
      <c r="C1426" t="s">
        <v>7254</v>
      </c>
    </row>
    <row r="1427" spans="1:3" x14ac:dyDescent="0.25">
      <c r="A1427">
        <v>82</v>
      </c>
      <c r="B1427" t="s">
        <v>3855</v>
      </c>
      <c r="C1427" t="s">
        <v>6983</v>
      </c>
    </row>
    <row r="1428" spans="1:3" x14ac:dyDescent="0.25">
      <c r="A1428">
        <v>82</v>
      </c>
      <c r="B1428" t="s">
        <v>3868</v>
      </c>
      <c r="C1428" t="s">
        <v>3869</v>
      </c>
    </row>
    <row r="1429" spans="1:3" x14ac:dyDescent="0.25">
      <c r="A1429">
        <v>82</v>
      </c>
      <c r="B1429" t="s">
        <v>6455</v>
      </c>
      <c r="C1429" t="s">
        <v>6456</v>
      </c>
    </row>
    <row r="1430" spans="1:3" x14ac:dyDescent="0.25">
      <c r="A1430">
        <v>82</v>
      </c>
      <c r="B1430" t="s">
        <v>6457</v>
      </c>
      <c r="C1430" t="s">
        <v>6458</v>
      </c>
    </row>
    <row r="1431" spans="1:3" x14ac:dyDescent="0.25">
      <c r="A1431">
        <v>85</v>
      </c>
      <c r="B1431">
        <v>89.01</v>
      </c>
      <c r="C1431" t="s">
        <v>6530</v>
      </c>
    </row>
    <row r="1432" spans="1:3" x14ac:dyDescent="0.25">
      <c r="A1432">
        <v>85</v>
      </c>
      <c r="B1432">
        <v>89.03</v>
      </c>
      <c r="C1432" t="s">
        <v>6646</v>
      </c>
    </row>
    <row r="1433" spans="1:3" x14ac:dyDescent="0.25">
      <c r="A1433">
        <v>85</v>
      </c>
      <c r="B1433">
        <v>89.05</v>
      </c>
      <c r="C1433" t="s">
        <v>4077</v>
      </c>
    </row>
    <row r="1434" spans="1:3" x14ac:dyDescent="0.25">
      <c r="A1434">
        <v>85</v>
      </c>
      <c r="B1434">
        <v>89.07</v>
      </c>
      <c r="C1434" t="s">
        <v>6531</v>
      </c>
    </row>
    <row r="1435" spans="1:3" x14ac:dyDescent="0.25">
      <c r="A1435">
        <v>85</v>
      </c>
      <c r="B1435">
        <v>89.7</v>
      </c>
      <c r="C1435" t="s">
        <v>6533</v>
      </c>
    </row>
    <row r="1436" spans="1:3" x14ac:dyDescent="0.25">
      <c r="A1436">
        <v>85</v>
      </c>
      <c r="B1436" t="s">
        <v>6459</v>
      </c>
      <c r="C1436" t="s">
        <v>7255</v>
      </c>
    </row>
    <row r="1437" spans="1:3" x14ac:dyDescent="0.25">
      <c r="A1437">
        <v>91</v>
      </c>
      <c r="B1437">
        <v>99.5</v>
      </c>
      <c r="C1437" t="s">
        <v>7256</v>
      </c>
    </row>
    <row r="1438" spans="1:3" x14ac:dyDescent="0.25">
      <c r="A1438">
        <v>91</v>
      </c>
      <c r="B1438">
        <v>99.51</v>
      </c>
      <c r="C1438" t="s">
        <v>6462</v>
      </c>
    </row>
    <row r="1439" spans="1:3" x14ac:dyDescent="0.25">
      <c r="A1439">
        <v>91</v>
      </c>
      <c r="B1439">
        <v>99.52</v>
      </c>
      <c r="C1439" t="s">
        <v>7257</v>
      </c>
    </row>
    <row r="1440" spans="1:3" x14ac:dyDescent="0.25">
      <c r="A1440">
        <v>98</v>
      </c>
      <c r="B1440">
        <v>89.01</v>
      </c>
      <c r="C1440" t="s">
        <v>6530</v>
      </c>
    </row>
    <row r="1441" spans="1:3" x14ac:dyDescent="0.25">
      <c r="A1441">
        <v>98</v>
      </c>
      <c r="B1441">
        <v>89.7</v>
      </c>
      <c r="C1441" t="s">
        <v>6533</v>
      </c>
    </row>
    <row r="1442" spans="1:3" x14ac:dyDescent="0.25">
      <c r="A1442">
        <v>98</v>
      </c>
      <c r="B1442">
        <v>99.71</v>
      </c>
      <c r="C1442" t="s">
        <v>3147</v>
      </c>
    </row>
    <row r="1443" spans="1:3" x14ac:dyDescent="0.25">
      <c r="A1443">
        <v>98</v>
      </c>
      <c r="B1443">
        <v>99.72</v>
      </c>
      <c r="C1443" t="s">
        <v>6314</v>
      </c>
    </row>
    <row r="1444" spans="1:3" x14ac:dyDescent="0.25">
      <c r="A1444">
        <v>98</v>
      </c>
      <c r="B1444">
        <v>99.73</v>
      </c>
      <c r="C1444" t="s">
        <v>6317</v>
      </c>
    </row>
    <row r="1445" spans="1:3" x14ac:dyDescent="0.25">
      <c r="A1445">
        <v>98</v>
      </c>
      <c r="B1445">
        <v>99.74</v>
      </c>
      <c r="C1445" t="s">
        <v>6322</v>
      </c>
    </row>
    <row r="1446" spans="1:3" x14ac:dyDescent="0.25">
      <c r="A1446">
        <v>98</v>
      </c>
      <c r="B1446" t="s">
        <v>4107</v>
      </c>
      <c r="C1446" t="s">
        <v>7078</v>
      </c>
    </row>
    <row r="1447" spans="1:3" x14ac:dyDescent="0.25">
      <c r="A1447">
        <v>98</v>
      </c>
      <c r="B1447" t="s">
        <v>4578</v>
      </c>
      <c r="C1447" t="s">
        <v>4579</v>
      </c>
    </row>
    <row r="1448" spans="1:3" x14ac:dyDescent="0.25">
      <c r="A1448">
        <v>98</v>
      </c>
      <c r="B1448" t="s">
        <v>4580</v>
      </c>
      <c r="C1448" t="s">
        <v>7258</v>
      </c>
    </row>
    <row r="1449" spans="1:3" x14ac:dyDescent="0.25">
      <c r="A1449">
        <v>98</v>
      </c>
      <c r="B1449" t="s">
        <v>4582</v>
      </c>
      <c r="C1449" t="s">
        <v>4583</v>
      </c>
    </row>
    <row r="1450" spans="1:3" x14ac:dyDescent="0.25">
      <c r="A1450">
        <v>98</v>
      </c>
      <c r="B1450" t="s">
        <v>4584</v>
      </c>
      <c r="C1450" t="s">
        <v>4585</v>
      </c>
    </row>
    <row r="1451" spans="1:3" x14ac:dyDescent="0.25">
      <c r="A1451">
        <v>98</v>
      </c>
      <c r="B1451" t="s">
        <v>4586</v>
      </c>
      <c r="C1451" t="s">
        <v>4587</v>
      </c>
    </row>
    <row r="1452" spans="1:3" x14ac:dyDescent="0.25">
      <c r="A1452">
        <v>98</v>
      </c>
      <c r="B1452" t="s">
        <v>4588</v>
      </c>
      <c r="C1452" t="s">
        <v>7259</v>
      </c>
    </row>
    <row r="1453" spans="1:3" x14ac:dyDescent="0.25">
      <c r="A1453">
        <v>98</v>
      </c>
      <c r="B1453" t="s">
        <v>4590</v>
      </c>
      <c r="C1453" t="s">
        <v>4591</v>
      </c>
    </row>
    <row r="1454" spans="1:3" x14ac:dyDescent="0.25">
      <c r="A1454">
        <v>98</v>
      </c>
      <c r="B1454" t="s">
        <v>4592</v>
      </c>
      <c r="C1454" t="s">
        <v>4593</v>
      </c>
    </row>
    <row r="1455" spans="1:3" x14ac:dyDescent="0.25">
      <c r="A1455">
        <v>98</v>
      </c>
      <c r="B1455" t="s">
        <v>4594</v>
      </c>
      <c r="C1455" t="s">
        <v>4595</v>
      </c>
    </row>
    <row r="1456" spans="1:3" x14ac:dyDescent="0.25">
      <c r="A1456">
        <v>98</v>
      </c>
      <c r="B1456" t="s">
        <v>4596</v>
      </c>
      <c r="C1456" t="s">
        <v>4597</v>
      </c>
    </row>
    <row r="1457" spans="1:3" x14ac:dyDescent="0.25">
      <c r="A1457">
        <v>98</v>
      </c>
      <c r="B1457" t="s">
        <v>4598</v>
      </c>
      <c r="C1457" t="s">
        <v>4599</v>
      </c>
    </row>
    <row r="1458" spans="1:3" x14ac:dyDescent="0.25">
      <c r="A1458">
        <v>98</v>
      </c>
      <c r="B1458" t="s">
        <v>4600</v>
      </c>
      <c r="C1458" t="s">
        <v>4601</v>
      </c>
    </row>
    <row r="1459" spans="1:3" x14ac:dyDescent="0.25">
      <c r="A1459">
        <v>98</v>
      </c>
      <c r="B1459" t="s">
        <v>4602</v>
      </c>
      <c r="C1459" t="s">
        <v>4603</v>
      </c>
    </row>
    <row r="1460" spans="1:3" x14ac:dyDescent="0.25">
      <c r="A1460">
        <v>98</v>
      </c>
      <c r="B1460" t="s">
        <v>4604</v>
      </c>
      <c r="C1460" t="s">
        <v>4605</v>
      </c>
    </row>
    <row r="1461" spans="1:3" x14ac:dyDescent="0.25">
      <c r="A1461">
        <v>98</v>
      </c>
      <c r="B1461" t="s">
        <v>4606</v>
      </c>
      <c r="C1461" t="s">
        <v>7260</v>
      </c>
    </row>
    <row r="1462" spans="1:3" x14ac:dyDescent="0.25">
      <c r="A1462">
        <v>98</v>
      </c>
      <c r="B1462" t="s">
        <v>4608</v>
      </c>
      <c r="C1462" t="s">
        <v>4609</v>
      </c>
    </row>
    <row r="1463" spans="1:3" x14ac:dyDescent="0.25">
      <c r="A1463">
        <v>98</v>
      </c>
      <c r="B1463" t="s">
        <v>4610</v>
      </c>
      <c r="C1463" t="s">
        <v>4611</v>
      </c>
    </row>
    <row r="1464" spans="1:3" x14ac:dyDescent="0.25">
      <c r="A1464">
        <v>98</v>
      </c>
      <c r="B1464" t="s">
        <v>4612</v>
      </c>
      <c r="C1464" t="s">
        <v>4613</v>
      </c>
    </row>
    <row r="1465" spans="1:3" x14ac:dyDescent="0.25">
      <c r="A1465">
        <v>98</v>
      </c>
      <c r="B1465" t="s">
        <v>4614</v>
      </c>
      <c r="C1465" t="s">
        <v>4615</v>
      </c>
    </row>
    <row r="1466" spans="1:3" x14ac:dyDescent="0.25">
      <c r="A1466">
        <v>98</v>
      </c>
      <c r="B1466" t="s">
        <v>4616</v>
      </c>
      <c r="C1466" t="s">
        <v>7261</v>
      </c>
    </row>
    <row r="1467" spans="1:3" x14ac:dyDescent="0.25">
      <c r="A1467">
        <v>98</v>
      </c>
      <c r="B1467" t="s">
        <v>4618</v>
      </c>
      <c r="C1467" t="s">
        <v>4619</v>
      </c>
    </row>
    <row r="1468" spans="1:3" x14ac:dyDescent="0.25">
      <c r="A1468">
        <v>98</v>
      </c>
      <c r="B1468" t="s">
        <v>4620</v>
      </c>
      <c r="C1468" t="s">
        <v>4621</v>
      </c>
    </row>
    <row r="1469" spans="1:3" x14ac:dyDescent="0.25">
      <c r="A1469">
        <v>98</v>
      </c>
      <c r="B1469" t="s">
        <v>4622</v>
      </c>
      <c r="C1469" t="s">
        <v>4623</v>
      </c>
    </row>
    <row r="1470" spans="1:3" x14ac:dyDescent="0.25">
      <c r="A1470">
        <v>98</v>
      </c>
      <c r="B1470" t="s">
        <v>4624</v>
      </c>
      <c r="C1470" t="s">
        <v>4625</v>
      </c>
    </row>
    <row r="1471" spans="1:3" x14ac:dyDescent="0.25">
      <c r="A1471">
        <v>98</v>
      </c>
      <c r="B1471" t="s">
        <v>4626</v>
      </c>
      <c r="C1471" t="s">
        <v>4627</v>
      </c>
    </row>
    <row r="1472" spans="1:3" x14ac:dyDescent="0.25">
      <c r="A1472">
        <v>98</v>
      </c>
      <c r="B1472" t="s">
        <v>4628</v>
      </c>
      <c r="C1472" t="s">
        <v>4629</v>
      </c>
    </row>
    <row r="1473" spans="1:3" x14ac:dyDescent="0.25">
      <c r="A1473">
        <v>98</v>
      </c>
      <c r="B1473" t="s">
        <v>4630</v>
      </c>
      <c r="C1473" t="s">
        <v>4631</v>
      </c>
    </row>
    <row r="1474" spans="1:3" x14ac:dyDescent="0.25">
      <c r="A1474">
        <v>98</v>
      </c>
      <c r="B1474" t="s">
        <v>4632</v>
      </c>
      <c r="C1474" t="s">
        <v>4633</v>
      </c>
    </row>
    <row r="1475" spans="1:3" x14ac:dyDescent="0.25">
      <c r="A1475">
        <v>98</v>
      </c>
      <c r="B1475" t="s">
        <v>4634</v>
      </c>
      <c r="C1475" t="s">
        <v>4635</v>
      </c>
    </row>
    <row r="1476" spans="1:3" x14ac:dyDescent="0.25">
      <c r="A1476">
        <v>98</v>
      </c>
      <c r="B1476" t="s">
        <v>4636</v>
      </c>
      <c r="C1476" t="s">
        <v>4637</v>
      </c>
    </row>
    <row r="1477" spans="1:3" x14ac:dyDescent="0.25">
      <c r="A1477">
        <v>98</v>
      </c>
      <c r="B1477" t="s">
        <v>4638</v>
      </c>
      <c r="C1477" t="s">
        <v>4639</v>
      </c>
    </row>
    <row r="1478" spans="1:3" x14ac:dyDescent="0.25">
      <c r="A1478">
        <v>98</v>
      </c>
      <c r="B1478" t="s">
        <v>4640</v>
      </c>
      <c r="C1478" t="s">
        <v>4641</v>
      </c>
    </row>
    <row r="1479" spans="1:3" x14ac:dyDescent="0.25">
      <c r="A1479">
        <v>98</v>
      </c>
      <c r="B1479" t="s">
        <v>4642</v>
      </c>
      <c r="C1479" t="s">
        <v>7262</v>
      </c>
    </row>
    <row r="1480" spans="1:3" x14ac:dyDescent="0.25">
      <c r="A1480">
        <v>98</v>
      </c>
      <c r="B1480" t="s">
        <v>4644</v>
      </c>
      <c r="C1480" t="s">
        <v>4645</v>
      </c>
    </row>
    <row r="1481" spans="1:3" x14ac:dyDescent="0.25">
      <c r="A1481">
        <v>98</v>
      </c>
      <c r="B1481" t="s">
        <v>4646</v>
      </c>
      <c r="C1481" t="s">
        <v>7263</v>
      </c>
    </row>
    <row r="1482" spans="1:3" x14ac:dyDescent="0.25">
      <c r="A1482">
        <v>98</v>
      </c>
      <c r="B1482" t="s">
        <v>4648</v>
      </c>
      <c r="C1482" t="s">
        <v>4649</v>
      </c>
    </row>
    <row r="1483" spans="1:3" x14ac:dyDescent="0.25">
      <c r="A1483">
        <v>98</v>
      </c>
      <c r="B1483" t="s">
        <v>4650</v>
      </c>
      <c r="C1483" t="s">
        <v>4651</v>
      </c>
    </row>
    <row r="1484" spans="1:3" x14ac:dyDescent="0.25">
      <c r="A1484">
        <v>98</v>
      </c>
      <c r="B1484" t="s">
        <v>4652</v>
      </c>
      <c r="C1484" t="s">
        <v>4653</v>
      </c>
    </row>
    <row r="1485" spans="1:3" x14ac:dyDescent="0.25">
      <c r="A1485">
        <v>98</v>
      </c>
      <c r="B1485" t="s">
        <v>4654</v>
      </c>
      <c r="C1485" t="s">
        <v>7264</v>
      </c>
    </row>
    <row r="1486" spans="1:3" x14ac:dyDescent="0.25">
      <c r="A1486">
        <v>98</v>
      </c>
      <c r="B1486" t="s">
        <v>4656</v>
      </c>
      <c r="C1486" t="s">
        <v>7265</v>
      </c>
    </row>
    <row r="1487" spans="1:3" x14ac:dyDescent="0.25">
      <c r="A1487">
        <v>98</v>
      </c>
      <c r="B1487" t="s">
        <v>4658</v>
      </c>
      <c r="C1487" t="s">
        <v>4659</v>
      </c>
    </row>
    <row r="1488" spans="1:3" x14ac:dyDescent="0.25">
      <c r="A1488">
        <v>98</v>
      </c>
      <c r="B1488" t="s">
        <v>4660</v>
      </c>
      <c r="C1488" t="s">
        <v>4661</v>
      </c>
    </row>
    <row r="1489" spans="1:3" x14ac:dyDescent="0.25">
      <c r="A1489">
        <v>98</v>
      </c>
      <c r="B1489" t="s">
        <v>4662</v>
      </c>
      <c r="C1489" t="s">
        <v>4663</v>
      </c>
    </row>
    <row r="1490" spans="1:3" x14ac:dyDescent="0.25">
      <c r="A1490">
        <v>98</v>
      </c>
      <c r="B1490" t="s">
        <v>4664</v>
      </c>
      <c r="C1490" t="s">
        <v>4665</v>
      </c>
    </row>
    <row r="1491" spans="1:3" x14ac:dyDescent="0.25">
      <c r="A1491">
        <v>98</v>
      </c>
      <c r="B1491" t="s">
        <v>4666</v>
      </c>
      <c r="C1491" t="s">
        <v>4667</v>
      </c>
    </row>
    <row r="1492" spans="1:3" x14ac:dyDescent="0.25">
      <c r="A1492">
        <v>98</v>
      </c>
      <c r="B1492" t="s">
        <v>4668</v>
      </c>
      <c r="C1492" t="s">
        <v>4669</v>
      </c>
    </row>
    <row r="1493" spans="1:3" x14ac:dyDescent="0.25">
      <c r="A1493">
        <v>98</v>
      </c>
      <c r="B1493" t="s">
        <v>4670</v>
      </c>
      <c r="C1493" t="s">
        <v>4671</v>
      </c>
    </row>
    <row r="1494" spans="1:3" x14ac:dyDescent="0.25">
      <c r="A1494">
        <v>98</v>
      </c>
      <c r="B1494" t="s">
        <v>4672</v>
      </c>
      <c r="C1494" t="s">
        <v>7266</v>
      </c>
    </row>
    <row r="1495" spans="1:3" x14ac:dyDescent="0.25">
      <c r="A1495">
        <v>98</v>
      </c>
      <c r="B1495" t="s">
        <v>4674</v>
      </c>
      <c r="C1495" t="s">
        <v>4675</v>
      </c>
    </row>
    <row r="1496" spans="1:3" x14ac:dyDescent="0.25">
      <c r="A1496">
        <v>98</v>
      </c>
      <c r="B1496" t="s">
        <v>4676</v>
      </c>
      <c r="C1496" t="s">
        <v>4677</v>
      </c>
    </row>
    <row r="1497" spans="1:3" x14ac:dyDescent="0.25">
      <c r="A1497">
        <v>98</v>
      </c>
      <c r="B1497" t="s">
        <v>4678</v>
      </c>
      <c r="C1497" t="s">
        <v>4679</v>
      </c>
    </row>
    <row r="1498" spans="1:3" x14ac:dyDescent="0.25">
      <c r="A1498">
        <v>98</v>
      </c>
      <c r="B1498" t="s">
        <v>4680</v>
      </c>
      <c r="C1498" t="s">
        <v>4681</v>
      </c>
    </row>
    <row r="1499" spans="1:3" x14ac:dyDescent="0.25">
      <c r="A1499">
        <v>98</v>
      </c>
      <c r="B1499" t="s">
        <v>4682</v>
      </c>
      <c r="C1499" t="s">
        <v>4683</v>
      </c>
    </row>
    <row r="1500" spans="1:3" x14ac:dyDescent="0.25">
      <c r="A1500">
        <v>98</v>
      </c>
      <c r="B1500" t="s">
        <v>4684</v>
      </c>
      <c r="C1500" t="s">
        <v>7267</v>
      </c>
    </row>
    <row r="1501" spans="1:3" x14ac:dyDescent="0.25">
      <c r="A1501">
        <v>98</v>
      </c>
      <c r="B1501" t="s">
        <v>4686</v>
      </c>
      <c r="C1501" t="s">
        <v>4687</v>
      </c>
    </row>
    <row r="1502" spans="1:3" x14ac:dyDescent="0.25">
      <c r="A1502">
        <v>98</v>
      </c>
      <c r="B1502" t="s">
        <v>4688</v>
      </c>
      <c r="C1502" t="s">
        <v>4689</v>
      </c>
    </row>
    <row r="1503" spans="1:3" x14ac:dyDescent="0.25">
      <c r="A1503">
        <v>98</v>
      </c>
      <c r="B1503" t="s">
        <v>4690</v>
      </c>
      <c r="C1503" t="s">
        <v>4691</v>
      </c>
    </row>
    <row r="1504" spans="1:3" x14ac:dyDescent="0.25">
      <c r="A1504">
        <v>98</v>
      </c>
      <c r="B1504" t="s">
        <v>4692</v>
      </c>
      <c r="C1504" t="s">
        <v>4693</v>
      </c>
    </row>
    <row r="1505" spans="1:3" x14ac:dyDescent="0.25">
      <c r="A1505">
        <v>98</v>
      </c>
      <c r="B1505" t="s">
        <v>4694</v>
      </c>
      <c r="C1505" t="s">
        <v>7268</v>
      </c>
    </row>
    <row r="1506" spans="1:3" x14ac:dyDescent="0.25">
      <c r="A1506">
        <v>98</v>
      </c>
      <c r="B1506" t="s">
        <v>4696</v>
      </c>
      <c r="C1506" t="s">
        <v>4697</v>
      </c>
    </row>
    <row r="1507" spans="1:3" x14ac:dyDescent="0.25">
      <c r="A1507">
        <v>98</v>
      </c>
      <c r="B1507" t="s">
        <v>4698</v>
      </c>
      <c r="C1507" t="s">
        <v>4699</v>
      </c>
    </row>
    <row r="1508" spans="1:3" x14ac:dyDescent="0.25">
      <c r="A1508">
        <v>98</v>
      </c>
      <c r="B1508" t="s">
        <v>4700</v>
      </c>
      <c r="C1508" t="s">
        <v>4701</v>
      </c>
    </row>
    <row r="1509" spans="1:3" x14ac:dyDescent="0.25">
      <c r="A1509">
        <v>98</v>
      </c>
      <c r="B1509" t="s">
        <v>4702</v>
      </c>
      <c r="C1509" t="s">
        <v>4703</v>
      </c>
    </row>
    <row r="1510" spans="1:3" x14ac:dyDescent="0.25">
      <c r="A1510">
        <v>98</v>
      </c>
      <c r="B1510" t="s">
        <v>4704</v>
      </c>
      <c r="C1510" t="s">
        <v>7269</v>
      </c>
    </row>
    <row r="1511" spans="1:3" x14ac:dyDescent="0.25">
      <c r="A1511">
        <v>98</v>
      </c>
      <c r="B1511" t="s">
        <v>4706</v>
      </c>
      <c r="C1511" t="s">
        <v>7270</v>
      </c>
    </row>
    <row r="1512" spans="1:3" x14ac:dyDescent="0.25">
      <c r="A1512">
        <v>98</v>
      </c>
      <c r="B1512" t="s">
        <v>4708</v>
      </c>
      <c r="C1512" t="s">
        <v>4709</v>
      </c>
    </row>
    <row r="1513" spans="1:3" x14ac:dyDescent="0.25">
      <c r="A1513">
        <v>98</v>
      </c>
      <c r="B1513" t="s">
        <v>4710</v>
      </c>
      <c r="C1513" t="s">
        <v>4711</v>
      </c>
    </row>
    <row r="1514" spans="1:3" x14ac:dyDescent="0.25">
      <c r="A1514">
        <v>98</v>
      </c>
      <c r="B1514" t="s">
        <v>4712</v>
      </c>
      <c r="C1514" t="s">
        <v>4713</v>
      </c>
    </row>
    <row r="1515" spans="1:3" x14ac:dyDescent="0.25">
      <c r="A1515">
        <v>98</v>
      </c>
      <c r="B1515" t="s">
        <v>4714</v>
      </c>
      <c r="C1515" t="s">
        <v>4715</v>
      </c>
    </row>
    <row r="1516" spans="1:3" x14ac:dyDescent="0.25">
      <c r="A1516">
        <v>98</v>
      </c>
      <c r="B1516" t="s">
        <v>4716</v>
      </c>
      <c r="C1516" t="s">
        <v>4717</v>
      </c>
    </row>
    <row r="1517" spans="1:3" x14ac:dyDescent="0.25">
      <c r="A1517">
        <v>98</v>
      </c>
      <c r="B1517" t="s">
        <v>4718</v>
      </c>
      <c r="C1517" t="s">
        <v>4719</v>
      </c>
    </row>
    <row r="1518" spans="1:3" x14ac:dyDescent="0.25">
      <c r="A1518">
        <v>98</v>
      </c>
      <c r="B1518" t="s">
        <v>4720</v>
      </c>
      <c r="C1518" t="s">
        <v>4721</v>
      </c>
    </row>
    <row r="1519" spans="1:3" x14ac:dyDescent="0.25">
      <c r="A1519">
        <v>98</v>
      </c>
      <c r="B1519" t="s">
        <v>4722</v>
      </c>
      <c r="C1519" t="s">
        <v>4723</v>
      </c>
    </row>
    <row r="1520" spans="1:3" x14ac:dyDescent="0.25">
      <c r="A1520">
        <v>98</v>
      </c>
      <c r="B1520" t="s">
        <v>4724</v>
      </c>
      <c r="C1520" t="s">
        <v>4725</v>
      </c>
    </row>
    <row r="1521" spans="1:3" x14ac:dyDescent="0.25">
      <c r="A1521">
        <v>98</v>
      </c>
      <c r="B1521" t="s">
        <v>4726</v>
      </c>
      <c r="C1521" t="s">
        <v>4727</v>
      </c>
    </row>
    <row r="1522" spans="1:3" x14ac:dyDescent="0.25">
      <c r="A1522">
        <v>98</v>
      </c>
      <c r="B1522" t="s">
        <v>4728</v>
      </c>
      <c r="C1522" t="s">
        <v>4729</v>
      </c>
    </row>
    <row r="1523" spans="1:3" x14ac:dyDescent="0.25">
      <c r="A1523">
        <v>98</v>
      </c>
      <c r="B1523" t="s">
        <v>4730</v>
      </c>
      <c r="C1523" t="s">
        <v>4731</v>
      </c>
    </row>
    <row r="1524" spans="1:3" x14ac:dyDescent="0.25">
      <c r="A1524">
        <v>98</v>
      </c>
      <c r="B1524" t="s">
        <v>4732</v>
      </c>
      <c r="C1524" t="s">
        <v>4733</v>
      </c>
    </row>
    <row r="1525" spans="1:3" x14ac:dyDescent="0.25">
      <c r="A1525">
        <v>98</v>
      </c>
      <c r="B1525" t="s">
        <v>4734</v>
      </c>
      <c r="C1525" t="s">
        <v>4735</v>
      </c>
    </row>
    <row r="1526" spans="1:3" x14ac:dyDescent="0.25">
      <c r="A1526">
        <v>98</v>
      </c>
      <c r="B1526" t="s">
        <v>4736</v>
      </c>
      <c r="C1526" t="s">
        <v>4737</v>
      </c>
    </row>
    <row r="1527" spans="1:3" x14ac:dyDescent="0.25">
      <c r="A1527">
        <v>98</v>
      </c>
      <c r="B1527" t="s">
        <v>4738</v>
      </c>
      <c r="C1527" t="s">
        <v>4739</v>
      </c>
    </row>
    <row r="1528" spans="1:3" x14ac:dyDescent="0.25">
      <c r="A1528">
        <v>98</v>
      </c>
      <c r="B1528" t="s">
        <v>4740</v>
      </c>
      <c r="C1528" t="s">
        <v>4741</v>
      </c>
    </row>
    <row r="1529" spans="1:3" x14ac:dyDescent="0.25">
      <c r="A1529">
        <v>98</v>
      </c>
      <c r="B1529" t="s">
        <v>4742</v>
      </c>
      <c r="C1529" t="s">
        <v>4743</v>
      </c>
    </row>
    <row r="1530" spans="1:3" x14ac:dyDescent="0.25">
      <c r="A1530">
        <v>98</v>
      </c>
      <c r="B1530" t="s">
        <v>4744</v>
      </c>
      <c r="C1530" t="s">
        <v>4745</v>
      </c>
    </row>
    <row r="1531" spans="1:3" x14ac:dyDescent="0.25">
      <c r="A1531">
        <v>98</v>
      </c>
      <c r="B1531" t="s">
        <v>4746</v>
      </c>
      <c r="C1531" t="s">
        <v>4747</v>
      </c>
    </row>
    <row r="1532" spans="1:3" x14ac:dyDescent="0.25">
      <c r="A1532">
        <v>98</v>
      </c>
      <c r="B1532" t="s">
        <v>4748</v>
      </c>
      <c r="C1532" t="s">
        <v>4749</v>
      </c>
    </row>
    <row r="1533" spans="1:3" x14ac:dyDescent="0.25">
      <c r="A1533">
        <v>98</v>
      </c>
      <c r="B1533" t="s">
        <v>4750</v>
      </c>
      <c r="C1533" t="s">
        <v>4751</v>
      </c>
    </row>
    <row r="1534" spans="1:3" x14ac:dyDescent="0.25">
      <c r="A1534">
        <v>98</v>
      </c>
      <c r="B1534" t="s">
        <v>4752</v>
      </c>
      <c r="C1534" t="s">
        <v>4753</v>
      </c>
    </row>
    <row r="1535" spans="1:3" x14ac:dyDescent="0.25">
      <c r="A1535">
        <v>98</v>
      </c>
      <c r="B1535" t="s">
        <v>4754</v>
      </c>
      <c r="C1535" t="s">
        <v>4755</v>
      </c>
    </row>
    <row r="1536" spans="1:3" x14ac:dyDescent="0.25">
      <c r="A1536">
        <v>98</v>
      </c>
      <c r="B1536" t="s">
        <v>4756</v>
      </c>
      <c r="C1536" t="s">
        <v>7271</v>
      </c>
    </row>
    <row r="1537" spans="1:3" x14ac:dyDescent="0.25">
      <c r="A1537">
        <v>98</v>
      </c>
      <c r="B1537" t="s">
        <v>4758</v>
      </c>
      <c r="C1537" t="s">
        <v>4759</v>
      </c>
    </row>
    <row r="1538" spans="1:3" x14ac:dyDescent="0.25">
      <c r="A1538">
        <v>98</v>
      </c>
      <c r="B1538" t="s">
        <v>4760</v>
      </c>
      <c r="C1538" t="s">
        <v>7272</v>
      </c>
    </row>
    <row r="1539" spans="1:3" x14ac:dyDescent="0.25">
      <c r="A1539">
        <v>98</v>
      </c>
      <c r="B1539" t="s">
        <v>4762</v>
      </c>
      <c r="C1539" t="s">
        <v>4763</v>
      </c>
    </row>
    <row r="1540" spans="1:3" x14ac:dyDescent="0.25">
      <c r="A1540">
        <v>98</v>
      </c>
      <c r="B1540" t="s">
        <v>4764</v>
      </c>
      <c r="C1540" t="s">
        <v>4765</v>
      </c>
    </row>
    <row r="1541" spans="1:3" x14ac:dyDescent="0.25">
      <c r="A1541">
        <v>98</v>
      </c>
      <c r="B1541" t="s">
        <v>4766</v>
      </c>
      <c r="C1541" t="s">
        <v>4767</v>
      </c>
    </row>
    <row r="1542" spans="1:3" x14ac:dyDescent="0.25">
      <c r="A1542">
        <v>98</v>
      </c>
      <c r="B1542" t="s">
        <v>4774</v>
      </c>
      <c r="C1542" t="s">
        <v>4775</v>
      </c>
    </row>
    <row r="1543" spans="1:3" x14ac:dyDescent="0.25">
      <c r="A1543">
        <v>98</v>
      </c>
      <c r="B1543" t="s">
        <v>4776</v>
      </c>
      <c r="C1543" t="s">
        <v>4777</v>
      </c>
    </row>
    <row r="1544" spans="1:3" x14ac:dyDescent="0.25">
      <c r="A1544">
        <v>98</v>
      </c>
      <c r="B1544" t="s">
        <v>4778</v>
      </c>
      <c r="C1544" t="s">
        <v>4779</v>
      </c>
    </row>
    <row r="1545" spans="1:3" x14ac:dyDescent="0.25">
      <c r="A1545">
        <v>98</v>
      </c>
      <c r="B1545" t="s">
        <v>4780</v>
      </c>
      <c r="C1545" t="s">
        <v>4781</v>
      </c>
    </row>
    <row r="1546" spans="1:3" x14ac:dyDescent="0.25">
      <c r="A1546">
        <v>98</v>
      </c>
      <c r="B1546" t="s">
        <v>4782</v>
      </c>
      <c r="C1546" t="s">
        <v>4783</v>
      </c>
    </row>
    <row r="1547" spans="1:3" x14ac:dyDescent="0.25">
      <c r="A1547">
        <v>98</v>
      </c>
      <c r="B1547" t="s">
        <v>4768</v>
      </c>
      <c r="C1547" t="s">
        <v>7273</v>
      </c>
    </row>
    <row r="1548" spans="1:3" x14ac:dyDescent="0.25">
      <c r="A1548">
        <v>98</v>
      </c>
      <c r="B1548" t="s">
        <v>4770</v>
      </c>
      <c r="C1548" t="s">
        <v>7274</v>
      </c>
    </row>
    <row r="1549" spans="1:3" x14ac:dyDescent="0.25">
      <c r="A1549">
        <v>98</v>
      </c>
      <c r="B1549" t="s">
        <v>4772</v>
      </c>
      <c r="C1549" t="s">
        <v>7274</v>
      </c>
    </row>
    <row r="1550" spans="1:3" x14ac:dyDescent="0.25">
      <c r="A1550">
        <v>98</v>
      </c>
      <c r="B1550" t="s">
        <v>4790</v>
      </c>
      <c r="C1550" t="s">
        <v>4791</v>
      </c>
    </row>
    <row r="1551" spans="1:3" x14ac:dyDescent="0.25">
      <c r="A1551">
        <v>98</v>
      </c>
      <c r="B1551" t="s">
        <v>4792</v>
      </c>
      <c r="C1551" t="s">
        <v>4793</v>
      </c>
    </row>
    <row r="1552" spans="1:3" x14ac:dyDescent="0.25">
      <c r="A1552">
        <v>98</v>
      </c>
      <c r="B1552" t="s">
        <v>4794</v>
      </c>
      <c r="C1552" t="s">
        <v>4795</v>
      </c>
    </row>
    <row r="1553" spans="1:3" x14ac:dyDescent="0.25">
      <c r="A1553">
        <v>98</v>
      </c>
      <c r="B1553" t="s">
        <v>4796</v>
      </c>
      <c r="C1553" t="s">
        <v>4797</v>
      </c>
    </row>
    <row r="1554" spans="1:3" x14ac:dyDescent="0.25">
      <c r="A1554">
        <v>98</v>
      </c>
      <c r="B1554" t="s">
        <v>4798</v>
      </c>
      <c r="C1554" t="s">
        <v>4799</v>
      </c>
    </row>
    <row r="1555" spans="1:3" x14ac:dyDescent="0.25">
      <c r="A1555">
        <v>98</v>
      </c>
      <c r="B1555" t="s">
        <v>4800</v>
      </c>
      <c r="C1555" t="s">
        <v>7275</v>
      </c>
    </row>
    <row r="1556" spans="1:3" x14ac:dyDescent="0.25">
      <c r="A1556">
        <v>98</v>
      </c>
      <c r="B1556" t="s">
        <v>4784</v>
      </c>
      <c r="C1556" t="s">
        <v>4785</v>
      </c>
    </row>
    <row r="1557" spans="1:3" x14ac:dyDescent="0.25">
      <c r="A1557">
        <v>98</v>
      </c>
      <c r="B1557" t="s">
        <v>4786</v>
      </c>
      <c r="C1557" t="s">
        <v>7276</v>
      </c>
    </row>
    <row r="1558" spans="1:3" x14ac:dyDescent="0.25">
      <c r="A1558">
        <v>98</v>
      </c>
      <c r="B1558" t="s">
        <v>4788</v>
      </c>
      <c r="C1558" t="s">
        <v>7277</v>
      </c>
    </row>
    <row r="1559" spans="1:3" x14ac:dyDescent="0.25">
      <c r="A1559">
        <v>98</v>
      </c>
      <c r="B1559" t="s">
        <v>4802</v>
      </c>
      <c r="C1559" t="s">
        <v>4803</v>
      </c>
    </row>
    <row r="1560" spans="1:3" x14ac:dyDescent="0.25">
      <c r="A1560">
        <v>98</v>
      </c>
      <c r="B1560" t="s">
        <v>4804</v>
      </c>
      <c r="C1560" t="s">
        <v>4805</v>
      </c>
    </row>
    <row r="1561" spans="1:3" x14ac:dyDescent="0.25">
      <c r="A1561">
        <v>98</v>
      </c>
      <c r="B1561" t="s">
        <v>4806</v>
      </c>
      <c r="C1561" t="s">
        <v>4807</v>
      </c>
    </row>
    <row r="1562" spans="1:3" x14ac:dyDescent="0.25">
      <c r="A1562">
        <v>98</v>
      </c>
      <c r="B1562" t="s">
        <v>4808</v>
      </c>
      <c r="C1562" t="s">
        <v>7278</v>
      </c>
    </row>
    <row r="1563" spans="1:3" x14ac:dyDescent="0.25">
      <c r="A1563">
        <v>98</v>
      </c>
      <c r="B1563" t="s">
        <v>4810</v>
      </c>
      <c r="C1563" t="s">
        <v>7279</v>
      </c>
    </row>
    <row r="1564" spans="1:3" x14ac:dyDescent="0.25">
      <c r="A1564">
        <v>98</v>
      </c>
      <c r="B1564" t="s">
        <v>4812</v>
      </c>
      <c r="C1564" t="s">
        <v>4813</v>
      </c>
    </row>
    <row r="1565" spans="1:3" x14ac:dyDescent="0.25">
      <c r="A1565">
        <v>98</v>
      </c>
      <c r="B1565" t="s">
        <v>4814</v>
      </c>
      <c r="C1565" t="s">
        <v>4815</v>
      </c>
    </row>
    <row r="1566" spans="1:3" x14ac:dyDescent="0.25">
      <c r="A1566">
        <v>98</v>
      </c>
      <c r="B1566" t="s">
        <v>4816</v>
      </c>
      <c r="C1566" t="s">
        <v>7280</v>
      </c>
    </row>
    <row r="1567" spans="1:3" x14ac:dyDescent="0.25">
      <c r="A1567">
        <v>98</v>
      </c>
      <c r="B1567" t="s">
        <v>4822</v>
      </c>
      <c r="C1567" t="s">
        <v>4823</v>
      </c>
    </row>
    <row r="1568" spans="1:3" x14ac:dyDescent="0.25">
      <c r="A1568">
        <v>98</v>
      </c>
      <c r="B1568" t="s">
        <v>4824</v>
      </c>
      <c r="C1568" t="s">
        <v>4825</v>
      </c>
    </row>
    <row r="1569" spans="1:3" x14ac:dyDescent="0.25">
      <c r="A1569">
        <v>98</v>
      </c>
      <c r="B1569" t="s">
        <v>4826</v>
      </c>
      <c r="C1569" t="s">
        <v>7281</v>
      </c>
    </row>
    <row r="1570" spans="1:3" x14ac:dyDescent="0.25">
      <c r="A1570">
        <v>98</v>
      </c>
      <c r="B1570" t="s">
        <v>4828</v>
      </c>
      <c r="C1570" t="s">
        <v>4829</v>
      </c>
    </row>
    <row r="1571" spans="1:3" x14ac:dyDescent="0.25">
      <c r="A1571">
        <v>98</v>
      </c>
      <c r="B1571" t="s">
        <v>4830</v>
      </c>
      <c r="C1571" t="s">
        <v>4831</v>
      </c>
    </row>
    <row r="1572" spans="1:3" x14ac:dyDescent="0.25">
      <c r="A1572">
        <v>98</v>
      </c>
      <c r="B1572" t="s">
        <v>4832</v>
      </c>
      <c r="C1572" t="s">
        <v>4833</v>
      </c>
    </row>
    <row r="1573" spans="1:3" x14ac:dyDescent="0.25">
      <c r="A1573">
        <v>98</v>
      </c>
      <c r="B1573" t="s">
        <v>4834</v>
      </c>
      <c r="C1573" t="s">
        <v>4835</v>
      </c>
    </row>
    <row r="1574" spans="1:3" x14ac:dyDescent="0.25">
      <c r="A1574">
        <v>98</v>
      </c>
      <c r="B1574" t="s">
        <v>4836</v>
      </c>
      <c r="C1574" t="s">
        <v>4837</v>
      </c>
    </row>
    <row r="1575" spans="1:3" x14ac:dyDescent="0.25">
      <c r="A1575">
        <v>98</v>
      </c>
      <c r="B1575" t="s">
        <v>4838</v>
      </c>
      <c r="C1575" t="s">
        <v>7282</v>
      </c>
    </row>
    <row r="1576" spans="1:3" x14ac:dyDescent="0.25">
      <c r="A1576">
        <v>98</v>
      </c>
      <c r="B1576" t="s">
        <v>4818</v>
      </c>
      <c r="C1576" t="s">
        <v>4819</v>
      </c>
    </row>
    <row r="1577" spans="1:3" x14ac:dyDescent="0.25">
      <c r="A1577">
        <v>98</v>
      </c>
      <c r="B1577" t="s">
        <v>4820</v>
      </c>
      <c r="C1577" t="s">
        <v>4821</v>
      </c>
    </row>
    <row r="1578" spans="1:3" x14ac:dyDescent="0.25">
      <c r="A1578">
        <v>98</v>
      </c>
      <c r="B1578" t="s">
        <v>4840</v>
      </c>
      <c r="C1578" t="s">
        <v>4841</v>
      </c>
    </row>
    <row r="1579" spans="1:3" x14ac:dyDescent="0.25">
      <c r="A1579">
        <v>98</v>
      </c>
      <c r="B1579" t="s">
        <v>4842</v>
      </c>
      <c r="C1579" t="s">
        <v>4843</v>
      </c>
    </row>
    <row r="1580" spans="1:3" x14ac:dyDescent="0.25">
      <c r="A1580">
        <v>98</v>
      </c>
      <c r="B1580" t="s">
        <v>4844</v>
      </c>
      <c r="C1580" t="s">
        <v>4845</v>
      </c>
    </row>
    <row r="1581" spans="1:3" x14ac:dyDescent="0.25">
      <c r="A1581">
        <v>98</v>
      </c>
      <c r="B1581" t="s">
        <v>4846</v>
      </c>
      <c r="C1581" t="s">
        <v>4847</v>
      </c>
    </row>
    <row r="1582" spans="1:3" x14ac:dyDescent="0.25">
      <c r="A1582">
        <v>98</v>
      </c>
      <c r="B1582" t="s">
        <v>4848</v>
      </c>
      <c r="C1582" t="s">
        <v>4849</v>
      </c>
    </row>
    <row r="1583" spans="1:3" x14ac:dyDescent="0.25">
      <c r="A1583">
        <v>98</v>
      </c>
      <c r="B1583" t="s">
        <v>4850</v>
      </c>
      <c r="C1583" t="s">
        <v>4851</v>
      </c>
    </row>
    <row r="1584" spans="1:3" x14ac:dyDescent="0.25">
      <c r="A1584">
        <v>98</v>
      </c>
      <c r="B1584" t="s">
        <v>4852</v>
      </c>
      <c r="C1584" t="s">
        <v>4853</v>
      </c>
    </row>
    <row r="1585" spans="1:3" x14ac:dyDescent="0.25">
      <c r="A1585">
        <v>98</v>
      </c>
      <c r="B1585" t="s">
        <v>4854</v>
      </c>
      <c r="C1585" t="s">
        <v>4855</v>
      </c>
    </row>
    <row r="1586" spans="1:3" x14ac:dyDescent="0.25">
      <c r="A1586">
        <v>98</v>
      </c>
      <c r="B1586" t="s">
        <v>4856</v>
      </c>
      <c r="C1586" t="s">
        <v>4857</v>
      </c>
    </row>
    <row r="1587" spans="1:3" x14ac:dyDescent="0.25">
      <c r="A1587">
        <v>98</v>
      </c>
      <c r="B1587" t="s">
        <v>4858</v>
      </c>
      <c r="C1587" t="s">
        <v>4859</v>
      </c>
    </row>
    <row r="1588" spans="1:3" x14ac:dyDescent="0.25">
      <c r="A1588">
        <v>98</v>
      </c>
      <c r="B1588" t="s">
        <v>4860</v>
      </c>
      <c r="C1588" t="s">
        <v>4861</v>
      </c>
    </row>
    <row r="1589" spans="1:3" x14ac:dyDescent="0.25">
      <c r="A1589">
        <v>98</v>
      </c>
      <c r="B1589" t="s">
        <v>4862</v>
      </c>
      <c r="C1589" t="s">
        <v>4863</v>
      </c>
    </row>
    <row r="1590" spans="1:3" x14ac:dyDescent="0.25">
      <c r="A1590">
        <v>98</v>
      </c>
      <c r="B1590" t="s">
        <v>4864</v>
      </c>
      <c r="C1590" t="s">
        <v>4865</v>
      </c>
    </row>
    <row r="1591" spans="1:3" x14ac:dyDescent="0.25">
      <c r="A1591">
        <v>98</v>
      </c>
      <c r="B1591" t="s">
        <v>4866</v>
      </c>
      <c r="C1591" t="s">
        <v>4867</v>
      </c>
    </row>
    <row r="1592" spans="1:3" x14ac:dyDescent="0.25">
      <c r="A1592">
        <v>98</v>
      </c>
      <c r="B1592" t="s">
        <v>4868</v>
      </c>
      <c r="C1592" t="s">
        <v>4869</v>
      </c>
    </row>
    <row r="1593" spans="1:3" x14ac:dyDescent="0.25">
      <c r="A1593">
        <v>98</v>
      </c>
      <c r="B1593" t="s">
        <v>4870</v>
      </c>
      <c r="C1593" t="s">
        <v>4871</v>
      </c>
    </row>
    <row r="1594" spans="1:3" x14ac:dyDescent="0.25">
      <c r="A1594">
        <v>98</v>
      </c>
      <c r="B1594" t="s">
        <v>4872</v>
      </c>
      <c r="C1594" t="s">
        <v>4873</v>
      </c>
    </row>
    <row r="1595" spans="1:3" x14ac:dyDescent="0.25">
      <c r="A1595">
        <v>98</v>
      </c>
      <c r="B1595" t="s">
        <v>4874</v>
      </c>
      <c r="C1595" t="s">
        <v>4875</v>
      </c>
    </row>
    <row r="1596" spans="1:3" x14ac:dyDescent="0.25">
      <c r="A1596">
        <v>98</v>
      </c>
      <c r="B1596" t="s">
        <v>4876</v>
      </c>
      <c r="C1596" t="s">
        <v>4877</v>
      </c>
    </row>
    <row r="1597" spans="1:3" x14ac:dyDescent="0.25">
      <c r="A1597">
        <v>98</v>
      </c>
      <c r="B1597" t="s">
        <v>4878</v>
      </c>
      <c r="C1597" t="s">
        <v>7283</v>
      </c>
    </row>
    <row r="1598" spans="1:3" x14ac:dyDescent="0.25">
      <c r="A1598">
        <v>98</v>
      </c>
      <c r="B1598" t="s">
        <v>4880</v>
      </c>
      <c r="C1598" t="s">
        <v>4881</v>
      </c>
    </row>
    <row r="1599" spans="1:3" x14ac:dyDescent="0.25">
      <c r="A1599">
        <v>98</v>
      </c>
      <c r="B1599" t="s">
        <v>4882</v>
      </c>
      <c r="C1599" t="s">
        <v>4883</v>
      </c>
    </row>
    <row r="1600" spans="1:3" x14ac:dyDescent="0.25">
      <c r="A1600">
        <v>98</v>
      </c>
      <c r="B1600" t="s">
        <v>4884</v>
      </c>
      <c r="C1600" t="s">
        <v>4885</v>
      </c>
    </row>
    <row r="1601" spans="1:3" x14ac:dyDescent="0.25">
      <c r="A1601">
        <v>98</v>
      </c>
      <c r="B1601" t="s">
        <v>4886</v>
      </c>
      <c r="C1601" t="s">
        <v>7284</v>
      </c>
    </row>
    <row r="1602" spans="1:3" x14ac:dyDescent="0.25">
      <c r="A1602">
        <v>98</v>
      </c>
      <c r="B1602" t="s">
        <v>4888</v>
      </c>
      <c r="C1602" t="s">
        <v>7285</v>
      </c>
    </row>
    <row r="1603" spans="1:3" x14ac:dyDescent="0.25">
      <c r="A1603">
        <v>98</v>
      </c>
      <c r="B1603" t="s">
        <v>4890</v>
      </c>
      <c r="C1603" t="s">
        <v>4891</v>
      </c>
    </row>
    <row r="1604" spans="1:3" x14ac:dyDescent="0.25">
      <c r="A1604">
        <v>98</v>
      </c>
      <c r="B1604" t="s">
        <v>4892</v>
      </c>
      <c r="C1604" t="s">
        <v>7286</v>
      </c>
    </row>
    <row r="1605" spans="1:3" x14ac:dyDescent="0.25">
      <c r="A1605">
        <v>98</v>
      </c>
      <c r="B1605" t="s">
        <v>4894</v>
      </c>
      <c r="C1605" t="s">
        <v>7287</v>
      </c>
    </row>
    <row r="1606" spans="1:3" x14ac:dyDescent="0.25">
      <c r="A1606">
        <v>98</v>
      </c>
      <c r="B1606" t="s">
        <v>4896</v>
      </c>
      <c r="C1606" t="s">
        <v>7288</v>
      </c>
    </row>
    <row r="1607" spans="1:3" x14ac:dyDescent="0.25">
      <c r="A1607">
        <v>98</v>
      </c>
      <c r="B1607" t="s">
        <v>4898</v>
      </c>
      <c r="C1607" t="s">
        <v>7288</v>
      </c>
    </row>
    <row r="1608" spans="1:3" x14ac:dyDescent="0.25">
      <c r="A1608">
        <v>98</v>
      </c>
      <c r="B1608" t="s">
        <v>4900</v>
      </c>
      <c r="C1608" t="s">
        <v>7289</v>
      </c>
    </row>
    <row r="1609" spans="1:3" x14ac:dyDescent="0.25">
      <c r="A1609">
        <v>98</v>
      </c>
      <c r="B1609" t="s">
        <v>4902</v>
      </c>
      <c r="C1609" t="s">
        <v>4903</v>
      </c>
    </row>
    <row r="1610" spans="1:3" x14ac:dyDescent="0.25">
      <c r="A1610">
        <v>98</v>
      </c>
      <c r="B1610" t="s">
        <v>4904</v>
      </c>
      <c r="C1610" t="s">
        <v>4905</v>
      </c>
    </row>
    <row r="1611" spans="1:3" x14ac:dyDescent="0.25">
      <c r="A1611">
        <v>98</v>
      </c>
      <c r="B1611" t="s">
        <v>4906</v>
      </c>
      <c r="C1611" t="s">
        <v>4907</v>
      </c>
    </row>
    <row r="1612" spans="1:3" x14ac:dyDescent="0.25">
      <c r="A1612">
        <v>98</v>
      </c>
      <c r="B1612" t="s">
        <v>4908</v>
      </c>
      <c r="C1612" t="s">
        <v>4909</v>
      </c>
    </row>
    <row r="1613" spans="1:3" x14ac:dyDescent="0.25">
      <c r="A1613">
        <v>98</v>
      </c>
      <c r="B1613" t="s">
        <v>4910</v>
      </c>
      <c r="C1613" t="s">
        <v>7290</v>
      </c>
    </row>
    <row r="1614" spans="1:3" x14ac:dyDescent="0.25">
      <c r="A1614">
        <v>98</v>
      </c>
      <c r="B1614" t="s">
        <v>4912</v>
      </c>
      <c r="C1614" t="s">
        <v>7291</v>
      </c>
    </row>
    <row r="1615" spans="1:3" x14ac:dyDescent="0.25">
      <c r="A1615">
        <v>98</v>
      </c>
      <c r="B1615" t="s">
        <v>4914</v>
      </c>
      <c r="C1615" t="s">
        <v>4915</v>
      </c>
    </row>
    <row r="1616" spans="1:3" x14ac:dyDescent="0.25">
      <c r="A1616">
        <v>98</v>
      </c>
      <c r="B1616" t="s">
        <v>4916</v>
      </c>
      <c r="C1616" t="s">
        <v>4917</v>
      </c>
    </row>
    <row r="1617" spans="1:3" x14ac:dyDescent="0.25">
      <c r="A1617">
        <v>98</v>
      </c>
      <c r="B1617" t="s">
        <v>4918</v>
      </c>
      <c r="C1617" t="s">
        <v>4919</v>
      </c>
    </row>
    <row r="1618" spans="1:3" x14ac:dyDescent="0.25">
      <c r="A1618">
        <v>98</v>
      </c>
      <c r="B1618" t="s">
        <v>4920</v>
      </c>
      <c r="C1618" t="s">
        <v>4921</v>
      </c>
    </row>
    <row r="1619" spans="1:3" x14ac:dyDescent="0.25">
      <c r="A1619">
        <v>98</v>
      </c>
      <c r="B1619" t="s">
        <v>4922</v>
      </c>
      <c r="C1619" t="s">
        <v>4923</v>
      </c>
    </row>
    <row r="1620" spans="1:3" x14ac:dyDescent="0.25">
      <c r="A1620">
        <v>98</v>
      </c>
      <c r="B1620" t="s">
        <v>4924</v>
      </c>
      <c r="C1620" t="s">
        <v>4925</v>
      </c>
    </row>
    <row r="1621" spans="1:3" x14ac:dyDescent="0.25">
      <c r="A1621">
        <v>98</v>
      </c>
      <c r="B1621" t="s">
        <v>4926</v>
      </c>
      <c r="C1621" t="s">
        <v>4927</v>
      </c>
    </row>
    <row r="1622" spans="1:3" x14ac:dyDescent="0.25">
      <c r="A1622">
        <v>98</v>
      </c>
      <c r="B1622" t="s">
        <v>4928</v>
      </c>
      <c r="C1622" t="s">
        <v>4929</v>
      </c>
    </row>
    <row r="1623" spans="1:3" x14ac:dyDescent="0.25">
      <c r="A1623">
        <v>98</v>
      </c>
      <c r="B1623" t="s">
        <v>4930</v>
      </c>
      <c r="C1623" t="s">
        <v>4931</v>
      </c>
    </row>
    <row r="1624" spans="1:3" x14ac:dyDescent="0.25">
      <c r="A1624">
        <v>98</v>
      </c>
      <c r="B1624" t="s">
        <v>4932</v>
      </c>
      <c r="C1624" t="s">
        <v>4933</v>
      </c>
    </row>
    <row r="1625" spans="1:3" x14ac:dyDescent="0.25">
      <c r="A1625">
        <v>98</v>
      </c>
      <c r="B1625" t="s">
        <v>4934</v>
      </c>
      <c r="C1625" t="s">
        <v>7292</v>
      </c>
    </row>
    <row r="1626" spans="1:3" x14ac:dyDescent="0.25">
      <c r="A1626">
        <v>98</v>
      </c>
      <c r="B1626" t="s">
        <v>4936</v>
      </c>
      <c r="C1626" t="s">
        <v>4937</v>
      </c>
    </row>
    <row r="1627" spans="1:3" x14ac:dyDescent="0.25">
      <c r="A1627">
        <v>98</v>
      </c>
      <c r="B1627" t="s">
        <v>4938</v>
      </c>
      <c r="C1627" t="s">
        <v>7293</v>
      </c>
    </row>
    <row r="1628" spans="1:3" x14ac:dyDescent="0.25">
      <c r="A1628">
        <v>98</v>
      </c>
      <c r="B1628" t="s">
        <v>4940</v>
      </c>
      <c r="C1628" t="s">
        <v>7294</v>
      </c>
    </row>
    <row r="1629" spans="1:3" x14ac:dyDescent="0.25">
      <c r="A1629">
        <v>98</v>
      </c>
      <c r="B1629" t="s">
        <v>4942</v>
      </c>
      <c r="C1629" t="s">
        <v>7295</v>
      </c>
    </row>
    <row r="1630" spans="1:3" x14ac:dyDescent="0.25">
      <c r="A1630">
        <v>98</v>
      </c>
      <c r="B1630" t="s">
        <v>4944</v>
      </c>
      <c r="C1630" t="s">
        <v>7296</v>
      </c>
    </row>
    <row r="1631" spans="1:3" x14ac:dyDescent="0.25">
      <c r="A1631">
        <v>98</v>
      </c>
      <c r="B1631" t="s">
        <v>4946</v>
      </c>
      <c r="C1631" t="s">
        <v>7297</v>
      </c>
    </row>
    <row r="1632" spans="1:3" x14ac:dyDescent="0.25">
      <c r="A1632">
        <v>98</v>
      </c>
      <c r="B1632" t="s">
        <v>4948</v>
      </c>
      <c r="C1632" t="s">
        <v>7298</v>
      </c>
    </row>
    <row r="1633" spans="1:3" x14ac:dyDescent="0.25">
      <c r="A1633">
        <v>98</v>
      </c>
      <c r="B1633" t="s">
        <v>4950</v>
      </c>
      <c r="C1633" t="s">
        <v>4951</v>
      </c>
    </row>
    <row r="1634" spans="1:3" x14ac:dyDescent="0.25">
      <c r="A1634">
        <v>98</v>
      </c>
      <c r="B1634" t="s">
        <v>4952</v>
      </c>
      <c r="C1634" t="s">
        <v>4953</v>
      </c>
    </row>
    <row r="1635" spans="1:3" x14ac:dyDescent="0.25">
      <c r="A1635">
        <v>98</v>
      </c>
      <c r="B1635" t="s">
        <v>4954</v>
      </c>
      <c r="C1635" t="s">
        <v>7299</v>
      </c>
    </row>
    <row r="1636" spans="1:3" x14ac:dyDescent="0.25">
      <c r="A1636">
        <v>98</v>
      </c>
      <c r="B1636" t="s">
        <v>4956</v>
      </c>
      <c r="C1636" t="s">
        <v>4957</v>
      </c>
    </row>
    <row r="1637" spans="1:3" x14ac:dyDescent="0.25">
      <c r="A1637">
        <v>98</v>
      </c>
      <c r="B1637" t="s">
        <v>4960</v>
      </c>
      <c r="C1637" t="s">
        <v>4961</v>
      </c>
    </row>
    <row r="1638" spans="1:3" x14ac:dyDescent="0.25">
      <c r="A1638">
        <v>98</v>
      </c>
      <c r="B1638" t="s">
        <v>4962</v>
      </c>
      <c r="C1638" t="s">
        <v>4963</v>
      </c>
    </row>
    <row r="1639" spans="1:3" x14ac:dyDescent="0.25">
      <c r="A1639">
        <v>98</v>
      </c>
      <c r="B1639" t="s">
        <v>4964</v>
      </c>
      <c r="C1639" t="s">
        <v>4965</v>
      </c>
    </row>
    <row r="1640" spans="1:3" x14ac:dyDescent="0.25">
      <c r="A1640">
        <v>98</v>
      </c>
      <c r="B1640" t="s">
        <v>4966</v>
      </c>
      <c r="C1640" t="s">
        <v>4967</v>
      </c>
    </row>
    <row r="1641" spans="1:3" x14ac:dyDescent="0.25">
      <c r="A1641">
        <v>98</v>
      </c>
      <c r="B1641" t="s">
        <v>4968</v>
      </c>
      <c r="C1641" t="s">
        <v>4969</v>
      </c>
    </row>
    <row r="1642" spans="1:3" x14ac:dyDescent="0.25">
      <c r="A1642">
        <v>98</v>
      </c>
      <c r="B1642" t="s">
        <v>4970</v>
      </c>
      <c r="C1642" t="s">
        <v>4971</v>
      </c>
    </row>
    <row r="1643" spans="1:3" x14ac:dyDescent="0.25">
      <c r="A1643">
        <v>98</v>
      </c>
      <c r="B1643" t="s">
        <v>4972</v>
      </c>
      <c r="C1643" t="s">
        <v>7300</v>
      </c>
    </row>
    <row r="1644" spans="1:3" x14ac:dyDescent="0.25">
      <c r="A1644">
        <v>98</v>
      </c>
      <c r="B1644" t="s">
        <v>4974</v>
      </c>
      <c r="C1644" t="s">
        <v>4975</v>
      </c>
    </row>
    <row r="1645" spans="1:3" x14ac:dyDescent="0.25">
      <c r="A1645">
        <v>98</v>
      </c>
      <c r="B1645" t="s">
        <v>4976</v>
      </c>
      <c r="C1645" t="s">
        <v>4977</v>
      </c>
    </row>
    <row r="1646" spans="1:3" x14ac:dyDescent="0.25">
      <c r="A1646">
        <v>98</v>
      </c>
      <c r="B1646" t="s">
        <v>4958</v>
      </c>
      <c r="C1646" t="s">
        <v>4959</v>
      </c>
    </row>
    <row r="1647" spans="1:3" x14ac:dyDescent="0.25">
      <c r="A1647">
        <v>98</v>
      </c>
      <c r="B1647" t="s">
        <v>4978</v>
      </c>
      <c r="C1647" t="s">
        <v>4979</v>
      </c>
    </row>
    <row r="1648" spans="1:3" x14ac:dyDescent="0.25">
      <c r="A1648">
        <v>98</v>
      </c>
      <c r="B1648" t="s">
        <v>4980</v>
      </c>
      <c r="C1648" t="s">
        <v>4981</v>
      </c>
    </row>
    <row r="1649" spans="1:3" x14ac:dyDescent="0.25">
      <c r="A1649">
        <v>98</v>
      </c>
      <c r="B1649" t="s">
        <v>4982</v>
      </c>
      <c r="C1649" t="s">
        <v>4983</v>
      </c>
    </row>
    <row r="1650" spans="1:3" x14ac:dyDescent="0.25">
      <c r="A1650">
        <v>98</v>
      </c>
      <c r="B1650" t="s">
        <v>4984</v>
      </c>
      <c r="C1650" t="s">
        <v>4985</v>
      </c>
    </row>
    <row r="1651" spans="1:3" x14ac:dyDescent="0.25">
      <c r="A1651">
        <v>98</v>
      </c>
      <c r="B1651" t="s">
        <v>4986</v>
      </c>
      <c r="C1651" t="s">
        <v>7301</v>
      </c>
    </row>
    <row r="1652" spans="1:3" x14ac:dyDescent="0.25">
      <c r="A1652">
        <v>98</v>
      </c>
      <c r="B1652" t="s">
        <v>4988</v>
      </c>
      <c r="C1652" t="s">
        <v>4989</v>
      </c>
    </row>
    <row r="1653" spans="1:3" x14ac:dyDescent="0.25">
      <c r="A1653">
        <v>98</v>
      </c>
      <c r="B1653" t="s">
        <v>4990</v>
      </c>
      <c r="C1653" t="s">
        <v>4991</v>
      </c>
    </row>
    <row r="1654" spans="1:3" x14ac:dyDescent="0.25">
      <c r="A1654">
        <v>98</v>
      </c>
      <c r="B1654" t="s">
        <v>4992</v>
      </c>
      <c r="C1654" t="s">
        <v>7302</v>
      </c>
    </row>
    <row r="1655" spans="1:3" x14ac:dyDescent="0.25">
      <c r="A1655">
        <v>98</v>
      </c>
      <c r="B1655" t="s">
        <v>4994</v>
      </c>
      <c r="C1655" t="s">
        <v>4995</v>
      </c>
    </row>
    <row r="1656" spans="1:3" x14ac:dyDescent="0.25">
      <c r="A1656">
        <v>98</v>
      </c>
      <c r="B1656" t="s">
        <v>4996</v>
      </c>
      <c r="C1656" t="s">
        <v>4997</v>
      </c>
    </row>
    <row r="1657" spans="1:3" x14ac:dyDescent="0.25">
      <c r="A1657">
        <v>98</v>
      </c>
      <c r="B1657" t="s">
        <v>4998</v>
      </c>
      <c r="C1657" t="s">
        <v>4999</v>
      </c>
    </row>
    <row r="1658" spans="1:3" x14ac:dyDescent="0.25">
      <c r="A1658">
        <v>98</v>
      </c>
      <c r="B1658" t="s">
        <v>5000</v>
      </c>
      <c r="C1658" t="s">
        <v>5001</v>
      </c>
    </row>
    <row r="1659" spans="1:3" x14ac:dyDescent="0.25">
      <c r="A1659">
        <v>98</v>
      </c>
      <c r="B1659" t="s">
        <v>5002</v>
      </c>
      <c r="C1659" t="s">
        <v>5003</v>
      </c>
    </row>
    <row r="1660" spans="1:3" x14ac:dyDescent="0.25">
      <c r="A1660">
        <v>98</v>
      </c>
      <c r="B1660" t="s">
        <v>5004</v>
      </c>
      <c r="C1660" t="s">
        <v>5005</v>
      </c>
    </row>
    <row r="1661" spans="1:3" x14ac:dyDescent="0.25">
      <c r="A1661">
        <v>98</v>
      </c>
      <c r="B1661" t="s">
        <v>5006</v>
      </c>
      <c r="C1661" t="s">
        <v>5007</v>
      </c>
    </row>
    <row r="1662" spans="1:3" x14ac:dyDescent="0.25">
      <c r="A1662">
        <v>98</v>
      </c>
      <c r="B1662" t="s">
        <v>5008</v>
      </c>
      <c r="C1662" t="s">
        <v>7303</v>
      </c>
    </row>
    <row r="1663" spans="1:3" x14ac:dyDescent="0.25">
      <c r="A1663">
        <v>98</v>
      </c>
      <c r="B1663" t="s">
        <v>5010</v>
      </c>
      <c r="C1663" t="s">
        <v>7304</v>
      </c>
    </row>
    <row r="1664" spans="1:3" x14ac:dyDescent="0.25">
      <c r="A1664">
        <v>98</v>
      </c>
      <c r="B1664" t="s">
        <v>5012</v>
      </c>
      <c r="C1664" t="s">
        <v>5013</v>
      </c>
    </row>
    <row r="1665" spans="1:3" x14ac:dyDescent="0.25">
      <c r="A1665">
        <v>98</v>
      </c>
      <c r="B1665" t="s">
        <v>5014</v>
      </c>
      <c r="C1665" t="s">
        <v>5015</v>
      </c>
    </row>
    <row r="1666" spans="1:3" x14ac:dyDescent="0.25">
      <c r="A1666">
        <v>98</v>
      </c>
      <c r="B1666" t="s">
        <v>5016</v>
      </c>
      <c r="C1666" t="s">
        <v>5017</v>
      </c>
    </row>
    <row r="1667" spans="1:3" x14ac:dyDescent="0.25">
      <c r="A1667">
        <v>98</v>
      </c>
      <c r="B1667" t="s">
        <v>5018</v>
      </c>
      <c r="C1667" t="s">
        <v>5019</v>
      </c>
    </row>
    <row r="1668" spans="1:3" x14ac:dyDescent="0.25">
      <c r="A1668">
        <v>98</v>
      </c>
      <c r="B1668" t="s">
        <v>5020</v>
      </c>
      <c r="C1668" t="s">
        <v>5021</v>
      </c>
    </row>
    <row r="1669" spans="1:3" x14ac:dyDescent="0.25">
      <c r="A1669">
        <v>98</v>
      </c>
      <c r="B1669" t="s">
        <v>5022</v>
      </c>
      <c r="C1669" t="s">
        <v>5023</v>
      </c>
    </row>
    <row r="1670" spans="1:3" x14ac:dyDescent="0.25">
      <c r="A1670">
        <v>98</v>
      </c>
      <c r="B1670" t="s">
        <v>5024</v>
      </c>
      <c r="C1670" t="s">
        <v>7305</v>
      </c>
    </row>
    <row r="1671" spans="1:3" x14ac:dyDescent="0.25">
      <c r="A1671">
        <v>98</v>
      </c>
      <c r="B1671" t="s">
        <v>5026</v>
      </c>
      <c r="C1671" t="s">
        <v>7306</v>
      </c>
    </row>
    <row r="1672" spans="1:3" x14ac:dyDescent="0.25">
      <c r="A1672">
        <v>98</v>
      </c>
      <c r="B1672" t="s">
        <v>5028</v>
      </c>
      <c r="C1672" t="s">
        <v>5029</v>
      </c>
    </row>
    <row r="1673" spans="1:3" x14ac:dyDescent="0.25">
      <c r="A1673">
        <v>98</v>
      </c>
      <c r="B1673" t="s">
        <v>5030</v>
      </c>
      <c r="C1673" t="s">
        <v>5031</v>
      </c>
    </row>
    <row r="1674" spans="1:3" x14ac:dyDescent="0.25">
      <c r="A1674">
        <v>98</v>
      </c>
      <c r="B1674" t="s">
        <v>5032</v>
      </c>
      <c r="C1674" t="s">
        <v>5033</v>
      </c>
    </row>
    <row r="1675" spans="1:3" x14ac:dyDescent="0.25">
      <c r="A1675">
        <v>98</v>
      </c>
      <c r="B1675" t="s">
        <v>5034</v>
      </c>
      <c r="C1675" t="s">
        <v>7307</v>
      </c>
    </row>
    <row r="1676" spans="1:3" x14ac:dyDescent="0.25">
      <c r="A1676">
        <v>98</v>
      </c>
      <c r="B1676" t="s">
        <v>5036</v>
      </c>
      <c r="C1676" t="s">
        <v>5037</v>
      </c>
    </row>
    <row r="1677" spans="1:3" x14ac:dyDescent="0.25">
      <c r="A1677">
        <v>98</v>
      </c>
      <c r="B1677" t="s">
        <v>5038</v>
      </c>
      <c r="C1677" t="s">
        <v>5039</v>
      </c>
    </row>
    <row r="1678" spans="1:3" x14ac:dyDescent="0.25">
      <c r="A1678">
        <v>98</v>
      </c>
      <c r="B1678" t="s">
        <v>5040</v>
      </c>
      <c r="C1678" t="s">
        <v>5041</v>
      </c>
    </row>
    <row r="1679" spans="1:3" x14ac:dyDescent="0.25">
      <c r="A1679">
        <v>98</v>
      </c>
      <c r="B1679" t="s">
        <v>5042</v>
      </c>
      <c r="C1679" t="s">
        <v>5043</v>
      </c>
    </row>
    <row r="1680" spans="1:3" x14ac:dyDescent="0.25">
      <c r="A1680">
        <v>98</v>
      </c>
      <c r="B1680" t="s">
        <v>5044</v>
      </c>
      <c r="C1680" t="s">
        <v>5045</v>
      </c>
    </row>
    <row r="1681" spans="1:3" x14ac:dyDescent="0.25">
      <c r="A1681">
        <v>98</v>
      </c>
      <c r="B1681" t="s">
        <v>5046</v>
      </c>
      <c r="C1681" t="s">
        <v>5047</v>
      </c>
    </row>
    <row r="1682" spans="1:3" x14ac:dyDescent="0.25">
      <c r="A1682">
        <v>98</v>
      </c>
      <c r="B1682" t="s">
        <v>5048</v>
      </c>
      <c r="C1682" t="s">
        <v>5049</v>
      </c>
    </row>
    <row r="1683" spans="1:3" x14ac:dyDescent="0.25">
      <c r="A1683">
        <v>98</v>
      </c>
      <c r="B1683" t="s">
        <v>5050</v>
      </c>
      <c r="C1683" t="s">
        <v>5051</v>
      </c>
    </row>
    <row r="1684" spans="1:3" x14ac:dyDescent="0.25">
      <c r="A1684">
        <v>98</v>
      </c>
      <c r="B1684" t="s">
        <v>5052</v>
      </c>
      <c r="C1684" t="s">
        <v>7308</v>
      </c>
    </row>
    <row r="1685" spans="1:3" x14ac:dyDescent="0.25">
      <c r="A1685">
        <v>98</v>
      </c>
      <c r="B1685" t="s">
        <v>5054</v>
      </c>
      <c r="C1685" t="s">
        <v>5055</v>
      </c>
    </row>
    <row r="1686" spans="1:3" x14ac:dyDescent="0.25">
      <c r="A1686">
        <v>98</v>
      </c>
      <c r="B1686" t="s">
        <v>5056</v>
      </c>
      <c r="C1686" t="s">
        <v>5057</v>
      </c>
    </row>
    <row r="1687" spans="1:3" x14ac:dyDescent="0.25">
      <c r="A1687">
        <v>98</v>
      </c>
      <c r="B1687" t="s">
        <v>5058</v>
      </c>
      <c r="C1687" t="s">
        <v>5059</v>
      </c>
    </row>
    <row r="1688" spans="1:3" x14ac:dyDescent="0.25">
      <c r="A1688">
        <v>98</v>
      </c>
      <c r="B1688" t="s">
        <v>5060</v>
      </c>
      <c r="C1688" t="s">
        <v>7309</v>
      </c>
    </row>
    <row r="1689" spans="1:3" x14ac:dyDescent="0.25">
      <c r="A1689">
        <v>98</v>
      </c>
      <c r="B1689" t="s">
        <v>5062</v>
      </c>
      <c r="C1689" t="s">
        <v>5063</v>
      </c>
    </row>
    <row r="1690" spans="1:3" x14ac:dyDescent="0.25">
      <c r="A1690">
        <v>98</v>
      </c>
      <c r="B1690" t="s">
        <v>5064</v>
      </c>
      <c r="C1690" t="s">
        <v>5065</v>
      </c>
    </row>
    <row r="1691" spans="1:3" x14ac:dyDescent="0.25">
      <c r="A1691">
        <v>98</v>
      </c>
      <c r="B1691" t="s">
        <v>5066</v>
      </c>
      <c r="C1691" t="s">
        <v>5067</v>
      </c>
    </row>
    <row r="1692" spans="1:3" x14ac:dyDescent="0.25">
      <c r="A1692">
        <v>98</v>
      </c>
      <c r="B1692" t="s">
        <v>5068</v>
      </c>
      <c r="C1692" t="s">
        <v>5069</v>
      </c>
    </row>
    <row r="1693" spans="1:3" x14ac:dyDescent="0.25">
      <c r="A1693">
        <v>98</v>
      </c>
      <c r="B1693" t="s">
        <v>5070</v>
      </c>
      <c r="C1693" t="s">
        <v>5071</v>
      </c>
    </row>
    <row r="1694" spans="1:3" x14ac:dyDescent="0.25">
      <c r="A1694">
        <v>98</v>
      </c>
      <c r="B1694" t="s">
        <v>5072</v>
      </c>
      <c r="C1694" t="s">
        <v>7310</v>
      </c>
    </row>
    <row r="1695" spans="1:3" x14ac:dyDescent="0.25">
      <c r="A1695">
        <v>98</v>
      </c>
      <c r="B1695" t="s">
        <v>5074</v>
      </c>
      <c r="C1695" t="s">
        <v>5075</v>
      </c>
    </row>
    <row r="1696" spans="1:3" x14ac:dyDescent="0.25">
      <c r="A1696">
        <v>98</v>
      </c>
      <c r="B1696" t="s">
        <v>5076</v>
      </c>
      <c r="C1696" t="s">
        <v>7311</v>
      </c>
    </row>
    <row r="1697" spans="1:3" x14ac:dyDescent="0.25">
      <c r="A1697">
        <v>98</v>
      </c>
      <c r="B1697" t="s">
        <v>5078</v>
      </c>
      <c r="C1697" t="s">
        <v>5079</v>
      </c>
    </row>
    <row r="1698" spans="1:3" x14ac:dyDescent="0.25">
      <c r="A1698">
        <v>98</v>
      </c>
      <c r="B1698" t="s">
        <v>5080</v>
      </c>
      <c r="C1698" t="s">
        <v>5081</v>
      </c>
    </row>
    <row r="1699" spans="1:3" x14ac:dyDescent="0.25">
      <c r="A1699">
        <v>98</v>
      </c>
      <c r="B1699" t="s">
        <v>5082</v>
      </c>
      <c r="C1699" t="s">
        <v>7312</v>
      </c>
    </row>
    <row r="1700" spans="1:3" x14ac:dyDescent="0.25">
      <c r="A1700">
        <v>98</v>
      </c>
      <c r="B1700" t="s">
        <v>5084</v>
      </c>
      <c r="C1700" t="s">
        <v>7313</v>
      </c>
    </row>
    <row r="1701" spans="1:3" x14ac:dyDescent="0.25">
      <c r="A1701">
        <v>98</v>
      </c>
      <c r="B1701" t="s">
        <v>5086</v>
      </c>
      <c r="C1701" t="s">
        <v>5087</v>
      </c>
    </row>
    <row r="1702" spans="1:3" x14ac:dyDescent="0.25">
      <c r="A1702">
        <v>98</v>
      </c>
      <c r="B1702" t="s">
        <v>5088</v>
      </c>
      <c r="C1702" t="s">
        <v>5089</v>
      </c>
    </row>
    <row r="1703" spans="1:3" x14ac:dyDescent="0.25">
      <c r="A1703">
        <v>98</v>
      </c>
      <c r="B1703" t="s">
        <v>5090</v>
      </c>
      <c r="C1703" t="s">
        <v>5091</v>
      </c>
    </row>
    <row r="1704" spans="1:3" x14ac:dyDescent="0.25">
      <c r="A1704">
        <v>98</v>
      </c>
      <c r="B1704" t="s">
        <v>5092</v>
      </c>
      <c r="C1704" t="s">
        <v>5093</v>
      </c>
    </row>
    <row r="1705" spans="1:3" x14ac:dyDescent="0.25">
      <c r="A1705">
        <v>98</v>
      </c>
      <c r="B1705" t="s">
        <v>5094</v>
      </c>
      <c r="C1705" t="s">
        <v>5095</v>
      </c>
    </row>
    <row r="1706" spans="1:3" x14ac:dyDescent="0.25">
      <c r="A1706">
        <v>98</v>
      </c>
      <c r="B1706" t="s">
        <v>5096</v>
      </c>
      <c r="C1706" t="s">
        <v>5097</v>
      </c>
    </row>
    <row r="1707" spans="1:3" x14ac:dyDescent="0.25">
      <c r="A1707">
        <v>98</v>
      </c>
      <c r="B1707" t="s">
        <v>5098</v>
      </c>
      <c r="C1707" t="s">
        <v>5099</v>
      </c>
    </row>
    <row r="1708" spans="1:3" x14ac:dyDescent="0.25">
      <c r="A1708">
        <v>98</v>
      </c>
      <c r="B1708" t="s">
        <v>5100</v>
      </c>
      <c r="C1708" t="s">
        <v>5101</v>
      </c>
    </row>
    <row r="1709" spans="1:3" x14ac:dyDescent="0.25">
      <c r="A1709">
        <v>98</v>
      </c>
      <c r="B1709" t="s">
        <v>5102</v>
      </c>
      <c r="C1709" t="s">
        <v>7314</v>
      </c>
    </row>
    <row r="1710" spans="1:3" x14ac:dyDescent="0.25">
      <c r="A1710">
        <v>98</v>
      </c>
      <c r="B1710" t="s">
        <v>5104</v>
      </c>
      <c r="C1710" t="s">
        <v>5105</v>
      </c>
    </row>
    <row r="1711" spans="1:3" x14ac:dyDescent="0.25">
      <c r="A1711">
        <v>98</v>
      </c>
      <c r="B1711" t="s">
        <v>5106</v>
      </c>
      <c r="C1711" t="s">
        <v>5107</v>
      </c>
    </row>
    <row r="1712" spans="1:3" x14ac:dyDescent="0.25">
      <c r="A1712">
        <v>98</v>
      </c>
      <c r="B1712" t="s">
        <v>5108</v>
      </c>
      <c r="C1712" t="s">
        <v>7315</v>
      </c>
    </row>
    <row r="1713" spans="1:3" x14ac:dyDescent="0.25">
      <c r="A1713">
        <v>98</v>
      </c>
      <c r="B1713" t="s">
        <v>5110</v>
      </c>
      <c r="C1713" t="s">
        <v>7316</v>
      </c>
    </row>
    <row r="1714" spans="1:3" x14ac:dyDescent="0.25">
      <c r="A1714">
        <v>98</v>
      </c>
      <c r="B1714" t="s">
        <v>5112</v>
      </c>
      <c r="C1714" t="s">
        <v>5113</v>
      </c>
    </row>
    <row r="1715" spans="1:3" x14ac:dyDescent="0.25">
      <c r="A1715">
        <v>98</v>
      </c>
      <c r="B1715" t="s">
        <v>5114</v>
      </c>
      <c r="C1715" t="s">
        <v>7317</v>
      </c>
    </row>
    <row r="1716" spans="1:3" x14ac:dyDescent="0.25">
      <c r="A1716">
        <v>98</v>
      </c>
      <c r="B1716" t="s">
        <v>5116</v>
      </c>
      <c r="C1716" t="s">
        <v>7318</v>
      </c>
    </row>
    <row r="1717" spans="1:3" x14ac:dyDescent="0.25">
      <c r="A1717">
        <v>98</v>
      </c>
      <c r="B1717" t="s">
        <v>5118</v>
      </c>
      <c r="C1717" t="s">
        <v>5119</v>
      </c>
    </row>
    <row r="1718" spans="1:3" x14ac:dyDescent="0.25">
      <c r="A1718">
        <v>98</v>
      </c>
      <c r="B1718" t="s">
        <v>5120</v>
      </c>
      <c r="C1718" t="s">
        <v>5121</v>
      </c>
    </row>
    <row r="1719" spans="1:3" x14ac:dyDescent="0.25">
      <c r="A1719">
        <v>98</v>
      </c>
      <c r="B1719" t="s">
        <v>5122</v>
      </c>
      <c r="C1719" t="s">
        <v>5123</v>
      </c>
    </row>
    <row r="1720" spans="1:3" x14ac:dyDescent="0.25">
      <c r="A1720">
        <v>98</v>
      </c>
      <c r="B1720" t="s">
        <v>5124</v>
      </c>
      <c r="C1720" t="s">
        <v>5125</v>
      </c>
    </row>
    <row r="1721" spans="1:3" x14ac:dyDescent="0.25">
      <c r="A1721">
        <v>98</v>
      </c>
      <c r="B1721" t="s">
        <v>5126</v>
      </c>
      <c r="C1721" t="s">
        <v>5127</v>
      </c>
    </row>
    <row r="1722" spans="1:3" x14ac:dyDescent="0.25">
      <c r="A1722">
        <v>98</v>
      </c>
      <c r="B1722" t="s">
        <v>5128</v>
      </c>
      <c r="C1722" t="s">
        <v>5129</v>
      </c>
    </row>
    <row r="1723" spans="1:3" x14ac:dyDescent="0.25">
      <c r="A1723">
        <v>98</v>
      </c>
      <c r="B1723" t="s">
        <v>5130</v>
      </c>
      <c r="C1723" t="s">
        <v>5131</v>
      </c>
    </row>
    <row r="1724" spans="1:3" x14ac:dyDescent="0.25">
      <c r="A1724">
        <v>98</v>
      </c>
      <c r="B1724" t="s">
        <v>5132</v>
      </c>
      <c r="C1724" t="s">
        <v>5133</v>
      </c>
    </row>
    <row r="1725" spans="1:3" x14ac:dyDescent="0.25">
      <c r="A1725">
        <v>98</v>
      </c>
      <c r="B1725" t="s">
        <v>5134</v>
      </c>
      <c r="C1725" t="s">
        <v>5135</v>
      </c>
    </row>
    <row r="1726" spans="1:3" x14ac:dyDescent="0.25">
      <c r="A1726">
        <v>98</v>
      </c>
      <c r="B1726" t="s">
        <v>5136</v>
      </c>
      <c r="C1726" t="s">
        <v>7319</v>
      </c>
    </row>
    <row r="1727" spans="1:3" x14ac:dyDescent="0.25">
      <c r="A1727">
        <v>98</v>
      </c>
      <c r="B1727" t="s">
        <v>5138</v>
      </c>
      <c r="C1727" t="s">
        <v>5139</v>
      </c>
    </row>
    <row r="1728" spans="1:3" x14ac:dyDescent="0.25">
      <c r="A1728">
        <v>98</v>
      </c>
      <c r="B1728" t="s">
        <v>5140</v>
      </c>
      <c r="C1728" t="s">
        <v>5141</v>
      </c>
    </row>
    <row r="1729" spans="1:3" x14ac:dyDescent="0.25">
      <c r="A1729">
        <v>98</v>
      </c>
      <c r="B1729" t="s">
        <v>5142</v>
      </c>
      <c r="C1729" t="s">
        <v>7320</v>
      </c>
    </row>
    <row r="1730" spans="1:3" x14ac:dyDescent="0.25">
      <c r="A1730">
        <v>98</v>
      </c>
      <c r="B1730" t="s">
        <v>5144</v>
      </c>
      <c r="C1730" t="s">
        <v>7321</v>
      </c>
    </row>
    <row r="1731" spans="1:3" x14ac:dyDescent="0.25">
      <c r="A1731">
        <v>98</v>
      </c>
      <c r="B1731" t="s">
        <v>5146</v>
      </c>
      <c r="C1731" t="s">
        <v>5147</v>
      </c>
    </row>
    <row r="1732" spans="1:3" x14ac:dyDescent="0.25">
      <c r="A1732">
        <v>98</v>
      </c>
      <c r="B1732" t="s">
        <v>5148</v>
      </c>
      <c r="C1732" t="s">
        <v>7322</v>
      </c>
    </row>
    <row r="1733" spans="1:3" x14ac:dyDescent="0.25">
      <c r="A1733">
        <v>98</v>
      </c>
      <c r="B1733" t="s">
        <v>5150</v>
      </c>
      <c r="C1733" t="s">
        <v>7323</v>
      </c>
    </row>
    <row r="1734" spans="1:3" x14ac:dyDescent="0.25">
      <c r="A1734">
        <v>98</v>
      </c>
      <c r="B1734" t="s">
        <v>5156</v>
      </c>
      <c r="C1734" t="s">
        <v>7324</v>
      </c>
    </row>
    <row r="1735" spans="1:3" x14ac:dyDescent="0.25">
      <c r="A1735">
        <v>98</v>
      </c>
      <c r="B1735" t="s">
        <v>5158</v>
      </c>
      <c r="C1735" t="s">
        <v>7325</v>
      </c>
    </row>
    <row r="1736" spans="1:3" x14ac:dyDescent="0.25">
      <c r="A1736">
        <v>98</v>
      </c>
      <c r="B1736" t="s">
        <v>5160</v>
      </c>
      <c r="C1736" t="s">
        <v>7326</v>
      </c>
    </row>
    <row r="1737" spans="1:3" x14ac:dyDescent="0.25">
      <c r="A1737">
        <v>98</v>
      </c>
      <c r="B1737" t="s">
        <v>5162</v>
      </c>
      <c r="C1737" t="s">
        <v>5163</v>
      </c>
    </row>
    <row r="1738" spans="1:3" x14ac:dyDescent="0.25">
      <c r="A1738">
        <v>98</v>
      </c>
      <c r="B1738" t="s">
        <v>5164</v>
      </c>
      <c r="C1738" t="s">
        <v>5165</v>
      </c>
    </row>
    <row r="1739" spans="1:3" x14ac:dyDescent="0.25">
      <c r="A1739">
        <v>98</v>
      </c>
      <c r="B1739" t="s">
        <v>5166</v>
      </c>
      <c r="C1739" t="s">
        <v>5167</v>
      </c>
    </row>
    <row r="1740" spans="1:3" x14ac:dyDescent="0.25">
      <c r="A1740">
        <v>98</v>
      </c>
      <c r="B1740" t="s">
        <v>5168</v>
      </c>
      <c r="C1740" t="s">
        <v>5169</v>
      </c>
    </row>
    <row r="1741" spans="1:3" x14ac:dyDescent="0.25">
      <c r="A1741">
        <v>98</v>
      </c>
      <c r="B1741" t="s">
        <v>5170</v>
      </c>
      <c r="C1741" t="s">
        <v>7327</v>
      </c>
    </row>
    <row r="1742" spans="1:3" x14ac:dyDescent="0.25">
      <c r="A1742">
        <v>98</v>
      </c>
      <c r="B1742" t="s">
        <v>5172</v>
      </c>
      <c r="C1742" t="s">
        <v>7328</v>
      </c>
    </row>
    <row r="1743" spans="1:3" x14ac:dyDescent="0.25">
      <c r="A1743">
        <v>98</v>
      </c>
      <c r="B1743" t="s">
        <v>5152</v>
      </c>
      <c r="C1743" t="s">
        <v>5153</v>
      </c>
    </row>
    <row r="1744" spans="1:3" x14ac:dyDescent="0.25">
      <c r="A1744">
        <v>98</v>
      </c>
      <c r="B1744" t="s">
        <v>5154</v>
      </c>
      <c r="C1744" t="s">
        <v>5155</v>
      </c>
    </row>
    <row r="1745" spans="1:3" x14ac:dyDescent="0.25">
      <c r="A1745">
        <v>98</v>
      </c>
      <c r="B1745" t="s">
        <v>5174</v>
      </c>
      <c r="C1745" t="s">
        <v>5175</v>
      </c>
    </row>
    <row r="1746" spans="1:3" x14ac:dyDescent="0.25">
      <c r="A1746">
        <v>98</v>
      </c>
      <c r="B1746" t="s">
        <v>5176</v>
      </c>
      <c r="C1746" t="s">
        <v>7329</v>
      </c>
    </row>
    <row r="1747" spans="1:3" x14ac:dyDescent="0.25">
      <c r="A1747">
        <v>98</v>
      </c>
      <c r="B1747" t="s">
        <v>5178</v>
      </c>
      <c r="C1747" t="s">
        <v>7330</v>
      </c>
    </row>
    <row r="1748" spans="1:3" x14ac:dyDescent="0.25">
      <c r="A1748">
        <v>98</v>
      </c>
      <c r="B1748" t="s">
        <v>5180</v>
      </c>
      <c r="C1748" t="s">
        <v>7331</v>
      </c>
    </row>
    <row r="1749" spans="1:3" x14ac:dyDescent="0.25">
      <c r="A1749">
        <v>98</v>
      </c>
      <c r="B1749" t="s">
        <v>5182</v>
      </c>
      <c r="C1749" t="s">
        <v>7332</v>
      </c>
    </row>
    <row r="1750" spans="1:3" x14ac:dyDescent="0.25">
      <c r="A1750">
        <v>98</v>
      </c>
      <c r="B1750" t="s">
        <v>5184</v>
      </c>
      <c r="C1750" t="s">
        <v>5185</v>
      </c>
    </row>
    <row r="1751" spans="1:3" x14ac:dyDescent="0.25">
      <c r="A1751">
        <v>98</v>
      </c>
      <c r="B1751" t="s">
        <v>5186</v>
      </c>
      <c r="C1751" t="s">
        <v>5187</v>
      </c>
    </row>
    <row r="1752" spans="1:3" x14ac:dyDescent="0.25">
      <c r="A1752">
        <v>98</v>
      </c>
      <c r="B1752" t="s">
        <v>5188</v>
      </c>
      <c r="C1752" t="s">
        <v>5189</v>
      </c>
    </row>
    <row r="1753" spans="1:3" x14ac:dyDescent="0.25">
      <c r="A1753">
        <v>98</v>
      </c>
      <c r="B1753" t="s">
        <v>5190</v>
      </c>
      <c r="C1753" t="s">
        <v>7333</v>
      </c>
    </row>
    <row r="1754" spans="1:3" x14ac:dyDescent="0.25">
      <c r="A1754">
        <v>98</v>
      </c>
      <c r="B1754" t="s">
        <v>5192</v>
      </c>
      <c r="C1754" t="s">
        <v>7334</v>
      </c>
    </row>
    <row r="1755" spans="1:3" x14ac:dyDescent="0.25">
      <c r="A1755">
        <v>98</v>
      </c>
      <c r="B1755" t="s">
        <v>5194</v>
      </c>
      <c r="C1755" t="s">
        <v>5195</v>
      </c>
    </row>
    <row r="1756" spans="1:3" x14ac:dyDescent="0.25">
      <c r="A1756">
        <v>98</v>
      </c>
      <c r="B1756" t="s">
        <v>5196</v>
      </c>
      <c r="C1756" t="s">
        <v>7335</v>
      </c>
    </row>
    <row r="1757" spans="1:3" x14ac:dyDescent="0.25">
      <c r="A1757">
        <v>98</v>
      </c>
      <c r="B1757" t="s">
        <v>5198</v>
      </c>
      <c r="C1757" t="s">
        <v>7336</v>
      </c>
    </row>
    <row r="1758" spans="1:3" x14ac:dyDescent="0.25">
      <c r="A1758">
        <v>98</v>
      </c>
      <c r="B1758" t="s">
        <v>5200</v>
      </c>
      <c r="C1758" t="s">
        <v>5201</v>
      </c>
    </row>
    <row r="1759" spans="1:3" x14ac:dyDescent="0.25">
      <c r="A1759">
        <v>98</v>
      </c>
      <c r="B1759" t="s">
        <v>5202</v>
      </c>
      <c r="C1759" t="s">
        <v>5203</v>
      </c>
    </row>
    <row r="1760" spans="1:3" x14ac:dyDescent="0.25">
      <c r="A1760">
        <v>98</v>
      </c>
      <c r="B1760" t="s">
        <v>5204</v>
      </c>
      <c r="C1760" t="s">
        <v>5205</v>
      </c>
    </row>
    <row r="1761" spans="1:3" x14ac:dyDescent="0.25">
      <c r="A1761">
        <v>98</v>
      </c>
      <c r="B1761" t="s">
        <v>5206</v>
      </c>
      <c r="C1761" t="s">
        <v>5207</v>
      </c>
    </row>
    <row r="1762" spans="1:3" x14ac:dyDescent="0.25">
      <c r="A1762">
        <v>98</v>
      </c>
      <c r="B1762" t="s">
        <v>5208</v>
      </c>
      <c r="C1762" t="s">
        <v>7337</v>
      </c>
    </row>
    <row r="1763" spans="1:3" x14ac:dyDescent="0.25">
      <c r="A1763">
        <v>98</v>
      </c>
      <c r="B1763" t="s">
        <v>5210</v>
      </c>
      <c r="C1763" t="s">
        <v>7338</v>
      </c>
    </row>
    <row r="1764" spans="1:3" x14ac:dyDescent="0.25">
      <c r="A1764">
        <v>98</v>
      </c>
      <c r="B1764" t="s">
        <v>5212</v>
      </c>
      <c r="C1764" t="s">
        <v>5213</v>
      </c>
    </row>
    <row r="1765" spans="1:3" x14ac:dyDescent="0.25">
      <c r="A1765">
        <v>98</v>
      </c>
      <c r="B1765" t="s">
        <v>5214</v>
      </c>
      <c r="C1765" t="s">
        <v>7339</v>
      </c>
    </row>
    <row r="1766" spans="1:3" x14ac:dyDescent="0.25">
      <c r="A1766">
        <v>98</v>
      </c>
      <c r="B1766" t="s">
        <v>5216</v>
      </c>
      <c r="C1766" t="s">
        <v>7340</v>
      </c>
    </row>
    <row r="1767" spans="1:3" x14ac:dyDescent="0.25">
      <c r="A1767">
        <v>98</v>
      </c>
      <c r="B1767" t="s">
        <v>5218</v>
      </c>
      <c r="C1767" t="s">
        <v>7341</v>
      </c>
    </row>
    <row r="1768" spans="1:3" x14ac:dyDescent="0.25">
      <c r="A1768">
        <v>98</v>
      </c>
      <c r="B1768" t="s">
        <v>5220</v>
      </c>
      <c r="C1768" t="s">
        <v>5221</v>
      </c>
    </row>
    <row r="1769" spans="1:3" x14ac:dyDescent="0.25">
      <c r="A1769">
        <v>98</v>
      </c>
      <c r="B1769" t="s">
        <v>5222</v>
      </c>
      <c r="C1769" t="s">
        <v>7342</v>
      </c>
    </row>
    <row r="1770" spans="1:3" x14ac:dyDescent="0.25">
      <c r="A1770">
        <v>98</v>
      </c>
      <c r="B1770" t="s">
        <v>5224</v>
      </c>
      <c r="C1770" t="s">
        <v>7343</v>
      </c>
    </row>
    <row r="1771" spans="1:3" x14ac:dyDescent="0.25">
      <c r="A1771">
        <v>98</v>
      </c>
      <c r="B1771" t="s">
        <v>5226</v>
      </c>
      <c r="C1771" t="s">
        <v>5227</v>
      </c>
    </row>
    <row r="1772" spans="1:3" x14ac:dyDescent="0.25">
      <c r="A1772">
        <v>98</v>
      </c>
      <c r="B1772" t="s">
        <v>5228</v>
      </c>
      <c r="C1772" t="s">
        <v>7344</v>
      </c>
    </row>
    <row r="1773" spans="1:3" x14ac:dyDescent="0.25">
      <c r="A1773">
        <v>98</v>
      </c>
      <c r="B1773" t="s">
        <v>5230</v>
      </c>
      <c r="C1773" t="s">
        <v>7345</v>
      </c>
    </row>
    <row r="1774" spans="1:3" x14ac:dyDescent="0.25">
      <c r="A1774">
        <v>98</v>
      </c>
      <c r="B1774" t="s">
        <v>5232</v>
      </c>
      <c r="C1774" t="s">
        <v>5233</v>
      </c>
    </row>
    <row r="1775" spans="1:3" x14ac:dyDescent="0.25">
      <c r="A1775">
        <v>98</v>
      </c>
      <c r="B1775" t="s">
        <v>5234</v>
      </c>
      <c r="C1775" t="s">
        <v>5235</v>
      </c>
    </row>
    <row r="1776" spans="1:3" x14ac:dyDescent="0.25">
      <c r="A1776">
        <v>98</v>
      </c>
      <c r="B1776" t="s">
        <v>5236</v>
      </c>
      <c r="C1776" t="s">
        <v>7346</v>
      </c>
    </row>
    <row r="1777" spans="1:3" x14ac:dyDescent="0.25">
      <c r="A1777">
        <v>98</v>
      </c>
      <c r="B1777" t="s">
        <v>5238</v>
      </c>
      <c r="C1777" t="s">
        <v>7347</v>
      </c>
    </row>
    <row r="1778" spans="1:3" x14ac:dyDescent="0.25">
      <c r="A1778">
        <v>98</v>
      </c>
      <c r="B1778" t="s">
        <v>5240</v>
      </c>
      <c r="C1778" t="s">
        <v>5241</v>
      </c>
    </row>
    <row r="1779" spans="1:3" x14ac:dyDescent="0.25">
      <c r="A1779">
        <v>98</v>
      </c>
      <c r="B1779" t="s">
        <v>5242</v>
      </c>
      <c r="C1779" t="s">
        <v>7348</v>
      </c>
    </row>
    <row r="1780" spans="1:3" x14ac:dyDescent="0.25">
      <c r="A1780">
        <v>98</v>
      </c>
      <c r="B1780" t="s">
        <v>5244</v>
      </c>
      <c r="C1780" t="s">
        <v>5245</v>
      </c>
    </row>
    <row r="1781" spans="1:3" x14ac:dyDescent="0.25">
      <c r="A1781">
        <v>98</v>
      </c>
      <c r="B1781" t="s">
        <v>5246</v>
      </c>
      <c r="C1781" t="s">
        <v>7349</v>
      </c>
    </row>
    <row r="1782" spans="1:3" x14ac:dyDescent="0.25">
      <c r="A1782">
        <v>98</v>
      </c>
      <c r="B1782" t="s">
        <v>5248</v>
      </c>
      <c r="C1782" t="s">
        <v>5249</v>
      </c>
    </row>
    <row r="1783" spans="1:3" x14ac:dyDescent="0.25">
      <c r="A1783">
        <v>98</v>
      </c>
      <c r="B1783" t="s">
        <v>5250</v>
      </c>
      <c r="C1783" t="s">
        <v>5251</v>
      </c>
    </row>
    <row r="1784" spans="1:3" x14ac:dyDescent="0.25">
      <c r="A1784">
        <v>98</v>
      </c>
      <c r="B1784" t="s">
        <v>5252</v>
      </c>
      <c r="C1784" t="s">
        <v>5253</v>
      </c>
    </row>
    <row r="1785" spans="1:3" x14ac:dyDescent="0.25">
      <c r="A1785">
        <v>98</v>
      </c>
      <c r="B1785" t="s">
        <v>5254</v>
      </c>
      <c r="C1785" t="s">
        <v>5255</v>
      </c>
    </row>
    <row r="1786" spans="1:3" x14ac:dyDescent="0.25">
      <c r="A1786">
        <v>98</v>
      </c>
      <c r="B1786" t="s">
        <v>5256</v>
      </c>
      <c r="C1786" t="s">
        <v>5257</v>
      </c>
    </row>
    <row r="1787" spans="1:3" x14ac:dyDescent="0.25">
      <c r="A1787">
        <v>98</v>
      </c>
      <c r="B1787" t="s">
        <v>5258</v>
      </c>
      <c r="C1787" t="s">
        <v>5259</v>
      </c>
    </row>
    <row r="1788" spans="1:3" x14ac:dyDescent="0.25">
      <c r="A1788">
        <v>98</v>
      </c>
      <c r="B1788" t="s">
        <v>5260</v>
      </c>
      <c r="C1788" t="s">
        <v>5261</v>
      </c>
    </row>
    <row r="1789" spans="1:3" x14ac:dyDescent="0.25">
      <c r="A1789">
        <v>98</v>
      </c>
      <c r="B1789" t="s">
        <v>5262</v>
      </c>
      <c r="C1789" t="s">
        <v>7350</v>
      </c>
    </row>
    <row r="1790" spans="1:3" x14ac:dyDescent="0.25">
      <c r="A1790">
        <v>98</v>
      </c>
      <c r="B1790" t="s">
        <v>5264</v>
      </c>
      <c r="C1790" t="s">
        <v>7351</v>
      </c>
    </row>
    <row r="1791" spans="1:3" x14ac:dyDescent="0.25">
      <c r="A1791">
        <v>98</v>
      </c>
      <c r="B1791" t="s">
        <v>5266</v>
      </c>
      <c r="C1791" t="s">
        <v>5267</v>
      </c>
    </row>
    <row r="1792" spans="1:3" x14ac:dyDescent="0.25">
      <c r="A1792">
        <v>98</v>
      </c>
      <c r="B1792" t="s">
        <v>5268</v>
      </c>
      <c r="C1792" t="s">
        <v>5269</v>
      </c>
    </row>
    <row r="1793" spans="1:3" x14ac:dyDescent="0.25">
      <c r="A1793">
        <v>98</v>
      </c>
      <c r="B1793" t="s">
        <v>5270</v>
      </c>
      <c r="C1793" t="s">
        <v>7352</v>
      </c>
    </row>
    <row r="1794" spans="1:3" x14ac:dyDescent="0.25">
      <c r="A1794">
        <v>98</v>
      </c>
      <c r="B1794" t="s">
        <v>5272</v>
      </c>
      <c r="C1794" t="s">
        <v>5273</v>
      </c>
    </row>
    <row r="1795" spans="1:3" x14ac:dyDescent="0.25">
      <c r="A1795">
        <v>98</v>
      </c>
      <c r="B1795" t="s">
        <v>5274</v>
      </c>
      <c r="C1795" t="s">
        <v>5275</v>
      </c>
    </row>
    <row r="1796" spans="1:3" x14ac:dyDescent="0.25">
      <c r="A1796">
        <v>98</v>
      </c>
      <c r="B1796" t="s">
        <v>5276</v>
      </c>
      <c r="C1796" t="s">
        <v>5277</v>
      </c>
    </row>
    <row r="1797" spans="1:3" x14ac:dyDescent="0.25">
      <c r="A1797">
        <v>98</v>
      </c>
      <c r="B1797" t="s">
        <v>5278</v>
      </c>
      <c r="C1797" t="s">
        <v>7353</v>
      </c>
    </row>
    <row r="1798" spans="1:3" x14ac:dyDescent="0.25">
      <c r="A1798">
        <v>98</v>
      </c>
      <c r="B1798" t="s">
        <v>5280</v>
      </c>
      <c r="C1798" t="s">
        <v>5281</v>
      </c>
    </row>
    <row r="1799" spans="1:3" x14ac:dyDescent="0.25">
      <c r="A1799">
        <v>98</v>
      </c>
      <c r="B1799" t="s">
        <v>5282</v>
      </c>
      <c r="C1799" t="s">
        <v>5283</v>
      </c>
    </row>
    <row r="1800" spans="1:3" x14ac:dyDescent="0.25">
      <c r="A1800">
        <v>98</v>
      </c>
      <c r="B1800" t="s">
        <v>5284</v>
      </c>
      <c r="C1800" t="s">
        <v>5285</v>
      </c>
    </row>
    <row r="1801" spans="1:3" x14ac:dyDescent="0.25">
      <c r="A1801">
        <v>98</v>
      </c>
      <c r="B1801" t="s">
        <v>5286</v>
      </c>
      <c r="C1801" t="s">
        <v>7354</v>
      </c>
    </row>
    <row r="1802" spans="1:3" x14ac:dyDescent="0.25">
      <c r="A1802">
        <v>98</v>
      </c>
      <c r="B1802" t="s">
        <v>5288</v>
      </c>
      <c r="C1802" t="s">
        <v>7355</v>
      </c>
    </row>
    <row r="1803" spans="1:3" x14ac:dyDescent="0.25">
      <c r="A1803">
        <v>98</v>
      </c>
      <c r="B1803" t="s">
        <v>5290</v>
      </c>
      <c r="C1803" t="s">
        <v>7356</v>
      </c>
    </row>
    <row r="1804" spans="1:3" x14ac:dyDescent="0.25">
      <c r="A1804">
        <v>98</v>
      </c>
      <c r="B1804" t="s">
        <v>5292</v>
      </c>
      <c r="C1804" t="s">
        <v>7357</v>
      </c>
    </row>
    <row r="1805" spans="1:3" x14ac:dyDescent="0.25">
      <c r="A1805">
        <v>98</v>
      </c>
      <c r="B1805" t="s">
        <v>5294</v>
      </c>
      <c r="C1805" t="s">
        <v>5295</v>
      </c>
    </row>
    <row r="1806" spans="1:3" x14ac:dyDescent="0.25">
      <c r="A1806">
        <v>98</v>
      </c>
      <c r="B1806" t="s">
        <v>5296</v>
      </c>
      <c r="C1806" t="s">
        <v>5297</v>
      </c>
    </row>
    <row r="1807" spans="1:3" x14ac:dyDescent="0.25">
      <c r="A1807">
        <v>98</v>
      </c>
      <c r="B1807" t="s">
        <v>5298</v>
      </c>
      <c r="C1807" t="s">
        <v>5299</v>
      </c>
    </row>
    <row r="1808" spans="1:3" x14ac:dyDescent="0.25">
      <c r="A1808">
        <v>98</v>
      </c>
      <c r="B1808" t="s">
        <v>5300</v>
      </c>
      <c r="C1808" t="s">
        <v>5301</v>
      </c>
    </row>
    <row r="1809" spans="1:3" x14ac:dyDescent="0.25">
      <c r="A1809">
        <v>98</v>
      </c>
      <c r="B1809" t="s">
        <v>5302</v>
      </c>
      <c r="C1809" t="s">
        <v>5303</v>
      </c>
    </row>
    <row r="1810" spans="1:3" x14ac:dyDescent="0.25">
      <c r="A1810">
        <v>98</v>
      </c>
      <c r="B1810" t="s">
        <v>5304</v>
      </c>
      <c r="C1810" t="s">
        <v>7358</v>
      </c>
    </row>
    <row r="1811" spans="1:3" x14ac:dyDescent="0.25">
      <c r="A1811">
        <v>98</v>
      </c>
      <c r="B1811" t="s">
        <v>5306</v>
      </c>
      <c r="C1811" t="s">
        <v>7359</v>
      </c>
    </row>
    <row r="1812" spans="1:3" x14ac:dyDescent="0.25">
      <c r="A1812">
        <v>98</v>
      </c>
      <c r="B1812" t="s">
        <v>5308</v>
      </c>
      <c r="C1812" t="s">
        <v>5309</v>
      </c>
    </row>
    <row r="1813" spans="1:3" x14ac:dyDescent="0.25">
      <c r="A1813">
        <v>98</v>
      </c>
      <c r="B1813" t="s">
        <v>5310</v>
      </c>
      <c r="C1813" t="s">
        <v>5311</v>
      </c>
    </row>
    <row r="1814" spans="1:3" x14ac:dyDescent="0.25">
      <c r="A1814">
        <v>98</v>
      </c>
      <c r="B1814" t="s">
        <v>5312</v>
      </c>
      <c r="C1814" t="s">
        <v>5313</v>
      </c>
    </row>
    <row r="1815" spans="1:3" x14ac:dyDescent="0.25">
      <c r="A1815">
        <v>98</v>
      </c>
      <c r="B1815" t="s">
        <v>5314</v>
      </c>
      <c r="C1815" t="s">
        <v>5315</v>
      </c>
    </row>
    <row r="1816" spans="1:3" x14ac:dyDescent="0.25">
      <c r="A1816">
        <v>98</v>
      </c>
      <c r="B1816" t="s">
        <v>5316</v>
      </c>
      <c r="C1816" t="s">
        <v>5317</v>
      </c>
    </row>
    <row r="1817" spans="1:3" x14ac:dyDescent="0.25">
      <c r="A1817">
        <v>98</v>
      </c>
      <c r="B1817" t="s">
        <v>5318</v>
      </c>
      <c r="C1817" t="s">
        <v>7360</v>
      </c>
    </row>
    <row r="1818" spans="1:3" x14ac:dyDescent="0.25">
      <c r="A1818">
        <v>98</v>
      </c>
      <c r="B1818" t="s">
        <v>5320</v>
      </c>
      <c r="C1818" t="s">
        <v>7361</v>
      </c>
    </row>
    <row r="1819" spans="1:3" x14ac:dyDescent="0.25">
      <c r="A1819">
        <v>98</v>
      </c>
      <c r="B1819" t="s">
        <v>5322</v>
      </c>
      <c r="C1819" t="s">
        <v>7362</v>
      </c>
    </row>
    <row r="1820" spans="1:3" x14ac:dyDescent="0.25">
      <c r="A1820">
        <v>98</v>
      </c>
      <c r="B1820" t="s">
        <v>5324</v>
      </c>
      <c r="C1820" t="s">
        <v>7363</v>
      </c>
    </row>
    <row r="1821" spans="1:3" x14ac:dyDescent="0.25">
      <c r="A1821">
        <v>98</v>
      </c>
      <c r="B1821" t="s">
        <v>5326</v>
      </c>
      <c r="C1821" t="s">
        <v>7364</v>
      </c>
    </row>
    <row r="1822" spans="1:3" x14ac:dyDescent="0.25">
      <c r="A1822">
        <v>98</v>
      </c>
      <c r="B1822" t="s">
        <v>5328</v>
      </c>
      <c r="C1822" t="s">
        <v>5329</v>
      </c>
    </row>
    <row r="1823" spans="1:3" x14ac:dyDescent="0.25">
      <c r="A1823">
        <v>98</v>
      </c>
      <c r="B1823" t="s">
        <v>5330</v>
      </c>
      <c r="C1823" t="s">
        <v>5331</v>
      </c>
    </row>
    <row r="1824" spans="1:3" x14ac:dyDescent="0.25">
      <c r="A1824">
        <v>98</v>
      </c>
      <c r="B1824" t="s">
        <v>5332</v>
      </c>
      <c r="C1824" t="s">
        <v>5333</v>
      </c>
    </row>
    <row r="1825" spans="1:3" x14ac:dyDescent="0.25">
      <c r="A1825">
        <v>98</v>
      </c>
      <c r="B1825" t="s">
        <v>5334</v>
      </c>
      <c r="C1825" t="s">
        <v>5335</v>
      </c>
    </row>
    <row r="1826" spans="1:3" x14ac:dyDescent="0.25">
      <c r="A1826">
        <v>98</v>
      </c>
      <c r="B1826" t="s">
        <v>5336</v>
      </c>
      <c r="C1826" t="s">
        <v>7365</v>
      </c>
    </row>
    <row r="1827" spans="1:3" x14ac:dyDescent="0.25">
      <c r="A1827">
        <v>98</v>
      </c>
      <c r="B1827" t="s">
        <v>5338</v>
      </c>
      <c r="C1827" t="s">
        <v>5339</v>
      </c>
    </row>
    <row r="1828" spans="1:3" x14ac:dyDescent="0.25">
      <c r="A1828">
        <v>98</v>
      </c>
      <c r="B1828" t="s">
        <v>5340</v>
      </c>
      <c r="C1828" t="s">
        <v>5341</v>
      </c>
    </row>
    <row r="1829" spans="1:3" x14ac:dyDescent="0.25">
      <c r="A1829">
        <v>98</v>
      </c>
      <c r="B1829" t="s">
        <v>5342</v>
      </c>
      <c r="C1829" t="s">
        <v>5343</v>
      </c>
    </row>
    <row r="1830" spans="1:3" x14ac:dyDescent="0.25">
      <c r="A1830">
        <v>98</v>
      </c>
      <c r="B1830" t="s">
        <v>5344</v>
      </c>
      <c r="C1830" t="s">
        <v>7366</v>
      </c>
    </row>
    <row r="1831" spans="1:3" x14ac:dyDescent="0.25">
      <c r="A1831">
        <v>98</v>
      </c>
      <c r="B1831" t="s">
        <v>5346</v>
      </c>
      <c r="C1831" t="s">
        <v>5347</v>
      </c>
    </row>
    <row r="1832" spans="1:3" x14ac:dyDescent="0.25">
      <c r="A1832">
        <v>98</v>
      </c>
      <c r="B1832" t="s">
        <v>5348</v>
      </c>
      <c r="C1832" t="s">
        <v>5349</v>
      </c>
    </row>
    <row r="1833" spans="1:3" x14ac:dyDescent="0.25">
      <c r="A1833">
        <v>98</v>
      </c>
      <c r="B1833" t="s">
        <v>5350</v>
      </c>
      <c r="C1833" t="s">
        <v>5351</v>
      </c>
    </row>
    <row r="1834" spans="1:3" x14ac:dyDescent="0.25">
      <c r="A1834">
        <v>98</v>
      </c>
      <c r="B1834" t="s">
        <v>5352</v>
      </c>
      <c r="C1834" t="s">
        <v>5353</v>
      </c>
    </row>
    <row r="1835" spans="1:3" x14ac:dyDescent="0.25">
      <c r="A1835">
        <v>98</v>
      </c>
      <c r="B1835" t="s">
        <v>5354</v>
      </c>
      <c r="C1835" t="s">
        <v>5355</v>
      </c>
    </row>
    <row r="1836" spans="1:3" x14ac:dyDescent="0.25">
      <c r="A1836">
        <v>98</v>
      </c>
      <c r="B1836" t="s">
        <v>5356</v>
      </c>
      <c r="C1836" t="s">
        <v>5357</v>
      </c>
    </row>
    <row r="1837" spans="1:3" x14ac:dyDescent="0.25">
      <c r="A1837">
        <v>98</v>
      </c>
      <c r="B1837" t="s">
        <v>5358</v>
      </c>
      <c r="C1837" t="s">
        <v>7367</v>
      </c>
    </row>
    <row r="1838" spans="1:3" x14ac:dyDescent="0.25">
      <c r="A1838">
        <v>98</v>
      </c>
      <c r="B1838" t="s">
        <v>5360</v>
      </c>
      <c r="C1838" t="s">
        <v>5361</v>
      </c>
    </row>
    <row r="1839" spans="1:3" x14ac:dyDescent="0.25">
      <c r="A1839">
        <v>98</v>
      </c>
      <c r="B1839" t="s">
        <v>5362</v>
      </c>
      <c r="C1839" t="s">
        <v>7368</v>
      </c>
    </row>
    <row r="1840" spans="1:3" x14ac:dyDescent="0.25">
      <c r="A1840">
        <v>98</v>
      </c>
      <c r="B1840" t="s">
        <v>5364</v>
      </c>
      <c r="C1840" t="s">
        <v>5365</v>
      </c>
    </row>
    <row r="1841" spans="1:3" x14ac:dyDescent="0.25">
      <c r="A1841">
        <v>98</v>
      </c>
      <c r="B1841" t="s">
        <v>5366</v>
      </c>
      <c r="C1841" t="s">
        <v>7369</v>
      </c>
    </row>
    <row r="1842" spans="1:3" x14ac:dyDescent="0.25">
      <c r="A1842">
        <v>98</v>
      </c>
      <c r="B1842" t="s">
        <v>5368</v>
      </c>
      <c r="C1842" t="s">
        <v>7370</v>
      </c>
    </row>
    <row r="1843" spans="1:3" x14ac:dyDescent="0.25">
      <c r="A1843">
        <v>98</v>
      </c>
      <c r="B1843" t="s">
        <v>5370</v>
      </c>
      <c r="C1843" t="s">
        <v>5371</v>
      </c>
    </row>
    <row r="1844" spans="1:3" x14ac:dyDescent="0.25">
      <c r="A1844">
        <v>98</v>
      </c>
      <c r="B1844" t="s">
        <v>5372</v>
      </c>
      <c r="C1844" t="s">
        <v>7371</v>
      </c>
    </row>
    <row r="1845" spans="1:3" x14ac:dyDescent="0.25">
      <c r="A1845">
        <v>98</v>
      </c>
      <c r="B1845" t="s">
        <v>5374</v>
      </c>
      <c r="C1845" t="s">
        <v>7372</v>
      </c>
    </row>
    <row r="1846" spans="1:3" x14ac:dyDescent="0.25">
      <c r="A1846">
        <v>98</v>
      </c>
      <c r="B1846" t="s">
        <v>5376</v>
      </c>
      <c r="C1846" t="s">
        <v>5377</v>
      </c>
    </row>
    <row r="1847" spans="1:3" x14ac:dyDescent="0.25">
      <c r="A1847">
        <v>98</v>
      </c>
      <c r="B1847" t="s">
        <v>5378</v>
      </c>
      <c r="C1847" t="s">
        <v>5379</v>
      </c>
    </row>
    <row r="1848" spans="1:3" x14ac:dyDescent="0.25">
      <c r="A1848">
        <v>98</v>
      </c>
      <c r="B1848" t="s">
        <v>5380</v>
      </c>
      <c r="C1848" t="s">
        <v>5381</v>
      </c>
    </row>
    <row r="1849" spans="1:3" x14ac:dyDescent="0.25">
      <c r="A1849">
        <v>98</v>
      </c>
      <c r="B1849" t="s">
        <v>5382</v>
      </c>
      <c r="C1849" t="s">
        <v>7373</v>
      </c>
    </row>
    <row r="1850" spans="1:3" x14ac:dyDescent="0.25">
      <c r="A1850">
        <v>98</v>
      </c>
      <c r="B1850" t="s">
        <v>5384</v>
      </c>
      <c r="C1850" t="s">
        <v>5385</v>
      </c>
    </row>
    <row r="1851" spans="1:3" x14ac:dyDescent="0.25">
      <c r="A1851">
        <v>98</v>
      </c>
      <c r="B1851" t="s">
        <v>5386</v>
      </c>
      <c r="C1851" t="s">
        <v>5387</v>
      </c>
    </row>
    <row r="1852" spans="1:3" x14ac:dyDescent="0.25">
      <c r="A1852">
        <v>98</v>
      </c>
      <c r="B1852" t="s">
        <v>5388</v>
      </c>
      <c r="C1852" t="s">
        <v>5389</v>
      </c>
    </row>
    <row r="1853" spans="1:3" x14ac:dyDescent="0.25">
      <c r="A1853">
        <v>98</v>
      </c>
      <c r="B1853" t="s">
        <v>5390</v>
      </c>
      <c r="C1853" t="s">
        <v>5391</v>
      </c>
    </row>
    <row r="1854" spans="1:3" x14ac:dyDescent="0.25">
      <c r="A1854">
        <v>98</v>
      </c>
      <c r="B1854" t="s">
        <v>5392</v>
      </c>
      <c r="C1854" t="s">
        <v>7374</v>
      </c>
    </row>
    <row r="1855" spans="1:3" x14ac:dyDescent="0.25">
      <c r="A1855">
        <v>98</v>
      </c>
      <c r="B1855" t="s">
        <v>5394</v>
      </c>
      <c r="C1855" t="s">
        <v>5395</v>
      </c>
    </row>
    <row r="1856" spans="1:3" x14ac:dyDescent="0.25">
      <c r="A1856">
        <v>98</v>
      </c>
      <c r="B1856" t="s">
        <v>5396</v>
      </c>
      <c r="C1856" t="s">
        <v>7375</v>
      </c>
    </row>
    <row r="1857" spans="1:3" x14ac:dyDescent="0.25">
      <c r="A1857">
        <v>98</v>
      </c>
      <c r="B1857" t="s">
        <v>5398</v>
      </c>
      <c r="C1857" t="s">
        <v>5399</v>
      </c>
    </row>
    <row r="1858" spans="1:3" x14ac:dyDescent="0.25">
      <c r="A1858">
        <v>98</v>
      </c>
      <c r="B1858" t="s">
        <v>5400</v>
      </c>
      <c r="C1858" t="s">
        <v>5401</v>
      </c>
    </row>
    <row r="1859" spans="1:3" x14ac:dyDescent="0.25">
      <c r="A1859">
        <v>98</v>
      </c>
      <c r="B1859" t="s">
        <v>5402</v>
      </c>
      <c r="C1859" t="s">
        <v>5403</v>
      </c>
    </row>
    <row r="1860" spans="1:3" x14ac:dyDescent="0.25">
      <c r="A1860">
        <v>98</v>
      </c>
      <c r="B1860" t="s">
        <v>5404</v>
      </c>
      <c r="C1860" t="s">
        <v>5405</v>
      </c>
    </row>
    <row r="1861" spans="1:3" x14ac:dyDescent="0.25">
      <c r="A1861">
        <v>98</v>
      </c>
      <c r="B1861" t="s">
        <v>5406</v>
      </c>
      <c r="C1861" t="s">
        <v>7376</v>
      </c>
    </row>
    <row r="1862" spans="1:3" x14ac:dyDescent="0.25">
      <c r="A1862">
        <v>98</v>
      </c>
      <c r="B1862" t="s">
        <v>5408</v>
      </c>
      <c r="C1862" t="s">
        <v>5409</v>
      </c>
    </row>
    <row r="1863" spans="1:3" x14ac:dyDescent="0.25">
      <c r="A1863">
        <v>98</v>
      </c>
      <c r="B1863" t="s">
        <v>5410</v>
      </c>
      <c r="C1863" t="s">
        <v>5411</v>
      </c>
    </row>
    <row r="1864" spans="1:3" x14ac:dyDescent="0.25">
      <c r="A1864">
        <v>98</v>
      </c>
      <c r="B1864" t="s">
        <v>5412</v>
      </c>
      <c r="C1864" t="s">
        <v>7377</v>
      </c>
    </row>
    <row r="1865" spans="1:3" x14ac:dyDescent="0.25">
      <c r="A1865">
        <v>98</v>
      </c>
      <c r="B1865" t="s">
        <v>5414</v>
      </c>
      <c r="C1865" t="s">
        <v>5415</v>
      </c>
    </row>
    <row r="1866" spans="1:3" x14ac:dyDescent="0.25">
      <c r="A1866">
        <v>98</v>
      </c>
      <c r="B1866" t="s">
        <v>5416</v>
      </c>
      <c r="C1866" t="s">
        <v>7378</v>
      </c>
    </row>
    <row r="1867" spans="1:3" x14ac:dyDescent="0.25">
      <c r="A1867">
        <v>98</v>
      </c>
      <c r="B1867" t="s">
        <v>5418</v>
      </c>
      <c r="C1867" t="s">
        <v>5419</v>
      </c>
    </row>
    <row r="1868" spans="1:3" x14ac:dyDescent="0.25">
      <c r="A1868">
        <v>98</v>
      </c>
      <c r="B1868" t="s">
        <v>5420</v>
      </c>
      <c r="C1868" t="s">
        <v>5421</v>
      </c>
    </row>
    <row r="1869" spans="1:3" x14ac:dyDescent="0.25">
      <c r="A1869">
        <v>98</v>
      </c>
      <c r="B1869" t="s">
        <v>5422</v>
      </c>
      <c r="C1869" t="s">
        <v>5423</v>
      </c>
    </row>
    <row r="1870" spans="1:3" x14ac:dyDescent="0.25">
      <c r="A1870">
        <v>98</v>
      </c>
      <c r="B1870" t="s">
        <v>5424</v>
      </c>
      <c r="C1870" t="s">
        <v>5425</v>
      </c>
    </row>
    <row r="1871" spans="1:3" x14ac:dyDescent="0.25">
      <c r="A1871">
        <v>98</v>
      </c>
      <c r="B1871" t="s">
        <v>5426</v>
      </c>
      <c r="C1871" t="s">
        <v>7379</v>
      </c>
    </row>
    <row r="1872" spans="1:3" x14ac:dyDescent="0.25">
      <c r="A1872">
        <v>98</v>
      </c>
      <c r="B1872" t="s">
        <v>5428</v>
      </c>
      <c r="C1872" t="s">
        <v>7380</v>
      </c>
    </row>
    <row r="1873" spans="1:3" x14ac:dyDescent="0.25">
      <c r="A1873">
        <v>98</v>
      </c>
      <c r="B1873" t="s">
        <v>5430</v>
      </c>
      <c r="C1873" t="s">
        <v>5431</v>
      </c>
    </row>
    <row r="1874" spans="1:3" x14ac:dyDescent="0.25">
      <c r="A1874">
        <v>98</v>
      </c>
      <c r="B1874" t="s">
        <v>5432</v>
      </c>
      <c r="C1874" t="s">
        <v>5433</v>
      </c>
    </row>
    <row r="1875" spans="1:3" x14ac:dyDescent="0.25">
      <c r="A1875">
        <v>98</v>
      </c>
      <c r="B1875" t="s">
        <v>5434</v>
      </c>
      <c r="C1875" t="s">
        <v>5435</v>
      </c>
    </row>
    <row r="1876" spans="1:3" x14ac:dyDescent="0.25">
      <c r="A1876">
        <v>98</v>
      </c>
      <c r="B1876" t="s">
        <v>5436</v>
      </c>
      <c r="C1876" t="s">
        <v>5437</v>
      </c>
    </row>
    <row r="1877" spans="1:3" x14ac:dyDescent="0.25">
      <c r="A1877">
        <v>98</v>
      </c>
      <c r="B1877" t="s">
        <v>5438</v>
      </c>
      <c r="C1877" t="s">
        <v>5439</v>
      </c>
    </row>
    <row r="1878" spans="1:3" x14ac:dyDescent="0.25">
      <c r="A1878">
        <v>98</v>
      </c>
      <c r="B1878" t="s">
        <v>5440</v>
      </c>
      <c r="C1878" t="s">
        <v>7381</v>
      </c>
    </row>
    <row r="1879" spans="1:3" x14ac:dyDescent="0.25">
      <c r="A1879">
        <v>98</v>
      </c>
      <c r="B1879" t="s">
        <v>5442</v>
      </c>
      <c r="C1879" t="s">
        <v>5443</v>
      </c>
    </row>
    <row r="1880" spans="1:3" x14ac:dyDescent="0.25">
      <c r="A1880">
        <v>98</v>
      </c>
      <c r="B1880" t="s">
        <v>5444</v>
      </c>
      <c r="C1880" t="s">
        <v>7382</v>
      </c>
    </row>
    <row r="1881" spans="1:3" x14ac:dyDescent="0.25">
      <c r="A1881">
        <v>98</v>
      </c>
      <c r="B1881" t="s">
        <v>5446</v>
      </c>
      <c r="C1881" t="s">
        <v>7383</v>
      </c>
    </row>
    <row r="1882" spans="1:3" x14ac:dyDescent="0.25">
      <c r="A1882">
        <v>98</v>
      </c>
      <c r="B1882" t="s">
        <v>5448</v>
      </c>
      <c r="C1882" t="s">
        <v>7383</v>
      </c>
    </row>
    <row r="1883" spans="1:3" x14ac:dyDescent="0.25">
      <c r="A1883">
        <v>98</v>
      </c>
      <c r="B1883" t="s">
        <v>5450</v>
      </c>
      <c r="C1883" t="s">
        <v>5451</v>
      </c>
    </row>
    <row r="1884" spans="1:3" x14ac:dyDescent="0.25">
      <c r="A1884">
        <v>98</v>
      </c>
      <c r="B1884" t="s">
        <v>5452</v>
      </c>
      <c r="C1884" t="s">
        <v>7384</v>
      </c>
    </row>
    <row r="1885" spans="1:3" x14ac:dyDescent="0.25">
      <c r="A1885">
        <v>98</v>
      </c>
      <c r="B1885" t="s">
        <v>5454</v>
      </c>
      <c r="C1885" t="s">
        <v>7385</v>
      </c>
    </row>
    <row r="1886" spans="1:3" x14ac:dyDescent="0.25">
      <c r="A1886">
        <v>98</v>
      </c>
      <c r="B1886" t="s">
        <v>5456</v>
      </c>
      <c r="C1886" t="s">
        <v>5457</v>
      </c>
    </row>
    <row r="1887" spans="1:3" x14ac:dyDescent="0.25">
      <c r="A1887">
        <v>98</v>
      </c>
      <c r="B1887" t="s">
        <v>5458</v>
      </c>
      <c r="C1887" t="s">
        <v>5459</v>
      </c>
    </row>
    <row r="1888" spans="1:3" x14ac:dyDescent="0.25">
      <c r="A1888">
        <v>98</v>
      </c>
      <c r="B1888" t="s">
        <v>5460</v>
      </c>
      <c r="C1888" t="s">
        <v>5461</v>
      </c>
    </row>
    <row r="1889" spans="1:3" x14ac:dyDescent="0.25">
      <c r="A1889">
        <v>98</v>
      </c>
      <c r="B1889" t="s">
        <v>5462</v>
      </c>
      <c r="C1889" t="s">
        <v>5463</v>
      </c>
    </row>
    <row r="1890" spans="1:3" x14ac:dyDescent="0.25">
      <c r="A1890">
        <v>98</v>
      </c>
      <c r="B1890" t="s">
        <v>5464</v>
      </c>
      <c r="C1890" t="s">
        <v>5465</v>
      </c>
    </row>
    <row r="1891" spans="1:3" x14ac:dyDescent="0.25">
      <c r="A1891">
        <v>98</v>
      </c>
      <c r="B1891" t="s">
        <v>5466</v>
      </c>
      <c r="C1891" t="s">
        <v>5467</v>
      </c>
    </row>
    <row r="1892" spans="1:3" x14ac:dyDescent="0.25">
      <c r="A1892">
        <v>98</v>
      </c>
      <c r="B1892" t="s">
        <v>5468</v>
      </c>
      <c r="C1892" t="s">
        <v>5469</v>
      </c>
    </row>
    <row r="1893" spans="1:3" x14ac:dyDescent="0.25">
      <c r="A1893">
        <v>98</v>
      </c>
      <c r="B1893" t="s">
        <v>5470</v>
      </c>
      <c r="C1893" t="s">
        <v>7386</v>
      </c>
    </row>
    <row r="1894" spans="1:3" x14ac:dyDescent="0.25">
      <c r="A1894">
        <v>98</v>
      </c>
      <c r="B1894" t="s">
        <v>5472</v>
      </c>
      <c r="C1894" t="s">
        <v>7387</v>
      </c>
    </row>
    <row r="1895" spans="1:3" x14ac:dyDescent="0.25">
      <c r="A1895">
        <v>98</v>
      </c>
      <c r="B1895" t="s">
        <v>5474</v>
      </c>
      <c r="C1895" t="s">
        <v>5475</v>
      </c>
    </row>
    <row r="1896" spans="1:3" x14ac:dyDescent="0.25">
      <c r="A1896">
        <v>98</v>
      </c>
      <c r="B1896" t="s">
        <v>5476</v>
      </c>
      <c r="C1896" t="s">
        <v>5477</v>
      </c>
    </row>
    <row r="1897" spans="1:3" x14ac:dyDescent="0.25">
      <c r="A1897">
        <v>98</v>
      </c>
      <c r="B1897" t="s">
        <v>5478</v>
      </c>
      <c r="C1897" t="s">
        <v>5479</v>
      </c>
    </row>
    <row r="1898" spans="1:3" x14ac:dyDescent="0.25">
      <c r="A1898">
        <v>98</v>
      </c>
      <c r="B1898" t="s">
        <v>5480</v>
      </c>
      <c r="C1898" t="s">
        <v>7388</v>
      </c>
    </row>
    <row r="1899" spans="1:3" x14ac:dyDescent="0.25">
      <c r="A1899">
        <v>98</v>
      </c>
      <c r="B1899" t="s">
        <v>5482</v>
      </c>
      <c r="C1899" t="s">
        <v>7389</v>
      </c>
    </row>
    <row r="1900" spans="1:3" x14ac:dyDescent="0.25">
      <c r="A1900">
        <v>98</v>
      </c>
      <c r="B1900" t="s">
        <v>5484</v>
      </c>
      <c r="C1900" t="s">
        <v>7390</v>
      </c>
    </row>
    <row r="1901" spans="1:3" x14ac:dyDescent="0.25">
      <c r="A1901">
        <v>98</v>
      </c>
      <c r="B1901" t="s">
        <v>5486</v>
      </c>
      <c r="C1901" t="s">
        <v>7391</v>
      </c>
    </row>
    <row r="1902" spans="1:3" x14ac:dyDescent="0.25">
      <c r="A1902">
        <v>98</v>
      </c>
      <c r="B1902" t="s">
        <v>5488</v>
      </c>
      <c r="C1902" t="s">
        <v>5489</v>
      </c>
    </row>
    <row r="1903" spans="1:3" x14ac:dyDescent="0.25">
      <c r="A1903">
        <v>98</v>
      </c>
      <c r="B1903" t="s">
        <v>5490</v>
      </c>
      <c r="C1903" t="s">
        <v>7392</v>
      </c>
    </row>
    <row r="1904" spans="1:3" x14ac:dyDescent="0.25">
      <c r="A1904">
        <v>98</v>
      </c>
      <c r="B1904" t="s">
        <v>5492</v>
      </c>
      <c r="C1904" t="s">
        <v>7393</v>
      </c>
    </row>
    <row r="1905" spans="1:3" x14ac:dyDescent="0.25">
      <c r="A1905">
        <v>98</v>
      </c>
      <c r="B1905" t="s">
        <v>5494</v>
      </c>
      <c r="C1905" t="s">
        <v>5495</v>
      </c>
    </row>
    <row r="1906" spans="1:3" x14ac:dyDescent="0.25">
      <c r="A1906">
        <v>98</v>
      </c>
      <c r="B1906" t="s">
        <v>5496</v>
      </c>
      <c r="C1906" t="s">
        <v>7394</v>
      </c>
    </row>
    <row r="1907" spans="1:3" x14ac:dyDescent="0.25">
      <c r="A1907">
        <v>98</v>
      </c>
      <c r="B1907" t="s">
        <v>5498</v>
      </c>
      <c r="C1907" t="s">
        <v>5499</v>
      </c>
    </row>
    <row r="1908" spans="1:3" x14ac:dyDescent="0.25">
      <c r="A1908">
        <v>98</v>
      </c>
      <c r="B1908" t="s">
        <v>5500</v>
      </c>
      <c r="C1908" t="s">
        <v>7395</v>
      </c>
    </row>
    <row r="1909" spans="1:3" x14ac:dyDescent="0.25">
      <c r="A1909">
        <v>98</v>
      </c>
      <c r="B1909" t="s">
        <v>5502</v>
      </c>
      <c r="C1909" t="s">
        <v>5503</v>
      </c>
    </row>
    <row r="1910" spans="1:3" x14ac:dyDescent="0.25">
      <c r="A1910">
        <v>98</v>
      </c>
      <c r="B1910" t="s">
        <v>5504</v>
      </c>
      <c r="C1910" t="s">
        <v>7396</v>
      </c>
    </row>
    <row r="1911" spans="1:3" x14ac:dyDescent="0.25">
      <c r="A1911">
        <v>98</v>
      </c>
      <c r="B1911" t="s">
        <v>5506</v>
      </c>
      <c r="C1911" t="s">
        <v>7397</v>
      </c>
    </row>
    <row r="1912" spans="1:3" x14ac:dyDescent="0.25">
      <c r="A1912">
        <v>98</v>
      </c>
      <c r="B1912" t="s">
        <v>5508</v>
      </c>
      <c r="C1912" t="s">
        <v>7398</v>
      </c>
    </row>
    <row r="1913" spans="1:3" x14ac:dyDescent="0.25">
      <c r="A1913">
        <v>98</v>
      </c>
      <c r="B1913" t="s">
        <v>5510</v>
      </c>
      <c r="C1913" t="s">
        <v>7399</v>
      </c>
    </row>
    <row r="1914" spans="1:3" x14ac:dyDescent="0.25">
      <c r="A1914">
        <v>98</v>
      </c>
      <c r="B1914" t="s">
        <v>5512</v>
      </c>
      <c r="C1914" t="s">
        <v>7400</v>
      </c>
    </row>
    <row r="1915" spans="1:3" x14ac:dyDescent="0.25">
      <c r="A1915">
        <v>98</v>
      </c>
      <c r="B1915" t="s">
        <v>5514</v>
      </c>
      <c r="C1915" t="s">
        <v>7401</v>
      </c>
    </row>
    <row r="1916" spans="1:3" x14ac:dyDescent="0.25">
      <c r="A1916">
        <v>98</v>
      </c>
      <c r="B1916" t="s">
        <v>5516</v>
      </c>
      <c r="C1916" t="s">
        <v>7402</v>
      </c>
    </row>
    <row r="1917" spans="1:3" x14ac:dyDescent="0.25">
      <c r="A1917">
        <v>98</v>
      </c>
      <c r="B1917" t="s">
        <v>5518</v>
      </c>
      <c r="C1917" t="s">
        <v>7403</v>
      </c>
    </row>
    <row r="1918" spans="1:3" x14ac:dyDescent="0.25">
      <c r="A1918">
        <v>98</v>
      </c>
      <c r="B1918" t="s">
        <v>5520</v>
      </c>
      <c r="C1918" t="s">
        <v>7404</v>
      </c>
    </row>
    <row r="1919" spans="1:3" x14ac:dyDescent="0.25">
      <c r="A1919">
        <v>98</v>
      </c>
      <c r="B1919" t="s">
        <v>5522</v>
      </c>
      <c r="C1919" t="s">
        <v>7405</v>
      </c>
    </row>
    <row r="1920" spans="1:3" x14ac:dyDescent="0.25">
      <c r="A1920">
        <v>98</v>
      </c>
      <c r="B1920" t="s">
        <v>5524</v>
      </c>
      <c r="C1920" t="s">
        <v>7405</v>
      </c>
    </row>
    <row r="1921" spans="1:3" x14ac:dyDescent="0.25">
      <c r="A1921">
        <v>98</v>
      </c>
      <c r="B1921" t="s">
        <v>5525</v>
      </c>
      <c r="C1921" t="s">
        <v>7406</v>
      </c>
    </row>
    <row r="1922" spans="1:3" x14ac:dyDescent="0.25">
      <c r="A1922">
        <v>98</v>
      </c>
      <c r="B1922" t="s">
        <v>5527</v>
      </c>
      <c r="C1922" t="s">
        <v>7406</v>
      </c>
    </row>
    <row r="1923" spans="1:3" x14ac:dyDescent="0.25">
      <c r="A1923">
        <v>98</v>
      </c>
      <c r="B1923" t="s">
        <v>5529</v>
      </c>
      <c r="C1923" t="s">
        <v>7407</v>
      </c>
    </row>
    <row r="1924" spans="1:3" x14ac:dyDescent="0.25">
      <c r="A1924">
        <v>98</v>
      </c>
      <c r="B1924" t="s">
        <v>5531</v>
      </c>
      <c r="C1924" t="s">
        <v>7408</v>
      </c>
    </row>
    <row r="1925" spans="1:3" x14ac:dyDescent="0.25">
      <c r="A1925">
        <v>98</v>
      </c>
      <c r="B1925" t="s">
        <v>5533</v>
      </c>
      <c r="C1925" t="s">
        <v>7409</v>
      </c>
    </row>
    <row r="1926" spans="1:3" x14ac:dyDescent="0.25">
      <c r="A1926">
        <v>98</v>
      </c>
      <c r="B1926" t="s">
        <v>5535</v>
      </c>
      <c r="C1926" t="s">
        <v>7410</v>
      </c>
    </row>
    <row r="1927" spans="1:3" x14ac:dyDescent="0.25">
      <c r="A1927">
        <v>98</v>
      </c>
      <c r="B1927" t="s">
        <v>5537</v>
      </c>
      <c r="C1927" t="s">
        <v>5538</v>
      </c>
    </row>
    <row r="1928" spans="1:3" x14ac:dyDescent="0.25">
      <c r="A1928">
        <v>98</v>
      </c>
      <c r="B1928" t="s">
        <v>5539</v>
      </c>
      <c r="C1928" t="s">
        <v>5540</v>
      </c>
    </row>
    <row r="1929" spans="1:3" x14ac:dyDescent="0.25">
      <c r="A1929">
        <v>98</v>
      </c>
      <c r="B1929" t="s">
        <v>5541</v>
      </c>
      <c r="C1929" t="s">
        <v>5542</v>
      </c>
    </row>
    <row r="1930" spans="1:3" x14ac:dyDescent="0.25">
      <c r="A1930">
        <v>98</v>
      </c>
      <c r="B1930" t="s">
        <v>5543</v>
      </c>
      <c r="C1930" t="s">
        <v>7411</v>
      </c>
    </row>
    <row r="1931" spans="1:3" x14ac:dyDescent="0.25">
      <c r="A1931">
        <v>98</v>
      </c>
      <c r="B1931" t="s">
        <v>5545</v>
      </c>
      <c r="C1931" t="s">
        <v>5546</v>
      </c>
    </row>
    <row r="1932" spans="1:3" x14ac:dyDescent="0.25">
      <c r="A1932">
        <v>98</v>
      </c>
      <c r="B1932" t="s">
        <v>5547</v>
      </c>
      <c r="C1932" t="s">
        <v>5548</v>
      </c>
    </row>
    <row r="1933" spans="1:3" x14ac:dyDescent="0.25">
      <c r="A1933">
        <v>98</v>
      </c>
      <c r="B1933" t="s">
        <v>5549</v>
      </c>
      <c r="C1933" t="s">
        <v>7412</v>
      </c>
    </row>
    <row r="1934" spans="1:3" x14ac:dyDescent="0.25">
      <c r="A1934">
        <v>98</v>
      </c>
      <c r="B1934" t="s">
        <v>5551</v>
      </c>
      <c r="C1934" t="s">
        <v>7413</v>
      </c>
    </row>
    <row r="1935" spans="1:3" x14ac:dyDescent="0.25">
      <c r="A1935">
        <v>98</v>
      </c>
      <c r="B1935" t="s">
        <v>5553</v>
      </c>
      <c r="C1935" t="s">
        <v>7413</v>
      </c>
    </row>
    <row r="1936" spans="1:3" x14ac:dyDescent="0.25">
      <c r="A1936">
        <v>98</v>
      </c>
      <c r="B1936" t="s">
        <v>5555</v>
      </c>
      <c r="C1936" t="s">
        <v>7414</v>
      </c>
    </row>
    <row r="1937" spans="1:3" x14ac:dyDescent="0.25">
      <c r="A1937">
        <v>98</v>
      </c>
      <c r="B1937" t="s">
        <v>5557</v>
      </c>
      <c r="C1937" t="s">
        <v>7415</v>
      </c>
    </row>
    <row r="1938" spans="1:3" x14ac:dyDescent="0.25">
      <c r="A1938">
        <v>98</v>
      </c>
      <c r="B1938" t="s">
        <v>5559</v>
      </c>
      <c r="C1938" t="s">
        <v>7416</v>
      </c>
    </row>
    <row r="1939" spans="1:3" x14ac:dyDescent="0.25">
      <c r="A1939">
        <v>98</v>
      </c>
      <c r="B1939" t="s">
        <v>5561</v>
      </c>
      <c r="C1939" t="s">
        <v>7417</v>
      </c>
    </row>
    <row r="1940" spans="1:3" x14ac:dyDescent="0.25">
      <c r="A1940">
        <v>98</v>
      </c>
      <c r="B1940" t="s">
        <v>5563</v>
      </c>
      <c r="C1940" t="s">
        <v>7418</v>
      </c>
    </row>
    <row r="1941" spans="1:3" x14ac:dyDescent="0.25">
      <c r="A1941">
        <v>98</v>
      </c>
      <c r="B1941" t="s">
        <v>5565</v>
      </c>
      <c r="C1941" t="s">
        <v>7419</v>
      </c>
    </row>
    <row r="1942" spans="1:3" x14ac:dyDescent="0.25">
      <c r="A1942">
        <v>98</v>
      </c>
      <c r="B1942" t="s">
        <v>5567</v>
      </c>
      <c r="C1942" t="s">
        <v>7419</v>
      </c>
    </row>
    <row r="1943" spans="1:3" x14ac:dyDescent="0.25">
      <c r="A1943">
        <v>98</v>
      </c>
      <c r="B1943" t="s">
        <v>5569</v>
      </c>
      <c r="C1943" t="s">
        <v>7420</v>
      </c>
    </row>
    <row r="1944" spans="1:3" x14ac:dyDescent="0.25">
      <c r="A1944">
        <v>98</v>
      </c>
      <c r="B1944" t="s">
        <v>5571</v>
      </c>
      <c r="C1944" t="s">
        <v>7421</v>
      </c>
    </row>
    <row r="1945" spans="1:3" x14ac:dyDescent="0.25">
      <c r="A1945">
        <v>98</v>
      </c>
      <c r="B1945" t="s">
        <v>5573</v>
      </c>
      <c r="C1945" t="s">
        <v>7422</v>
      </c>
    </row>
    <row r="1946" spans="1:3" x14ac:dyDescent="0.25">
      <c r="A1946">
        <v>98</v>
      </c>
      <c r="B1946" t="s">
        <v>5575</v>
      </c>
      <c r="C1946" t="s">
        <v>7422</v>
      </c>
    </row>
    <row r="1947" spans="1:3" x14ac:dyDescent="0.25">
      <c r="A1947">
        <v>98</v>
      </c>
      <c r="B1947" t="s">
        <v>5577</v>
      </c>
      <c r="C1947" t="s">
        <v>7422</v>
      </c>
    </row>
    <row r="1948" spans="1:3" x14ac:dyDescent="0.25">
      <c r="A1948">
        <v>98</v>
      </c>
      <c r="B1948" t="s">
        <v>5579</v>
      </c>
      <c r="C1948" t="s">
        <v>7422</v>
      </c>
    </row>
    <row r="1949" spans="1:3" x14ac:dyDescent="0.25">
      <c r="A1949">
        <v>98</v>
      </c>
      <c r="B1949" t="s">
        <v>5581</v>
      </c>
      <c r="C1949" t="s">
        <v>5582</v>
      </c>
    </row>
    <row r="1950" spans="1:3" x14ac:dyDescent="0.25">
      <c r="A1950">
        <v>98</v>
      </c>
      <c r="B1950" t="s">
        <v>5583</v>
      </c>
      <c r="C1950" t="s">
        <v>7423</v>
      </c>
    </row>
    <row r="1951" spans="1:3" x14ac:dyDescent="0.25">
      <c r="A1951">
        <v>98</v>
      </c>
      <c r="B1951" t="s">
        <v>5585</v>
      </c>
      <c r="C1951" t="s">
        <v>7423</v>
      </c>
    </row>
    <row r="1952" spans="1:3" x14ac:dyDescent="0.25">
      <c r="A1952">
        <v>98</v>
      </c>
      <c r="B1952" t="s">
        <v>5587</v>
      </c>
      <c r="C1952" t="s">
        <v>7424</v>
      </c>
    </row>
    <row r="1953" spans="1:3" x14ac:dyDescent="0.25">
      <c r="A1953">
        <v>98</v>
      </c>
      <c r="B1953" t="s">
        <v>5589</v>
      </c>
      <c r="C1953" t="s">
        <v>7425</v>
      </c>
    </row>
    <row r="1954" spans="1:3" x14ac:dyDescent="0.25">
      <c r="A1954">
        <v>98</v>
      </c>
      <c r="B1954" t="s">
        <v>5591</v>
      </c>
      <c r="C1954" t="s">
        <v>7425</v>
      </c>
    </row>
    <row r="1955" spans="1:3" x14ac:dyDescent="0.25">
      <c r="A1955">
        <v>98</v>
      </c>
      <c r="B1955" t="s">
        <v>5593</v>
      </c>
      <c r="C1955" t="s">
        <v>7425</v>
      </c>
    </row>
    <row r="1956" spans="1:3" x14ac:dyDescent="0.25">
      <c r="A1956">
        <v>98</v>
      </c>
      <c r="B1956" t="s">
        <v>5595</v>
      </c>
      <c r="C1956" t="s">
        <v>7426</v>
      </c>
    </row>
    <row r="1957" spans="1:3" x14ac:dyDescent="0.25">
      <c r="A1957">
        <v>98</v>
      </c>
      <c r="B1957" t="s">
        <v>5597</v>
      </c>
      <c r="C1957" t="s">
        <v>5598</v>
      </c>
    </row>
    <row r="1958" spans="1:3" x14ac:dyDescent="0.25">
      <c r="A1958">
        <v>98</v>
      </c>
      <c r="B1958" t="s">
        <v>5599</v>
      </c>
      <c r="C1958" t="s">
        <v>5600</v>
      </c>
    </row>
    <row r="1959" spans="1:3" x14ac:dyDescent="0.25">
      <c r="A1959">
        <v>98</v>
      </c>
      <c r="B1959" t="s">
        <v>5601</v>
      </c>
      <c r="C1959" t="s">
        <v>7427</v>
      </c>
    </row>
    <row r="1960" spans="1:3" x14ac:dyDescent="0.25">
      <c r="A1960">
        <v>98</v>
      </c>
      <c r="B1960" t="s">
        <v>5603</v>
      </c>
      <c r="C1960" t="s">
        <v>7428</v>
      </c>
    </row>
    <row r="1961" spans="1:3" x14ac:dyDescent="0.25">
      <c r="A1961">
        <v>98</v>
      </c>
      <c r="B1961" t="s">
        <v>5605</v>
      </c>
      <c r="C1961" t="s">
        <v>7429</v>
      </c>
    </row>
    <row r="1962" spans="1:3" x14ac:dyDescent="0.25">
      <c r="A1962">
        <v>98</v>
      </c>
      <c r="B1962" t="s">
        <v>5607</v>
      </c>
      <c r="C1962" t="s">
        <v>5608</v>
      </c>
    </row>
    <row r="1963" spans="1:3" x14ac:dyDescent="0.25">
      <c r="A1963">
        <v>98</v>
      </c>
      <c r="B1963" t="s">
        <v>5609</v>
      </c>
      <c r="C1963" t="s">
        <v>7430</v>
      </c>
    </row>
    <row r="1964" spans="1:3" x14ac:dyDescent="0.25">
      <c r="A1964">
        <v>98</v>
      </c>
      <c r="B1964" t="s">
        <v>5611</v>
      </c>
      <c r="C1964" t="s">
        <v>5612</v>
      </c>
    </row>
    <row r="1965" spans="1:3" x14ac:dyDescent="0.25">
      <c r="A1965">
        <v>98</v>
      </c>
      <c r="B1965" t="s">
        <v>5613</v>
      </c>
      <c r="C1965" t="s">
        <v>7431</v>
      </c>
    </row>
    <row r="1966" spans="1:3" x14ac:dyDescent="0.25">
      <c r="A1966">
        <v>98</v>
      </c>
      <c r="B1966" t="s">
        <v>5615</v>
      </c>
      <c r="C1966" t="s">
        <v>7432</v>
      </c>
    </row>
    <row r="1967" spans="1:3" x14ac:dyDescent="0.25">
      <c r="A1967">
        <v>98</v>
      </c>
      <c r="B1967" t="s">
        <v>5617</v>
      </c>
      <c r="C1967" t="s">
        <v>5618</v>
      </c>
    </row>
    <row r="1968" spans="1:3" x14ac:dyDescent="0.25">
      <c r="A1968">
        <v>98</v>
      </c>
      <c r="B1968" t="s">
        <v>5619</v>
      </c>
      <c r="C1968" t="s">
        <v>7433</v>
      </c>
    </row>
    <row r="1969" spans="1:3" x14ac:dyDescent="0.25">
      <c r="A1969">
        <v>98</v>
      </c>
      <c r="B1969" t="s">
        <v>5621</v>
      </c>
      <c r="C1969" t="s">
        <v>5622</v>
      </c>
    </row>
    <row r="1970" spans="1:3" x14ac:dyDescent="0.25">
      <c r="A1970">
        <v>98</v>
      </c>
      <c r="B1970" t="s">
        <v>5623</v>
      </c>
      <c r="C1970" t="s">
        <v>5624</v>
      </c>
    </row>
    <row r="1971" spans="1:3" x14ac:dyDescent="0.25">
      <c r="A1971">
        <v>98</v>
      </c>
      <c r="B1971" t="s">
        <v>5625</v>
      </c>
      <c r="C1971" t="s">
        <v>7434</v>
      </c>
    </row>
    <row r="1972" spans="1:3" x14ac:dyDescent="0.25">
      <c r="A1972">
        <v>98</v>
      </c>
      <c r="B1972" t="s">
        <v>5627</v>
      </c>
      <c r="C1972" t="s">
        <v>7435</v>
      </c>
    </row>
    <row r="1973" spans="1:3" x14ac:dyDescent="0.25">
      <c r="A1973">
        <v>98</v>
      </c>
      <c r="B1973" t="s">
        <v>5629</v>
      </c>
      <c r="C1973" t="s">
        <v>7435</v>
      </c>
    </row>
    <row r="1974" spans="1:3" x14ac:dyDescent="0.25">
      <c r="A1974">
        <v>98</v>
      </c>
      <c r="B1974" t="s">
        <v>5631</v>
      </c>
      <c r="C1974" t="s">
        <v>5632</v>
      </c>
    </row>
    <row r="1975" spans="1:3" x14ac:dyDescent="0.25">
      <c r="A1975">
        <v>98</v>
      </c>
      <c r="B1975" t="s">
        <v>5633</v>
      </c>
      <c r="C1975" t="s">
        <v>5634</v>
      </c>
    </row>
    <row r="1976" spans="1:3" x14ac:dyDescent="0.25">
      <c r="A1976">
        <v>98</v>
      </c>
      <c r="B1976" t="s">
        <v>5635</v>
      </c>
      <c r="C1976" t="s">
        <v>5636</v>
      </c>
    </row>
    <row r="1977" spans="1:3" x14ac:dyDescent="0.25">
      <c r="A1977">
        <v>98</v>
      </c>
      <c r="B1977" t="s">
        <v>5637</v>
      </c>
      <c r="C1977" t="s">
        <v>7436</v>
      </c>
    </row>
    <row r="1978" spans="1:3" x14ac:dyDescent="0.25">
      <c r="A1978">
        <v>98</v>
      </c>
      <c r="B1978" t="s">
        <v>5639</v>
      </c>
      <c r="C1978" t="s">
        <v>7437</v>
      </c>
    </row>
    <row r="1979" spans="1:3" x14ac:dyDescent="0.25">
      <c r="A1979">
        <v>98</v>
      </c>
      <c r="B1979" t="s">
        <v>5641</v>
      </c>
      <c r="C1979" t="s">
        <v>7438</v>
      </c>
    </row>
    <row r="1980" spans="1:3" x14ac:dyDescent="0.25">
      <c r="A1980">
        <v>98</v>
      </c>
      <c r="B1980" t="s">
        <v>5643</v>
      </c>
      <c r="C1980" t="s">
        <v>7439</v>
      </c>
    </row>
    <row r="1981" spans="1:3" x14ac:dyDescent="0.25">
      <c r="A1981">
        <v>98</v>
      </c>
      <c r="B1981" t="s">
        <v>5645</v>
      </c>
      <c r="C1981" t="s">
        <v>7440</v>
      </c>
    </row>
    <row r="1982" spans="1:3" x14ac:dyDescent="0.25">
      <c r="A1982">
        <v>98</v>
      </c>
      <c r="B1982" t="s">
        <v>5647</v>
      </c>
      <c r="C1982" t="s">
        <v>7440</v>
      </c>
    </row>
    <row r="1983" spans="1:3" x14ac:dyDescent="0.25">
      <c r="A1983">
        <v>98</v>
      </c>
      <c r="B1983" t="s">
        <v>5649</v>
      </c>
      <c r="C1983" t="s">
        <v>7441</v>
      </c>
    </row>
    <row r="1984" spans="1:3" x14ac:dyDescent="0.25">
      <c r="A1984">
        <v>98</v>
      </c>
      <c r="B1984" t="s">
        <v>5651</v>
      </c>
      <c r="C1984" t="s">
        <v>7442</v>
      </c>
    </row>
    <row r="1985" spans="1:3" x14ac:dyDescent="0.25">
      <c r="A1985">
        <v>98</v>
      </c>
      <c r="B1985" t="s">
        <v>5653</v>
      </c>
      <c r="C1985" t="s">
        <v>7442</v>
      </c>
    </row>
    <row r="1986" spans="1:3" x14ac:dyDescent="0.25">
      <c r="A1986">
        <v>98</v>
      </c>
      <c r="B1986" t="s">
        <v>5655</v>
      </c>
      <c r="C1986" t="s">
        <v>7443</v>
      </c>
    </row>
    <row r="1987" spans="1:3" x14ac:dyDescent="0.25">
      <c r="A1987">
        <v>98</v>
      </c>
      <c r="B1987" t="s">
        <v>5657</v>
      </c>
      <c r="C1987" t="s">
        <v>7443</v>
      </c>
    </row>
    <row r="1988" spans="1:3" x14ac:dyDescent="0.25">
      <c r="A1988">
        <v>98</v>
      </c>
      <c r="B1988" t="s">
        <v>5659</v>
      </c>
      <c r="C1988" t="s">
        <v>7444</v>
      </c>
    </row>
    <row r="1989" spans="1:3" x14ac:dyDescent="0.25">
      <c r="A1989">
        <v>98</v>
      </c>
      <c r="B1989" t="s">
        <v>5661</v>
      </c>
      <c r="C1989" t="s">
        <v>7445</v>
      </c>
    </row>
    <row r="1990" spans="1:3" x14ac:dyDescent="0.25">
      <c r="A1990">
        <v>98</v>
      </c>
      <c r="B1990" t="s">
        <v>5663</v>
      </c>
      <c r="C1990" t="s">
        <v>7446</v>
      </c>
    </row>
    <row r="1991" spans="1:3" x14ac:dyDescent="0.25">
      <c r="A1991">
        <v>98</v>
      </c>
      <c r="B1991" t="s">
        <v>5665</v>
      </c>
      <c r="C1991" t="s">
        <v>5666</v>
      </c>
    </row>
    <row r="1992" spans="1:3" x14ac:dyDescent="0.25">
      <c r="A1992">
        <v>98</v>
      </c>
      <c r="B1992" t="s">
        <v>5667</v>
      </c>
      <c r="C1992" t="s">
        <v>7447</v>
      </c>
    </row>
    <row r="1993" spans="1:3" x14ac:dyDescent="0.25">
      <c r="A1993">
        <v>98</v>
      </c>
      <c r="B1993" t="s">
        <v>5669</v>
      </c>
      <c r="C1993" t="s">
        <v>7448</v>
      </c>
    </row>
    <row r="1994" spans="1:3" x14ac:dyDescent="0.25">
      <c r="A1994">
        <v>98</v>
      </c>
      <c r="B1994" t="s">
        <v>5671</v>
      </c>
      <c r="C1994" t="s">
        <v>7449</v>
      </c>
    </row>
    <row r="1995" spans="1:3" x14ac:dyDescent="0.25">
      <c r="A1995">
        <v>98</v>
      </c>
      <c r="B1995" t="s">
        <v>5673</v>
      </c>
      <c r="C1995" t="s">
        <v>7450</v>
      </c>
    </row>
    <row r="1996" spans="1:3" x14ac:dyDescent="0.25">
      <c r="A1996">
        <v>98</v>
      </c>
      <c r="B1996" t="s">
        <v>5675</v>
      </c>
      <c r="C1996" t="s">
        <v>7451</v>
      </c>
    </row>
    <row r="1997" spans="1:3" x14ac:dyDescent="0.25">
      <c r="A1997">
        <v>98</v>
      </c>
      <c r="B1997" t="s">
        <v>5677</v>
      </c>
      <c r="C1997" t="s">
        <v>7452</v>
      </c>
    </row>
    <row r="1998" spans="1:3" x14ac:dyDescent="0.25">
      <c r="A1998">
        <v>98</v>
      </c>
      <c r="B1998" t="s">
        <v>5679</v>
      </c>
      <c r="C1998" t="s">
        <v>5680</v>
      </c>
    </row>
    <row r="1999" spans="1:3" x14ac:dyDescent="0.25">
      <c r="A1999">
        <v>98</v>
      </c>
      <c r="B1999" t="s">
        <v>5681</v>
      </c>
      <c r="C1999" t="s">
        <v>5682</v>
      </c>
    </row>
    <row r="2000" spans="1:3" x14ac:dyDescent="0.25">
      <c r="A2000">
        <v>98</v>
      </c>
      <c r="B2000" t="s">
        <v>5683</v>
      </c>
      <c r="C2000" t="s">
        <v>5684</v>
      </c>
    </row>
    <row r="2001" spans="1:3" x14ac:dyDescent="0.25">
      <c r="A2001">
        <v>98</v>
      </c>
      <c r="B2001" t="s">
        <v>5685</v>
      </c>
      <c r="C2001" t="s">
        <v>7453</v>
      </c>
    </row>
    <row r="2002" spans="1:3" x14ac:dyDescent="0.25">
      <c r="A2002">
        <v>98</v>
      </c>
      <c r="B2002" t="s">
        <v>5687</v>
      </c>
      <c r="C2002" t="s">
        <v>7454</v>
      </c>
    </row>
    <row r="2003" spans="1:3" x14ac:dyDescent="0.25">
      <c r="A2003">
        <v>98</v>
      </c>
      <c r="B2003" t="s">
        <v>5689</v>
      </c>
      <c r="C2003" t="s">
        <v>7455</v>
      </c>
    </row>
    <row r="2004" spans="1:3" x14ac:dyDescent="0.25">
      <c r="A2004">
        <v>98</v>
      </c>
      <c r="B2004" t="s">
        <v>5691</v>
      </c>
      <c r="C2004" t="s">
        <v>7456</v>
      </c>
    </row>
    <row r="2005" spans="1:3" x14ac:dyDescent="0.25">
      <c r="A2005">
        <v>98</v>
      </c>
      <c r="B2005" t="s">
        <v>5693</v>
      </c>
      <c r="C2005" t="s">
        <v>7457</v>
      </c>
    </row>
    <row r="2006" spans="1:3" x14ac:dyDescent="0.25">
      <c r="A2006">
        <v>98</v>
      </c>
      <c r="B2006" t="s">
        <v>5695</v>
      </c>
      <c r="C2006" t="s">
        <v>7458</v>
      </c>
    </row>
    <row r="2007" spans="1:3" x14ac:dyDescent="0.25">
      <c r="A2007">
        <v>98</v>
      </c>
      <c r="B2007" t="s">
        <v>5697</v>
      </c>
      <c r="C2007" t="s">
        <v>5698</v>
      </c>
    </row>
    <row r="2008" spans="1:3" x14ac:dyDescent="0.25">
      <c r="A2008">
        <v>98</v>
      </c>
      <c r="B2008" t="s">
        <v>5699</v>
      </c>
      <c r="C2008" t="s">
        <v>7459</v>
      </c>
    </row>
    <row r="2009" spans="1:3" x14ac:dyDescent="0.25">
      <c r="A2009">
        <v>98</v>
      </c>
      <c r="B2009" t="s">
        <v>5701</v>
      </c>
      <c r="C2009" t="s">
        <v>5702</v>
      </c>
    </row>
    <row r="2010" spans="1:3" x14ac:dyDescent="0.25">
      <c r="A2010">
        <v>98</v>
      </c>
      <c r="B2010" t="s">
        <v>5703</v>
      </c>
      <c r="C2010" t="s">
        <v>7460</v>
      </c>
    </row>
    <row r="2011" spans="1:3" x14ac:dyDescent="0.25">
      <c r="A2011">
        <v>98</v>
      </c>
      <c r="B2011" t="s">
        <v>5705</v>
      </c>
      <c r="C2011" t="s">
        <v>7461</v>
      </c>
    </row>
    <row r="2012" spans="1:3" x14ac:dyDescent="0.25">
      <c r="A2012">
        <v>98</v>
      </c>
      <c r="B2012" t="s">
        <v>5707</v>
      </c>
      <c r="C2012" t="s">
        <v>7461</v>
      </c>
    </row>
    <row r="2013" spans="1:3" x14ac:dyDescent="0.25">
      <c r="A2013">
        <v>98</v>
      </c>
      <c r="B2013" t="s">
        <v>5709</v>
      </c>
      <c r="C2013" t="s">
        <v>5710</v>
      </c>
    </row>
    <row r="2014" spans="1:3" x14ac:dyDescent="0.25">
      <c r="A2014">
        <v>98</v>
      </c>
      <c r="B2014" t="s">
        <v>5711</v>
      </c>
      <c r="C2014" t="s">
        <v>5712</v>
      </c>
    </row>
    <row r="2015" spans="1:3" x14ac:dyDescent="0.25">
      <c r="A2015">
        <v>98</v>
      </c>
      <c r="B2015" t="s">
        <v>5713</v>
      </c>
      <c r="C2015" t="s">
        <v>7462</v>
      </c>
    </row>
    <row r="2016" spans="1:3" x14ac:dyDescent="0.25">
      <c r="A2016">
        <v>98</v>
      </c>
      <c r="B2016" t="s">
        <v>5715</v>
      </c>
      <c r="C2016" t="s">
        <v>7463</v>
      </c>
    </row>
    <row r="2017" spans="1:3" x14ac:dyDescent="0.25">
      <c r="A2017">
        <v>98</v>
      </c>
      <c r="B2017" t="s">
        <v>5717</v>
      </c>
      <c r="C2017" t="s">
        <v>5718</v>
      </c>
    </row>
    <row r="2018" spans="1:3" x14ac:dyDescent="0.25">
      <c r="A2018">
        <v>98</v>
      </c>
      <c r="B2018" t="s">
        <v>5719</v>
      </c>
      <c r="C2018" t="s">
        <v>7464</v>
      </c>
    </row>
    <row r="2019" spans="1:3" x14ac:dyDescent="0.25">
      <c r="A2019">
        <v>98</v>
      </c>
      <c r="B2019" t="s">
        <v>5721</v>
      </c>
      <c r="C2019" t="s">
        <v>7464</v>
      </c>
    </row>
    <row r="2020" spans="1:3" x14ac:dyDescent="0.25">
      <c r="A2020">
        <v>98</v>
      </c>
      <c r="B2020" t="s">
        <v>5723</v>
      </c>
      <c r="C2020" t="s">
        <v>5724</v>
      </c>
    </row>
    <row r="2021" spans="1:3" x14ac:dyDescent="0.25">
      <c r="A2021">
        <v>98</v>
      </c>
      <c r="B2021" t="s">
        <v>5725</v>
      </c>
      <c r="C2021" t="s">
        <v>7465</v>
      </c>
    </row>
    <row r="2022" spans="1:3" x14ac:dyDescent="0.25">
      <c r="A2022">
        <v>98</v>
      </c>
      <c r="B2022" t="s">
        <v>5727</v>
      </c>
      <c r="C2022" t="s">
        <v>5728</v>
      </c>
    </row>
    <row r="2023" spans="1:3" x14ac:dyDescent="0.25">
      <c r="A2023">
        <v>98</v>
      </c>
      <c r="B2023" t="s">
        <v>5729</v>
      </c>
      <c r="C2023" t="s">
        <v>7466</v>
      </c>
    </row>
    <row r="2024" spans="1:3" x14ac:dyDescent="0.25">
      <c r="A2024">
        <v>98</v>
      </c>
      <c r="B2024" t="s">
        <v>5731</v>
      </c>
      <c r="C2024" t="s">
        <v>7467</v>
      </c>
    </row>
    <row r="2025" spans="1:3" x14ac:dyDescent="0.25">
      <c r="A2025">
        <v>98</v>
      </c>
      <c r="B2025" t="s">
        <v>5733</v>
      </c>
      <c r="C2025" t="s">
        <v>7468</v>
      </c>
    </row>
    <row r="2026" spans="1:3" x14ac:dyDescent="0.25">
      <c r="A2026">
        <v>98</v>
      </c>
      <c r="B2026" t="s">
        <v>5735</v>
      </c>
      <c r="C2026" t="s">
        <v>7469</v>
      </c>
    </row>
    <row r="2027" spans="1:3" x14ac:dyDescent="0.25">
      <c r="A2027">
        <v>98</v>
      </c>
      <c r="B2027" t="s">
        <v>5737</v>
      </c>
      <c r="C2027" t="s">
        <v>7469</v>
      </c>
    </row>
    <row r="2028" spans="1:3" x14ac:dyDescent="0.25">
      <c r="A2028">
        <v>98</v>
      </c>
      <c r="B2028" t="s">
        <v>5739</v>
      </c>
      <c r="C2028" t="s">
        <v>5740</v>
      </c>
    </row>
    <row r="2029" spans="1:3" x14ac:dyDescent="0.25">
      <c r="A2029">
        <v>98</v>
      </c>
      <c r="B2029" t="s">
        <v>5741</v>
      </c>
      <c r="C2029" t="s">
        <v>7470</v>
      </c>
    </row>
    <row r="2030" spans="1:3" x14ac:dyDescent="0.25">
      <c r="A2030">
        <v>98</v>
      </c>
      <c r="B2030" t="s">
        <v>5743</v>
      </c>
      <c r="C2030" t="s">
        <v>7471</v>
      </c>
    </row>
    <row r="2031" spans="1:3" x14ac:dyDescent="0.25">
      <c r="A2031">
        <v>98</v>
      </c>
      <c r="B2031" t="s">
        <v>5745</v>
      </c>
      <c r="C2031" t="s">
        <v>7472</v>
      </c>
    </row>
    <row r="2032" spans="1:3" x14ac:dyDescent="0.25">
      <c r="A2032">
        <v>98</v>
      </c>
      <c r="B2032" t="s">
        <v>5747</v>
      </c>
      <c r="C2032" t="s">
        <v>7473</v>
      </c>
    </row>
    <row r="2033" spans="1:3" x14ac:dyDescent="0.25">
      <c r="A2033">
        <v>98</v>
      </c>
      <c r="B2033" t="s">
        <v>5749</v>
      </c>
      <c r="C2033" t="s">
        <v>7473</v>
      </c>
    </row>
    <row r="2034" spans="1:3" x14ac:dyDescent="0.25">
      <c r="A2034">
        <v>98</v>
      </c>
      <c r="B2034" t="s">
        <v>5751</v>
      </c>
      <c r="C2034" t="s">
        <v>7474</v>
      </c>
    </row>
    <row r="2035" spans="1:3" x14ac:dyDescent="0.25">
      <c r="A2035">
        <v>98</v>
      </c>
      <c r="B2035" t="s">
        <v>5753</v>
      </c>
      <c r="C2035" t="s">
        <v>7474</v>
      </c>
    </row>
    <row r="2036" spans="1:3" x14ac:dyDescent="0.25">
      <c r="A2036">
        <v>98</v>
      </c>
      <c r="B2036" t="s">
        <v>5755</v>
      </c>
      <c r="C2036" t="s">
        <v>5756</v>
      </c>
    </row>
    <row r="2037" spans="1:3" x14ac:dyDescent="0.25">
      <c r="A2037">
        <v>98</v>
      </c>
      <c r="B2037" t="s">
        <v>5757</v>
      </c>
      <c r="C2037" t="s">
        <v>7475</v>
      </c>
    </row>
    <row r="2038" spans="1:3" x14ac:dyDescent="0.25">
      <c r="A2038">
        <v>98</v>
      </c>
      <c r="B2038" t="s">
        <v>5759</v>
      </c>
      <c r="C2038" t="s">
        <v>7475</v>
      </c>
    </row>
    <row r="2039" spans="1:3" x14ac:dyDescent="0.25">
      <c r="A2039">
        <v>98</v>
      </c>
      <c r="B2039" t="s">
        <v>5761</v>
      </c>
      <c r="C2039" t="s">
        <v>7475</v>
      </c>
    </row>
    <row r="2040" spans="1:3" x14ac:dyDescent="0.25">
      <c r="A2040">
        <v>98</v>
      </c>
      <c r="B2040" t="s">
        <v>5763</v>
      </c>
      <c r="C2040" t="s">
        <v>7476</v>
      </c>
    </row>
    <row r="2041" spans="1:3" x14ac:dyDescent="0.25">
      <c r="A2041">
        <v>98</v>
      </c>
      <c r="B2041" t="s">
        <v>5765</v>
      </c>
      <c r="C2041" t="s">
        <v>7477</v>
      </c>
    </row>
    <row r="2042" spans="1:3" x14ac:dyDescent="0.25">
      <c r="A2042">
        <v>98</v>
      </c>
      <c r="B2042" t="s">
        <v>5767</v>
      </c>
      <c r="C2042" t="s">
        <v>7478</v>
      </c>
    </row>
    <row r="2043" spans="1:3" x14ac:dyDescent="0.25">
      <c r="A2043">
        <v>98</v>
      </c>
      <c r="B2043" t="s">
        <v>5769</v>
      </c>
      <c r="C2043" t="s">
        <v>7479</v>
      </c>
    </row>
    <row r="2044" spans="1:3" x14ac:dyDescent="0.25">
      <c r="A2044">
        <v>98</v>
      </c>
      <c r="B2044" t="s">
        <v>5771</v>
      </c>
      <c r="C2044" t="s">
        <v>7480</v>
      </c>
    </row>
    <row r="2045" spans="1:3" x14ac:dyDescent="0.25">
      <c r="A2045">
        <v>98</v>
      </c>
      <c r="B2045" t="s">
        <v>5773</v>
      </c>
      <c r="C2045" t="s">
        <v>7481</v>
      </c>
    </row>
    <row r="2046" spans="1:3" x14ac:dyDescent="0.25">
      <c r="A2046">
        <v>98</v>
      </c>
      <c r="B2046" t="s">
        <v>5775</v>
      </c>
      <c r="C2046" t="s">
        <v>7481</v>
      </c>
    </row>
    <row r="2047" spans="1:3" x14ac:dyDescent="0.25">
      <c r="A2047">
        <v>98</v>
      </c>
      <c r="B2047" t="s">
        <v>5777</v>
      </c>
      <c r="C2047" t="s">
        <v>7482</v>
      </c>
    </row>
    <row r="2048" spans="1:3" x14ac:dyDescent="0.25">
      <c r="A2048">
        <v>98</v>
      </c>
      <c r="B2048" t="s">
        <v>5779</v>
      </c>
      <c r="C2048" t="s">
        <v>7483</v>
      </c>
    </row>
    <row r="2049" spans="1:3" x14ac:dyDescent="0.25">
      <c r="A2049">
        <v>98</v>
      </c>
      <c r="B2049" t="s">
        <v>5781</v>
      </c>
      <c r="C2049" t="s">
        <v>7484</v>
      </c>
    </row>
    <row r="2050" spans="1:3" x14ac:dyDescent="0.25">
      <c r="A2050">
        <v>98</v>
      </c>
      <c r="B2050" t="s">
        <v>5783</v>
      </c>
      <c r="C2050" t="s">
        <v>7485</v>
      </c>
    </row>
    <row r="2051" spans="1:3" x14ac:dyDescent="0.25">
      <c r="A2051">
        <v>98</v>
      </c>
      <c r="B2051" t="s">
        <v>5785</v>
      </c>
      <c r="C2051" t="s">
        <v>7486</v>
      </c>
    </row>
    <row r="2052" spans="1:3" x14ac:dyDescent="0.25">
      <c r="A2052">
        <v>98</v>
      </c>
      <c r="B2052" t="s">
        <v>5787</v>
      </c>
      <c r="C2052" t="s">
        <v>7487</v>
      </c>
    </row>
    <row r="2053" spans="1:3" x14ac:dyDescent="0.25">
      <c r="A2053">
        <v>98</v>
      </c>
      <c r="B2053" t="s">
        <v>5789</v>
      </c>
      <c r="C2053" t="s">
        <v>5790</v>
      </c>
    </row>
    <row r="2054" spans="1:3" x14ac:dyDescent="0.25">
      <c r="A2054">
        <v>98</v>
      </c>
      <c r="B2054" t="s">
        <v>5791</v>
      </c>
      <c r="C2054" t="s">
        <v>7488</v>
      </c>
    </row>
    <row r="2055" spans="1:3" x14ac:dyDescent="0.25">
      <c r="A2055">
        <v>98</v>
      </c>
      <c r="B2055" t="s">
        <v>5793</v>
      </c>
      <c r="C2055" t="s">
        <v>5794</v>
      </c>
    </row>
    <row r="2056" spans="1:3" x14ac:dyDescent="0.25">
      <c r="A2056">
        <v>98</v>
      </c>
      <c r="B2056" t="s">
        <v>5795</v>
      </c>
      <c r="C2056" t="s">
        <v>5794</v>
      </c>
    </row>
    <row r="2057" spans="1:3" x14ac:dyDescent="0.25">
      <c r="A2057">
        <v>98</v>
      </c>
      <c r="B2057" t="s">
        <v>5796</v>
      </c>
      <c r="C2057" t="s">
        <v>7489</v>
      </c>
    </row>
    <row r="2058" spans="1:3" x14ac:dyDescent="0.25">
      <c r="A2058">
        <v>98</v>
      </c>
      <c r="B2058" t="s">
        <v>5798</v>
      </c>
      <c r="C2058" t="s">
        <v>7490</v>
      </c>
    </row>
    <row r="2059" spans="1:3" x14ac:dyDescent="0.25">
      <c r="A2059">
        <v>98</v>
      </c>
      <c r="B2059" t="s">
        <v>5800</v>
      </c>
      <c r="C2059" t="s">
        <v>7491</v>
      </c>
    </row>
    <row r="2060" spans="1:3" x14ac:dyDescent="0.25">
      <c r="A2060">
        <v>98</v>
      </c>
      <c r="B2060" t="s">
        <v>5802</v>
      </c>
      <c r="C2060" t="s">
        <v>7492</v>
      </c>
    </row>
    <row r="2061" spans="1:3" x14ac:dyDescent="0.25">
      <c r="A2061">
        <v>98</v>
      </c>
      <c r="B2061" t="s">
        <v>5804</v>
      </c>
      <c r="C2061" t="s">
        <v>7493</v>
      </c>
    </row>
    <row r="2062" spans="1:3" x14ac:dyDescent="0.25">
      <c r="A2062">
        <v>98</v>
      </c>
      <c r="B2062" t="s">
        <v>5806</v>
      </c>
      <c r="C2062" t="s">
        <v>7494</v>
      </c>
    </row>
    <row r="2063" spans="1:3" x14ac:dyDescent="0.25">
      <c r="A2063">
        <v>98</v>
      </c>
      <c r="B2063" t="s">
        <v>5808</v>
      </c>
      <c r="C2063" t="s">
        <v>7494</v>
      </c>
    </row>
    <row r="2064" spans="1:3" x14ac:dyDescent="0.25">
      <c r="A2064">
        <v>98</v>
      </c>
      <c r="B2064" t="s">
        <v>5810</v>
      </c>
      <c r="C2064" t="s">
        <v>7495</v>
      </c>
    </row>
    <row r="2065" spans="1:3" x14ac:dyDescent="0.25">
      <c r="A2065">
        <v>98</v>
      </c>
      <c r="B2065" t="s">
        <v>5812</v>
      </c>
      <c r="C2065" t="s">
        <v>7496</v>
      </c>
    </row>
    <row r="2066" spans="1:3" x14ac:dyDescent="0.25">
      <c r="A2066">
        <v>98</v>
      </c>
      <c r="B2066" t="s">
        <v>5814</v>
      </c>
      <c r="C2066" t="s">
        <v>7497</v>
      </c>
    </row>
    <row r="2067" spans="1:3" x14ac:dyDescent="0.25">
      <c r="A2067">
        <v>98</v>
      </c>
      <c r="B2067" t="s">
        <v>5816</v>
      </c>
      <c r="C2067" t="s">
        <v>7497</v>
      </c>
    </row>
    <row r="2068" spans="1:3" x14ac:dyDescent="0.25">
      <c r="A2068">
        <v>98</v>
      </c>
      <c r="B2068" t="s">
        <v>5818</v>
      </c>
      <c r="C2068" t="s">
        <v>7498</v>
      </c>
    </row>
    <row r="2069" spans="1:3" x14ac:dyDescent="0.25">
      <c r="A2069">
        <v>98</v>
      </c>
      <c r="B2069" t="s">
        <v>5820</v>
      </c>
      <c r="C2069" t="s">
        <v>5821</v>
      </c>
    </row>
    <row r="2070" spans="1:3" x14ac:dyDescent="0.25">
      <c r="A2070">
        <v>98</v>
      </c>
      <c r="B2070" t="s">
        <v>5822</v>
      </c>
      <c r="C2070" t="s">
        <v>7499</v>
      </c>
    </row>
    <row r="2071" spans="1:3" x14ac:dyDescent="0.25">
      <c r="A2071">
        <v>98</v>
      </c>
      <c r="B2071" t="s">
        <v>5824</v>
      </c>
      <c r="C2071" t="s">
        <v>7500</v>
      </c>
    </row>
    <row r="2072" spans="1:3" x14ac:dyDescent="0.25">
      <c r="A2072">
        <v>98</v>
      </c>
      <c r="B2072" t="s">
        <v>5826</v>
      </c>
      <c r="C2072" t="s">
        <v>7500</v>
      </c>
    </row>
    <row r="2073" spans="1:3" x14ac:dyDescent="0.25">
      <c r="A2073">
        <v>98</v>
      </c>
      <c r="B2073" t="s">
        <v>5828</v>
      </c>
      <c r="C2073" t="s">
        <v>7501</v>
      </c>
    </row>
    <row r="2074" spans="1:3" x14ac:dyDescent="0.25">
      <c r="A2074">
        <v>98</v>
      </c>
      <c r="B2074" t="s">
        <v>5830</v>
      </c>
      <c r="C2074" t="s">
        <v>7502</v>
      </c>
    </row>
    <row r="2075" spans="1:3" x14ac:dyDescent="0.25">
      <c r="A2075">
        <v>98</v>
      </c>
      <c r="B2075" t="s">
        <v>5832</v>
      </c>
      <c r="C2075" t="s">
        <v>7503</v>
      </c>
    </row>
    <row r="2076" spans="1:3" x14ac:dyDescent="0.25">
      <c r="A2076">
        <v>98</v>
      </c>
      <c r="B2076" t="s">
        <v>5834</v>
      </c>
      <c r="C2076" t="s">
        <v>7504</v>
      </c>
    </row>
    <row r="2077" spans="1:3" x14ac:dyDescent="0.25">
      <c r="A2077">
        <v>98</v>
      </c>
      <c r="B2077" t="s">
        <v>5836</v>
      </c>
      <c r="C2077" t="s">
        <v>7505</v>
      </c>
    </row>
    <row r="2078" spans="1:3" x14ac:dyDescent="0.25">
      <c r="A2078">
        <v>98</v>
      </c>
      <c r="B2078" t="s">
        <v>5838</v>
      </c>
      <c r="C2078" t="s">
        <v>5839</v>
      </c>
    </row>
    <row r="2079" spans="1:3" x14ac:dyDescent="0.25">
      <c r="A2079">
        <v>98</v>
      </c>
      <c r="B2079" t="s">
        <v>5840</v>
      </c>
      <c r="C2079" t="s">
        <v>5841</v>
      </c>
    </row>
    <row r="2080" spans="1:3" x14ac:dyDescent="0.25">
      <c r="A2080">
        <v>98</v>
      </c>
      <c r="B2080" t="s">
        <v>5842</v>
      </c>
      <c r="C2080" t="s">
        <v>7506</v>
      </c>
    </row>
    <row r="2081" spans="1:3" x14ac:dyDescent="0.25">
      <c r="A2081">
        <v>98</v>
      </c>
      <c r="B2081" t="s">
        <v>5844</v>
      </c>
      <c r="C2081" t="s">
        <v>5845</v>
      </c>
    </row>
    <row r="2082" spans="1:3" x14ac:dyDescent="0.25">
      <c r="A2082">
        <v>98</v>
      </c>
      <c r="B2082" t="s">
        <v>5846</v>
      </c>
      <c r="C2082" t="s">
        <v>5847</v>
      </c>
    </row>
    <row r="2083" spans="1:3" x14ac:dyDescent="0.25">
      <c r="A2083">
        <v>98</v>
      </c>
      <c r="B2083" t="s">
        <v>5848</v>
      </c>
      <c r="C2083" t="s">
        <v>7507</v>
      </c>
    </row>
    <row r="2084" spans="1:3" x14ac:dyDescent="0.25">
      <c r="A2084">
        <v>98</v>
      </c>
      <c r="B2084" t="s">
        <v>5850</v>
      </c>
      <c r="C2084" t="s">
        <v>7507</v>
      </c>
    </row>
    <row r="2085" spans="1:3" x14ac:dyDescent="0.25">
      <c r="A2085">
        <v>98</v>
      </c>
      <c r="B2085" t="s">
        <v>5852</v>
      </c>
      <c r="C2085" t="s">
        <v>7508</v>
      </c>
    </row>
    <row r="2086" spans="1:3" x14ac:dyDescent="0.25">
      <c r="A2086">
        <v>98</v>
      </c>
      <c r="B2086" t="s">
        <v>5854</v>
      </c>
      <c r="C2086" t="s">
        <v>7509</v>
      </c>
    </row>
    <row r="2087" spans="1:3" x14ac:dyDescent="0.25">
      <c r="A2087">
        <v>98</v>
      </c>
      <c r="B2087" t="s">
        <v>5856</v>
      </c>
      <c r="C2087" t="s">
        <v>7510</v>
      </c>
    </row>
    <row r="2088" spans="1:3" x14ac:dyDescent="0.25">
      <c r="A2088">
        <v>98</v>
      </c>
      <c r="B2088" t="s">
        <v>5858</v>
      </c>
      <c r="C2088" t="s">
        <v>7510</v>
      </c>
    </row>
    <row r="2089" spans="1:3" x14ac:dyDescent="0.25">
      <c r="A2089">
        <v>98</v>
      </c>
      <c r="B2089" t="s">
        <v>5860</v>
      </c>
      <c r="C2089" t="s">
        <v>5861</v>
      </c>
    </row>
    <row r="2090" spans="1:3" x14ac:dyDescent="0.25">
      <c r="A2090">
        <v>98</v>
      </c>
      <c r="B2090" t="s">
        <v>5862</v>
      </c>
      <c r="C2090" t="s">
        <v>7511</v>
      </c>
    </row>
    <row r="2091" spans="1:3" x14ac:dyDescent="0.25">
      <c r="A2091">
        <v>98</v>
      </c>
      <c r="B2091" t="s">
        <v>5864</v>
      </c>
      <c r="C2091" t="s">
        <v>7512</v>
      </c>
    </row>
    <row r="2092" spans="1:3" x14ac:dyDescent="0.25">
      <c r="A2092">
        <v>98</v>
      </c>
      <c r="B2092" t="s">
        <v>5866</v>
      </c>
      <c r="C2092" t="s">
        <v>7513</v>
      </c>
    </row>
    <row r="2093" spans="1:3" x14ac:dyDescent="0.25">
      <c r="A2093">
        <v>98</v>
      </c>
      <c r="B2093" t="s">
        <v>5868</v>
      </c>
      <c r="C2093" t="s">
        <v>7514</v>
      </c>
    </row>
    <row r="2094" spans="1:3" x14ac:dyDescent="0.25">
      <c r="A2094">
        <v>98</v>
      </c>
      <c r="B2094" t="s">
        <v>5870</v>
      </c>
      <c r="C2094" t="s">
        <v>7515</v>
      </c>
    </row>
    <row r="2095" spans="1:3" x14ac:dyDescent="0.25">
      <c r="A2095">
        <v>98</v>
      </c>
      <c r="B2095" t="s">
        <v>5872</v>
      </c>
      <c r="C2095" t="s">
        <v>7515</v>
      </c>
    </row>
    <row r="2096" spans="1:3" x14ac:dyDescent="0.25">
      <c r="A2096">
        <v>98</v>
      </c>
      <c r="B2096" t="s">
        <v>5874</v>
      </c>
      <c r="C2096" t="s">
        <v>7515</v>
      </c>
    </row>
    <row r="2097" spans="1:3" x14ac:dyDescent="0.25">
      <c r="A2097">
        <v>98</v>
      </c>
      <c r="B2097" t="s">
        <v>5876</v>
      </c>
      <c r="C2097" t="s">
        <v>5877</v>
      </c>
    </row>
    <row r="2098" spans="1:3" x14ac:dyDescent="0.25">
      <c r="A2098">
        <v>98</v>
      </c>
      <c r="B2098" t="s">
        <v>5878</v>
      </c>
      <c r="C2098" t="s">
        <v>7516</v>
      </c>
    </row>
    <row r="2099" spans="1:3" x14ac:dyDescent="0.25">
      <c r="A2099">
        <v>98</v>
      </c>
      <c r="B2099" t="s">
        <v>5880</v>
      </c>
      <c r="C2099" t="s">
        <v>7517</v>
      </c>
    </row>
    <row r="2100" spans="1:3" x14ac:dyDescent="0.25">
      <c r="A2100">
        <v>98</v>
      </c>
      <c r="B2100" t="s">
        <v>5882</v>
      </c>
      <c r="C2100" t="s">
        <v>7518</v>
      </c>
    </row>
    <row r="2101" spans="1:3" x14ac:dyDescent="0.25">
      <c r="A2101">
        <v>98</v>
      </c>
      <c r="B2101" t="s">
        <v>5884</v>
      </c>
      <c r="C2101" t="s">
        <v>7519</v>
      </c>
    </row>
    <row r="2102" spans="1:3" x14ac:dyDescent="0.25">
      <c r="A2102">
        <v>98</v>
      </c>
      <c r="B2102" t="s">
        <v>5886</v>
      </c>
      <c r="C2102" t="s">
        <v>7520</v>
      </c>
    </row>
    <row r="2103" spans="1:3" x14ac:dyDescent="0.25">
      <c r="A2103">
        <v>98</v>
      </c>
      <c r="B2103" t="s">
        <v>5888</v>
      </c>
      <c r="C2103" t="s">
        <v>7521</v>
      </c>
    </row>
    <row r="2104" spans="1:3" x14ac:dyDescent="0.25">
      <c r="A2104">
        <v>98</v>
      </c>
      <c r="B2104" t="s">
        <v>5890</v>
      </c>
      <c r="C2104" t="s">
        <v>7522</v>
      </c>
    </row>
    <row r="2105" spans="1:3" x14ac:dyDescent="0.25">
      <c r="A2105">
        <v>98</v>
      </c>
      <c r="B2105" t="s">
        <v>5892</v>
      </c>
      <c r="C2105" t="s">
        <v>7522</v>
      </c>
    </row>
    <row r="2106" spans="1:3" x14ac:dyDescent="0.25">
      <c r="A2106">
        <v>98</v>
      </c>
      <c r="B2106" t="s">
        <v>5894</v>
      </c>
      <c r="C2106" t="s">
        <v>7522</v>
      </c>
    </row>
    <row r="2107" spans="1:3" x14ac:dyDescent="0.25">
      <c r="A2107">
        <v>98</v>
      </c>
      <c r="B2107" t="s">
        <v>5896</v>
      </c>
      <c r="C2107" t="s">
        <v>7523</v>
      </c>
    </row>
    <row r="2108" spans="1:3" x14ac:dyDescent="0.25">
      <c r="A2108">
        <v>98</v>
      </c>
      <c r="B2108" t="s">
        <v>5898</v>
      </c>
      <c r="C2108" t="s">
        <v>7523</v>
      </c>
    </row>
    <row r="2109" spans="1:3" x14ac:dyDescent="0.25">
      <c r="A2109">
        <v>98</v>
      </c>
      <c r="B2109" t="s">
        <v>5900</v>
      </c>
      <c r="C2109" t="s">
        <v>7524</v>
      </c>
    </row>
    <row r="2110" spans="1:3" x14ac:dyDescent="0.25">
      <c r="A2110">
        <v>98</v>
      </c>
      <c r="B2110" t="s">
        <v>5902</v>
      </c>
      <c r="C2110" t="s">
        <v>7525</v>
      </c>
    </row>
    <row r="2111" spans="1:3" x14ac:dyDescent="0.25">
      <c r="A2111">
        <v>98</v>
      </c>
      <c r="B2111" t="s">
        <v>5904</v>
      </c>
      <c r="C2111" t="s">
        <v>7526</v>
      </c>
    </row>
    <row r="2112" spans="1:3" x14ac:dyDescent="0.25">
      <c r="A2112">
        <v>98</v>
      </c>
      <c r="B2112" t="s">
        <v>5906</v>
      </c>
      <c r="C2112" t="s">
        <v>7527</v>
      </c>
    </row>
    <row r="2113" spans="1:3" x14ac:dyDescent="0.25">
      <c r="A2113">
        <v>98</v>
      </c>
      <c r="B2113" t="s">
        <v>5908</v>
      </c>
      <c r="C2113" t="s">
        <v>7528</v>
      </c>
    </row>
    <row r="2114" spans="1:3" x14ac:dyDescent="0.25">
      <c r="A2114">
        <v>98</v>
      </c>
      <c r="B2114" t="s">
        <v>5910</v>
      </c>
      <c r="C2114" t="s">
        <v>7529</v>
      </c>
    </row>
    <row r="2115" spans="1:3" x14ac:dyDescent="0.25">
      <c r="A2115">
        <v>98</v>
      </c>
      <c r="B2115" t="s">
        <v>5912</v>
      </c>
      <c r="C2115" t="s">
        <v>7530</v>
      </c>
    </row>
    <row r="2116" spans="1:3" x14ac:dyDescent="0.25">
      <c r="A2116">
        <v>98</v>
      </c>
      <c r="B2116" t="s">
        <v>5914</v>
      </c>
      <c r="C2116" t="s">
        <v>7531</v>
      </c>
    </row>
    <row r="2117" spans="1:3" x14ac:dyDescent="0.25">
      <c r="A2117">
        <v>98</v>
      </c>
      <c r="B2117" t="s">
        <v>5916</v>
      </c>
      <c r="C2117" t="s">
        <v>7532</v>
      </c>
    </row>
    <row r="2118" spans="1:3" x14ac:dyDescent="0.25">
      <c r="A2118">
        <v>98</v>
      </c>
      <c r="B2118" t="s">
        <v>5918</v>
      </c>
      <c r="C2118" t="s">
        <v>7533</v>
      </c>
    </row>
    <row r="2119" spans="1:3" x14ac:dyDescent="0.25">
      <c r="A2119">
        <v>98</v>
      </c>
      <c r="B2119" t="s">
        <v>5920</v>
      </c>
      <c r="C2119" t="s">
        <v>7534</v>
      </c>
    </row>
    <row r="2120" spans="1:3" x14ac:dyDescent="0.25">
      <c r="A2120">
        <v>98</v>
      </c>
      <c r="B2120" t="s">
        <v>5922</v>
      </c>
      <c r="C2120" t="s">
        <v>7535</v>
      </c>
    </row>
    <row r="2121" spans="1:3" x14ac:dyDescent="0.25">
      <c r="A2121">
        <v>98</v>
      </c>
      <c r="B2121" t="s">
        <v>5924</v>
      </c>
      <c r="C2121" t="s">
        <v>5925</v>
      </c>
    </row>
    <row r="2122" spans="1:3" x14ac:dyDescent="0.25">
      <c r="A2122">
        <v>98</v>
      </c>
      <c r="B2122" t="s">
        <v>5926</v>
      </c>
      <c r="C2122" t="s">
        <v>5925</v>
      </c>
    </row>
    <row r="2123" spans="1:3" x14ac:dyDescent="0.25">
      <c r="A2123">
        <v>98</v>
      </c>
      <c r="B2123" t="s">
        <v>5927</v>
      </c>
      <c r="C2123" t="s">
        <v>7536</v>
      </c>
    </row>
    <row r="2124" spans="1:3" x14ac:dyDescent="0.25">
      <c r="A2124">
        <v>98</v>
      </c>
      <c r="B2124" t="s">
        <v>5929</v>
      </c>
      <c r="C2124" t="s">
        <v>7536</v>
      </c>
    </row>
    <row r="2125" spans="1:3" x14ac:dyDescent="0.25">
      <c r="A2125">
        <v>98</v>
      </c>
      <c r="B2125" t="s">
        <v>5931</v>
      </c>
      <c r="C2125" t="s">
        <v>7536</v>
      </c>
    </row>
    <row r="2126" spans="1:3" x14ac:dyDescent="0.25">
      <c r="A2126">
        <v>98</v>
      </c>
      <c r="B2126" t="s">
        <v>5933</v>
      </c>
      <c r="C2126" t="s">
        <v>7537</v>
      </c>
    </row>
    <row r="2127" spans="1:3" x14ac:dyDescent="0.25">
      <c r="A2127">
        <v>98</v>
      </c>
      <c r="B2127" t="s">
        <v>5935</v>
      </c>
      <c r="C2127" t="s">
        <v>5936</v>
      </c>
    </row>
    <row r="2128" spans="1:3" x14ac:dyDescent="0.25">
      <c r="A2128">
        <v>98</v>
      </c>
      <c r="B2128" t="s">
        <v>5937</v>
      </c>
      <c r="C2128" t="s">
        <v>5938</v>
      </c>
    </row>
    <row r="2129" spans="1:3" x14ac:dyDescent="0.25">
      <c r="A2129">
        <v>98</v>
      </c>
      <c r="B2129" t="s">
        <v>5939</v>
      </c>
      <c r="C2129" t="s">
        <v>7538</v>
      </c>
    </row>
    <row r="2130" spans="1:3" x14ac:dyDescent="0.25">
      <c r="A2130">
        <v>98</v>
      </c>
      <c r="B2130" t="s">
        <v>5941</v>
      </c>
      <c r="C2130" t="s">
        <v>7538</v>
      </c>
    </row>
    <row r="2131" spans="1:3" x14ac:dyDescent="0.25">
      <c r="A2131">
        <v>98</v>
      </c>
      <c r="B2131" t="s">
        <v>5943</v>
      </c>
      <c r="C2131" t="s">
        <v>7539</v>
      </c>
    </row>
    <row r="2132" spans="1:3" x14ac:dyDescent="0.25">
      <c r="A2132">
        <v>98</v>
      </c>
      <c r="B2132" t="s">
        <v>5945</v>
      </c>
      <c r="C2132" t="s">
        <v>7539</v>
      </c>
    </row>
    <row r="2133" spans="1:3" x14ac:dyDescent="0.25">
      <c r="A2133">
        <v>98</v>
      </c>
      <c r="B2133" t="s">
        <v>5947</v>
      </c>
      <c r="C2133" t="s">
        <v>7540</v>
      </c>
    </row>
    <row r="2134" spans="1:3" x14ac:dyDescent="0.25">
      <c r="A2134">
        <v>98</v>
      </c>
      <c r="B2134" t="s">
        <v>5949</v>
      </c>
      <c r="C2134" t="s">
        <v>7541</v>
      </c>
    </row>
    <row r="2135" spans="1:3" x14ac:dyDescent="0.25">
      <c r="A2135">
        <v>98</v>
      </c>
      <c r="B2135" t="s">
        <v>5951</v>
      </c>
      <c r="C2135" t="s">
        <v>7542</v>
      </c>
    </row>
    <row r="2136" spans="1:3" x14ac:dyDescent="0.25">
      <c r="A2136">
        <v>98</v>
      </c>
      <c r="B2136" t="s">
        <v>5953</v>
      </c>
      <c r="C2136" t="s">
        <v>7543</v>
      </c>
    </row>
    <row r="2137" spans="1:3" x14ac:dyDescent="0.25">
      <c r="A2137">
        <v>98</v>
      </c>
      <c r="B2137" t="s">
        <v>5955</v>
      </c>
      <c r="C2137" t="s">
        <v>7543</v>
      </c>
    </row>
    <row r="2138" spans="1:3" x14ac:dyDescent="0.25">
      <c r="A2138">
        <v>98</v>
      </c>
      <c r="B2138" t="s">
        <v>5957</v>
      </c>
      <c r="C2138" t="s">
        <v>7544</v>
      </c>
    </row>
    <row r="2139" spans="1:3" x14ac:dyDescent="0.25">
      <c r="A2139">
        <v>98</v>
      </c>
      <c r="B2139" t="s">
        <v>5959</v>
      </c>
      <c r="C2139" t="s">
        <v>7545</v>
      </c>
    </row>
    <row r="2140" spans="1:3" x14ac:dyDescent="0.25">
      <c r="A2140">
        <v>98</v>
      </c>
      <c r="B2140" t="s">
        <v>5961</v>
      </c>
      <c r="C2140" t="s">
        <v>7546</v>
      </c>
    </row>
    <row r="2141" spans="1:3" x14ac:dyDescent="0.25">
      <c r="A2141">
        <v>98</v>
      </c>
      <c r="B2141" t="s">
        <v>5963</v>
      </c>
      <c r="C2141" t="s">
        <v>5964</v>
      </c>
    </row>
    <row r="2142" spans="1:3" x14ac:dyDescent="0.25">
      <c r="A2142">
        <v>98</v>
      </c>
      <c r="B2142" t="s">
        <v>5965</v>
      </c>
      <c r="C2142" t="s">
        <v>7547</v>
      </c>
    </row>
    <row r="2143" spans="1:3" x14ac:dyDescent="0.25">
      <c r="A2143">
        <v>98</v>
      </c>
      <c r="B2143" t="s">
        <v>5967</v>
      </c>
      <c r="C2143" t="s">
        <v>7548</v>
      </c>
    </row>
    <row r="2144" spans="1:3" x14ac:dyDescent="0.25">
      <c r="A2144">
        <v>98</v>
      </c>
      <c r="B2144" t="s">
        <v>5969</v>
      </c>
      <c r="C2144" t="s">
        <v>5970</v>
      </c>
    </row>
    <row r="2145" spans="1:3" x14ac:dyDescent="0.25">
      <c r="A2145">
        <v>98</v>
      </c>
      <c r="B2145" t="s">
        <v>5971</v>
      </c>
      <c r="C2145" t="s">
        <v>5970</v>
      </c>
    </row>
    <row r="2146" spans="1:3" x14ac:dyDescent="0.25">
      <c r="A2146">
        <v>98</v>
      </c>
      <c r="B2146" t="s">
        <v>5973</v>
      </c>
      <c r="C2146" t="s">
        <v>7549</v>
      </c>
    </row>
    <row r="2147" spans="1:3" x14ac:dyDescent="0.25">
      <c r="A2147">
        <v>98</v>
      </c>
      <c r="B2147" t="s">
        <v>5975</v>
      </c>
      <c r="C2147" t="s">
        <v>7550</v>
      </c>
    </row>
    <row r="2148" spans="1:3" x14ac:dyDescent="0.25">
      <c r="A2148">
        <v>98</v>
      </c>
      <c r="B2148" t="s">
        <v>5977</v>
      </c>
      <c r="C2148" t="s">
        <v>7550</v>
      </c>
    </row>
    <row r="2149" spans="1:3" x14ac:dyDescent="0.25">
      <c r="A2149">
        <v>98</v>
      </c>
      <c r="B2149" t="s">
        <v>5979</v>
      </c>
      <c r="C2149" t="s">
        <v>7550</v>
      </c>
    </row>
    <row r="2150" spans="1:3" x14ac:dyDescent="0.25">
      <c r="A2150">
        <v>98</v>
      </c>
      <c r="B2150" t="s">
        <v>5981</v>
      </c>
      <c r="C2150" t="s">
        <v>7550</v>
      </c>
    </row>
    <row r="2151" spans="1:3" x14ac:dyDescent="0.25">
      <c r="A2151">
        <v>98</v>
      </c>
      <c r="B2151" t="s">
        <v>5983</v>
      </c>
      <c r="C2151" t="s">
        <v>7551</v>
      </c>
    </row>
    <row r="2152" spans="1:3" x14ac:dyDescent="0.25">
      <c r="A2152">
        <v>98</v>
      </c>
      <c r="B2152" t="s">
        <v>5985</v>
      </c>
      <c r="C2152" t="s">
        <v>7552</v>
      </c>
    </row>
    <row r="2153" spans="1:3" x14ac:dyDescent="0.25">
      <c r="A2153">
        <v>98</v>
      </c>
      <c r="B2153" t="s">
        <v>5987</v>
      </c>
      <c r="C2153" t="s">
        <v>7553</v>
      </c>
    </row>
    <row r="2154" spans="1:3" x14ac:dyDescent="0.25">
      <c r="A2154">
        <v>98</v>
      </c>
      <c r="B2154" t="s">
        <v>5989</v>
      </c>
      <c r="C2154" t="s">
        <v>7554</v>
      </c>
    </row>
    <row r="2155" spans="1:3" x14ac:dyDescent="0.25">
      <c r="A2155">
        <v>98</v>
      </c>
      <c r="B2155" t="s">
        <v>5991</v>
      </c>
      <c r="C2155" t="s">
        <v>7555</v>
      </c>
    </row>
    <row r="2156" spans="1:3" x14ac:dyDescent="0.25">
      <c r="A2156">
        <v>98</v>
      </c>
      <c r="B2156" t="s">
        <v>5993</v>
      </c>
      <c r="C2156" t="s">
        <v>7555</v>
      </c>
    </row>
    <row r="2157" spans="1:3" x14ac:dyDescent="0.25">
      <c r="A2157">
        <v>98</v>
      </c>
      <c r="B2157" t="s">
        <v>5995</v>
      </c>
      <c r="C2157" t="s">
        <v>7556</v>
      </c>
    </row>
    <row r="2158" spans="1:3" x14ac:dyDescent="0.25">
      <c r="A2158">
        <v>98</v>
      </c>
      <c r="B2158" t="s">
        <v>5997</v>
      </c>
      <c r="C2158" t="s">
        <v>7556</v>
      </c>
    </row>
    <row r="2159" spans="1:3" x14ac:dyDescent="0.25">
      <c r="A2159">
        <v>98</v>
      </c>
      <c r="B2159" t="s">
        <v>5999</v>
      </c>
      <c r="C2159" t="s">
        <v>7557</v>
      </c>
    </row>
    <row r="2160" spans="1:3" x14ac:dyDescent="0.25">
      <c r="A2160">
        <v>98</v>
      </c>
      <c r="B2160" t="s">
        <v>6001</v>
      </c>
      <c r="C2160" t="s">
        <v>7558</v>
      </c>
    </row>
    <row r="2161" spans="1:3" x14ac:dyDescent="0.25">
      <c r="A2161">
        <v>98</v>
      </c>
      <c r="B2161" t="s">
        <v>6003</v>
      </c>
      <c r="C2161" t="s">
        <v>7559</v>
      </c>
    </row>
    <row r="2162" spans="1:3" x14ac:dyDescent="0.25">
      <c r="A2162">
        <v>98</v>
      </c>
      <c r="B2162" t="s">
        <v>6005</v>
      </c>
      <c r="C2162" t="s">
        <v>7559</v>
      </c>
    </row>
    <row r="2163" spans="1:3" x14ac:dyDescent="0.25">
      <c r="A2163">
        <v>98</v>
      </c>
      <c r="B2163" t="s">
        <v>6007</v>
      </c>
      <c r="C2163" t="s">
        <v>7559</v>
      </c>
    </row>
    <row r="2164" spans="1:3" x14ac:dyDescent="0.25">
      <c r="A2164">
        <v>98</v>
      </c>
      <c r="B2164" t="s">
        <v>6009</v>
      </c>
      <c r="C2164" t="s">
        <v>7559</v>
      </c>
    </row>
    <row r="2165" spans="1:3" x14ac:dyDescent="0.25">
      <c r="A2165">
        <v>98</v>
      </c>
      <c r="B2165" t="s">
        <v>6011</v>
      </c>
      <c r="C2165" t="s">
        <v>7560</v>
      </c>
    </row>
    <row r="2166" spans="1:3" x14ac:dyDescent="0.25">
      <c r="A2166">
        <v>98</v>
      </c>
      <c r="B2166" t="s">
        <v>6013</v>
      </c>
      <c r="C2166" t="s">
        <v>7561</v>
      </c>
    </row>
    <row r="2167" spans="1:3" x14ac:dyDescent="0.25">
      <c r="A2167">
        <v>98</v>
      </c>
      <c r="B2167" t="s">
        <v>6015</v>
      </c>
      <c r="C2167" t="s">
        <v>7562</v>
      </c>
    </row>
    <row r="2168" spans="1:3" x14ac:dyDescent="0.25">
      <c r="A2168">
        <v>98</v>
      </c>
      <c r="B2168" t="s">
        <v>6017</v>
      </c>
      <c r="C2168" t="s">
        <v>7562</v>
      </c>
    </row>
    <row r="2169" spans="1:3" x14ac:dyDescent="0.25">
      <c r="A2169">
        <v>98</v>
      </c>
      <c r="B2169" t="s">
        <v>6019</v>
      </c>
      <c r="C2169" t="s">
        <v>6020</v>
      </c>
    </row>
    <row r="2170" spans="1:3" x14ac:dyDescent="0.25">
      <c r="A2170">
        <v>98</v>
      </c>
      <c r="B2170" t="s">
        <v>6021</v>
      </c>
      <c r="C2170" t="s">
        <v>6022</v>
      </c>
    </row>
    <row r="2171" spans="1:3" x14ac:dyDescent="0.25">
      <c r="A2171">
        <v>98</v>
      </c>
      <c r="B2171" t="s">
        <v>6023</v>
      </c>
      <c r="C2171" t="s">
        <v>7563</v>
      </c>
    </row>
    <row r="2172" spans="1:3" x14ac:dyDescent="0.25">
      <c r="A2172">
        <v>98</v>
      </c>
      <c r="B2172" t="s">
        <v>6025</v>
      </c>
      <c r="C2172" t="s">
        <v>7564</v>
      </c>
    </row>
    <row r="2173" spans="1:3" x14ac:dyDescent="0.25">
      <c r="A2173">
        <v>98</v>
      </c>
      <c r="B2173" t="s">
        <v>6027</v>
      </c>
      <c r="C2173" t="s">
        <v>6028</v>
      </c>
    </row>
    <row r="2174" spans="1:3" x14ac:dyDescent="0.25">
      <c r="A2174">
        <v>98</v>
      </c>
      <c r="B2174" t="s">
        <v>6029</v>
      </c>
      <c r="C2174" t="s">
        <v>6030</v>
      </c>
    </row>
    <row r="2175" spans="1:3" x14ac:dyDescent="0.25">
      <c r="A2175">
        <v>98</v>
      </c>
      <c r="B2175" t="s">
        <v>6031</v>
      </c>
      <c r="C2175" t="s">
        <v>7565</v>
      </c>
    </row>
    <row r="2176" spans="1:3" x14ac:dyDescent="0.25">
      <c r="A2176">
        <v>98</v>
      </c>
      <c r="B2176" t="s">
        <v>6033</v>
      </c>
      <c r="C2176" t="s">
        <v>7566</v>
      </c>
    </row>
    <row r="2177" spans="1:3" x14ac:dyDescent="0.25">
      <c r="A2177">
        <v>98</v>
      </c>
      <c r="B2177" t="s">
        <v>6035</v>
      </c>
      <c r="C2177" t="s">
        <v>7567</v>
      </c>
    </row>
    <row r="2178" spans="1:3" x14ac:dyDescent="0.25">
      <c r="A2178">
        <v>98</v>
      </c>
      <c r="B2178" t="s">
        <v>6037</v>
      </c>
      <c r="C2178" t="s">
        <v>7568</v>
      </c>
    </row>
    <row r="2179" spans="1:3" x14ac:dyDescent="0.25">
      <c r="A2179">
        <v>98</v>
      </c>
      <c r="B2179" t="s">
        <v>6039</v>
      </c>
      <c r="C2179" t="s">
        <v>7569</v>
      </c>
    </row>
    <row r="2180" spans="1:3" x14ac:dyDescent="0.25">
      <c r="A2180">
        <v>98</v>
      </c>
      <c r="B2180" t="s">
        <v>6041</v>
      </c>
      <c r="C2180" t="s">
        <v>7567</v>
      </c>
    </row>
    <row r="2181" spans="1:3" x14ac:dyDescent="0.25">
      <c r="A2181">
        <v>98</v>
      </c>
      <c r="B2181" t="s">
        <v>6043</v>
      </c>
      <c r="C2181" t="s">
        <v>7567</v>
      </c>
    </row>
    <row r="2182" spans="1:3" x14ac:dyDescent="0.25">
      <c r="A2182">
        <v>98</v>
      </c>
      <c r="B2182" t="s">
        <v>6045</v>
      </c>
      <c r="C2182" t="s">
        <v>7570</v>
      </c>
    </row>
    <row r="2183" spans="1:3" x14ac:dyDescent="0.25">
      <c r="A2183">
        <v>98</v>
      </c>
      <c r="B2183" t="s">
        <v>6047</v>
      </c>
      <c r="C2183" t="s">
        <v>6048</v>
      </c>
    </row>
    <row r="2184" spans="1:3" x14ac:dyDescent="0.25">
      <c r="A2184">
        <v>98</v>
      </c>
      <c r="B2184" t="s">
        <v>6049</v>
      </c>
      <c r="C2184" t="s">
        <v>7571</v>
      </c>
    </row>
    <row r="2185" spans="1:3" x14ac:dyDescent="0.25">
      <c r="A2185">
        <v>98</v>
      </c>
      <c r="B2185" t="s">
        <v>6051</v>
      </c>
      <c r="C2185" t="s">
        <v>7572</v>
      </c>
    </row>
    <row r="2186" spans="1:3" x14ac:dyDescent="0.25">
      <c r="A2186">
        <v>98</v>
      </c>
      <c r="B2186" t="s">
        <v>6053</v>
      </c>
      <c r="C2186" t="s">
        <v>7573</v>
      </c>
    </row>
    <row r="2187" spans="1:3" x14ac:dyDescent="0.25">
      <c r="A2187">
        <v>98</v>
      </c>
      <c r="B2187" t="s">
        <v>6055</v>
      </c>
      <c r="C2187" t="s">
        <v>7574</v>
      </c>
    </row>
    <row r="2188" spans="1:3" x14ac:dyDescent="0.25">
      <c r="A2188">
        <v>98</v>
      </c>
      <c r="B2188" t="s">
        <v>6057</v>
      </c>
      <c r="C2188" t="s">
        <v>7575</v>
      </c>
    </row>
    <row r="2189" spans="1:3" x14ac:dyDescent="0.25">
      <c r="A2189">
        <v>98</v>
      </c>
      <c r="B2189" t="s">
        <v>6059</v>
      </c>
      <c r="C2189" t="s">
        <v>6060</v>
      </c>
    </row>
    <row r="2190" spans="1:3" x14ac:dyDescent="0.25">
      <c r="A2190">
        <v>98</v>
      </c>
      <c r="B2190" t="s">
        <v>6061</v>
      </c>
      <c r="C2190" t="s">
        <v>7576</v>
      </c>
    </row>
    <row r="2191" spans="1:3" x14ac:dyDescent="0.25">
      <c r="A2191">
        <v>98</v>
      </c>
      <c r="B2191" t="s">
        <v>6063</v>
      </c>
      <c r="C2191" t="s">
        <v>7577</v>
      </c>
    </row>
    <row r="2192" spans="1:3" x14ac:dyDescent="0.25">
      <c r="A2192">
        <v>98</v>
      </c>
      <c r="B2192" t="s">
        <v>6065</v>
      </c>
      <c r="C2192" t="s">
        <v>7578</v>
      </c>
    </row>
    <row r="2193" spans="1:3" x14ac:dyDescent="0.25">
      <c r="A2193">
        <v>98</v>
      </c>
      <c r="B2193" t="s">
        <v>6067</v>
      </c>
      <c r="C2193" t="s">
        <v>7579</v>
      </c>
    </row>
    <row r="2194" spans="1:3" x14ac:dyDescent="0.25">
      <c r="A2194">
        <v>98</v>
      </c>
      <c r="B2194" t="s">
        <v>6069</v>
      </c>
      <c r="C2194" t="s">
        <v>7580</v>
      </c>
    </row>
    <row r="2195" spans="1:3" x14ac:dyDescent="0.25">
      <c r="A2195">
        <v>98</v>
      </c>
      <c r="B2195" t="s">
        <v>6071</v>
      </c>
      <c r="C2195" t="s">
        <v>7581</v>
      </c>
    </row>
    <row r="2196" spans="1:3" x14ac:dyDescent="0.25">
      <c r="A2196">
        <v>98</v>
      </c>
      <c r="B2196" t="s">
        <v>6073</v>
      </c>
      <c r="C2196" t="s">
        <v>7582</v>
      </c>
    </row>
    <row r="2197" spans="1:3" x14ac:dyDescent="0.25">
      <c r="A2197">
        <v>98</v>
      </c>
      <c r="B2197" t="s">
        <v>6075</v>
      </c>
      <c r="C2197" t="s">
        <v>7583</v>
      </c>
    </row>
    <row r="2198" spans="1:3" x14ac:dyDescent="0.25">
      <c r="A2198">
        <v>98</v>
      </c>
      <c r="B2198" t="s">
        <v>6077</v>
      </c>
      <c r="C2198" t="s">
        <v>7583</v>
      </c>
    </row>
    <row r="2199" spans="1:3" x14ac:dyDescent="0.25">
      <c r="A2199">
        <v>98</v>
      </c>
      <c r="B2199" t="s">
        <v>6079</v>
      </c>
      <c r="C2199" t="s">
        <v>7584</v>
      </c>
    </row>
    <row r="2200" spans="1:3" x14ac:dyDescent="0.25">
      <c r="A2200">
        <v>98</v>
      </c>
      <c r="B2200" t="s">
        <v>6081</v>
      </c>
      <c r="C2200" t="s">
        <v>6082</v>
      </c>
    </row>
    <row r="2201" spans="1:3" x14ac:dyDescent="0.25">
      <c r="A2201">
        <v>98</v>
      </c>
      <c r="B2201" t="s">
        <v>6083</v>
      </c>
      <c r="C2201" t="s">
        <v>6084</v>
      </c>
    </row>
    <row r="2202" spans="1:3" x14ac:dyDescent="0.25">
      <c r="A2202">
        <v>98</v>
      </c>
      <c r="B2202" t="s">
        <v>6085</v>
      </c>
      <c r="C2202" t="s">
        <v>6086</v>
      </c>
    </row>
    <row r="2203" spans="1:3" x14ac:dyDescent="0.25">
      <c r="A2203">
        <v>98</v>
      </c>
      <c r="B2203" t="s">
        <v>6087</v>
      </c>
      <c r="C2203" t="s">
        <v>7585</v>
      </c>
    </row>
    <row r="2204" spans="1:3" x14ac:dyDescent="0.25">
      <c r="A2204">
        <v>98</v>
      </c>
      <c r="B2204" t="s">
        <v>6089</v>
      </c>
      <c r="C2204" t="s">
        <v>6090</v>
      </c>
    </row>
    <row r="2205" spans="1:3" x14ac:dyDescent="0.25">
      <c r="A2205">
        <v>98</v>
      </c>
      <c r="B2205" t="s">
        <v>6091</v>
      </c>
      <c r="C2205" t="s">
        <v>7586</v>
      </c>
    </row>
    <row r="2206" spans="1:3" x14ac:dyDescent="0.25">
      <c r="A2206">
        <v>98</v>
      </c>
      <c r="B2206" t="s">
        <v>6093</v>
      </c>
      <c r="C2206" t="s">
        <v>7587</v>
      </c>
    </row>
    <row r="2207" spans="1:3" x14ac:dyDescent="0.25">
      <c r="A2207">
        <v>98</v>
      </c>
      <c r="B2207" t="s">
        <v>6095</v>
      </c>
      <c r="C2207" t="s">
        <v>7588</v>
      </c>
    </row>
    <row r="2208" spans="1:3" x14ac:dyDescent="0.25">
      <c r="A2208">
        <v>98</v>
      </c>
      <c r="B2208" t="s">
        <v>6101</v>
      </c>
      <c r="C2208" t="s">
        <v>7589</v>
      </c>
    </row>
    <row r="2209" spans="1:3" x14ac:dyDescent="0.25">
      <c r="A2209">
        <v>98</v>
      </c>
      <c r="B2209" t="s">
        <v>6103</v>
      </c>
      <c r="C2209" t="s">
        <v>7590</v>
      </c>
    </row>
    <row r="2210" spans="1:3" x14ac:dyDescent="0.25">
      <c r="A2210">
        <v>98</v>
      </c>
      <c r="B2210" t="s">
        <v>6105</v>
      </c>
      <c r="C2210" t="s">
        <v>7591</v>
      </c>
    </row>
    <row r="2211" spans="1:3" x14ac:dyDescent="0.25">
      <c r="A2211">
        <v>98</v>
      </c>
      <c r="B2211" t="s">
        <v>6107</v>
      </c>
      <c r="C2211" t="s">
        <v>7591</v>
      </c>
    </row>
    <row r="2212" spans="1:3" x14ac:dyDescent="0.25">
      <c r="A2212">
        <v>98</v>
      </c>
      <c r="B2212" t="s">
        <v>6109</v>
      </c>
      <c r="C2212" t="s">
        <v>7592</v>
      </c>
    </row>
    <row r="2213" spans="1:3" x14ac:dyDescent="0.25">
      <c r="A2213">
        <v>98</v>
      </c>
      <c r="B2213" t="s">
        <v>6111</v>
      </c>
      <c r="C2213" t="s">
        <v>7593</v>
      </c>
    </row>
    <row r="2214" spans="1:3" x14ac:dyDescent="0.25">
      <c r="A2214">
        <v>98</v>
      </c>
      <c r="B2214" t="s">
        <v>6113</v>
      </c>
      <c r="C2214" t="s">
        <v>7523</v>
      </c>
    </row>
    <row r="2215" spans="1:3" x14ac:dyDescent="0.25">
      <c r="A2215">
        <v>98</v>
      </c>
      <c r="B2215" t="s">
        <v>6115</v>
      </c>
      <c r="C2215" t="s">
        <v>7594</v>
      </c>
    </row>
    <row r="2216" spans="1:3" x14ac:dyDescent="0.25">
      <c r="A2216">
        <v>98</v>
      </c>
      <c r="B2216" t="s">
        <v>6117</v>
      </c>
      <c r="C2216" t="s">
        <v>7594</v>
      </c>
    </row>
    <row r="2217" spans="1:3" x14ac:dyDescent="0.25">
      <c r="A2217">
        <v>98</v>
      </c>
      <c r="B2217" t="s">
        <v>6097</v>
      </c>
      <c r="C2217" t="s">
        <v>7595</v>
      </c>
    </row>
    <row r="2218" spans="1:3" x14ac:dyDescent="0.25">
      <c r="A2218">
        <v>98</v>
      </c>
      <c r="B2218" t="s">
        <v>6099</v>
      </c>
      <c r="C2218" t="s">
        <v>6100</v>
      </c>
    </row>
    <row r="2219" spans="1:3" x14ac:dyDescent="0.25">
      <c r="A2219">
        <v>98</v>
      </c>
      <c r="B2219" t="s">
        <v>6119</v>
      </c>
      <c r="C2219" t="s">
        <v>7596</v>
      </c>
    </row>
    <row r="2220" spans="1:3" x14ac:dyDescent="0.25">
      <c r="A2220">
        <v>98</v>
      </c>
      <c r="B2220" t="s">
        <v>6121</v>
      </c>
      <c r="C2220" t="s">
        <v>7596</v>
      </c>
    </row>
    <row r="2221" spans="1:3" x14ac:dyDescent="0.25">
      <c r="A2221">
        <v>98</v>
      </c>
      <c r="B2221" t="s">
        <v>6123</v>
      </c>
      <c r="C2221" t="s">
        <v>7596</v>
      </c>
    </row>
    <row r="2222" spans="1:3" x14ac:dyDescent="0.25">
      <c r="A2222">
        <v>98</v>
      </c>
      <c r="B2222" t="s">
        <v>6125</v>
      </c>
      <c r="C2222" t="s">
        <v>7596</v>
      </c>
    </row>
    <row r="2223" spans="1:3" x14ac:dyDescent="0.25">
      <c r="A2223">
        <v>98</v>
      </c>
      <c r="B2223" t="s">
        <v>6127</v>
      </c>
      <c r="C2223" t="s">
        <v>7596</v>
      </c>
    </row>
    <row r="2224" spans="1:3" x14ac:dyDescent="0.25">
      <c r="A2224">
        <v>98</v>
      </c>
      <c r="B2224" t="s">
        <v>6129</v>
      </c>
      <c r="C2224" t="s">
        <v>7596</v>
      </c>
    </row>
    <row r="2225" spans="1:3" x14ac:dyDescent="0.25">
      <c r="A2225">
        <v>98</v>
      </c>
      <c r="B2225" t="s">
        <v>6131</v>
      </c>
      <c r="C2225" t="s">
        <v>7596</v>
      </c>
    </row>
    <row r="2226" spans="1:3" x14ac:dyDescent="0.25">
      <c r="A2226">
        <v>98</v>
      </c>
      <c r="B2226" t="s">
        <v>6133</v>
      </c>
      <c r="C2226" t="s">
        <v>7597</v>
      </c>
    </row>
    <row r="2227" spans="1:3" x14ac:dyDescent="0.25">
      <c r="A2227">
        <v>98</v>
      </c>
      <c r="B2227" t="s">
        <v>6135</v>
      </c>
      <c r="C2227" t="s">
        <v>6136</v>
      </c>
    </row>
    <row r="2228" spans="1:3" x14ac:dyDescent="0.25">
      <c r="A2228">
        <v>98</v>
      </c>
      <c r="B2228" t="s">
        <v>6137</v>
      </c>
      <c r="C2228" t="s">
        <v>6138</v>
      </c>
    </row>
    <row r="2229" spans="1:3" x14ac:dyDescent="0.25">
      <c r="A2229">
        <v>98</v>
      </c>
      <c r="B2229" t="s">
        <v>6139</v>
      </c>
      <c r="C2229" t="s">
        <v>6140</v>
      </c>
    </row>
    <row r="2230" spans="1:3" x14ac:dyDescent="0.25">
      <c r="A2230">
        <v>98</v>
      </c>
      <c r="B2230" t="s">
        <v>6141</v>
      </c>
      <c r="C2230" t="s">
        <v>7598</v>
      </c>
    </row>
    <row r="2231" spans="1:3" x14ac:dyDescent="0.25">
      <c r="A2231">
        <v>98</v>
      </c>
      <c r="B2231" t="s">
        <v>6143</v>
      </c>
      <c r="C2231" t="s">
        <v>7599</v>
      </c>
    </row>
    <row r="2232" spans="1:3" x14ac:dyDescent="0.25">
      <c r="A2232">
        <v>98</v>
      </c>
      <c r="B2232" t="s">
        <v>6145</v>
      </c>
      <c r="C2232" t="s">
        <v>6146</v>
      </c>
    </row>
    <row r="2233" spans="1:3" x14ac:dyDescent="0.25">
      <c r="A2233">
        <v>98</v>
      </c>
      <c r="B2233" t="s">
        <v>6147</v>
      </c>
      <c r="C2233" t="s">
        <v>7600</v>
      </c>
    </row>
    <row r="2234" spans="1:3" x14ac:dyDescent="0.25">
      <c r="A2234">
        <v>98</v>
      </c>
      <c r="B2234" t="s">
        <v>6149</v>
      </c>
      <c r="C2234" t="s">
        <v>6150</v>
      </c>
    </row>
    <row r="2235" spans="1:3" x14ac:dyDescent="0.25">
      <c r="A2235">
        <v>98</v>
      </c>
      <c r="B2235" t="s">
        <v>6151</v>
      </c>
      <c r="C2235" t="s">
        <v>7601</v>
      </c>
    </row>
    <row r="2236" spans="1:3" x14ac:dyDescent="0.25">
      <c r="A2236">
        <v>98</v>
      </c>
      <c r="B2236" t="s">
        <v>6153</v>
      </c>
      <c r="C2236" t="s">
        <v>7602</v>
      </c>
    </row>
    <row r="2237" spans="1:3" x14ac:dyDescent="0.25">
      <c r="A2237">
        <v>98</v>
      </c>
      <c r="B2237" t="s">
        <v>6155</v>
      </c>
      <c r="C2237" t="s">
        <v>6156</v>
      </c>
    </row>
    <row r="2238" spans="1:3" x14ac:dyDescent="0.25">
      <c r="A2238">
        <v>98</v>
      </c>
      <c r="B2238" t="s">
        <v>6157</v>
      </c>
      <c r="C2238" t="s">
        <v>7603</v>
      </c>
    </row>
    <row r="2239" spans="1:3" x14ac:dyDescent="0.25">
      <c r="A2239">
        <v>98</v>
      </c>
      <c r="B2239" t="s">
        <v>6159</v>
      </c>
      <c r="C2239" t="s">
        <v>7604</v>
      </c>
    </row>
    <row r="2240" spans="1:3" x14ac:dyDescent="0.25">
      <c r="A2240">
        <v>98</v>
      </c>
      <c r="B2240" t="s">
        <v>6161</v>
      </c>
      <c r="C2240" t="s">
        <v>7605</v>
      </c>
    </row>
    <row r="2241" spans="1:3" x14ac:dyDescent="0.25">
      <c r="A2241">
        <v>98</v>
      </c>
      <c r="B2241" t="s">
        <v>6163</v>
      </c>
      <c r="C2241" t="s">
        <v>7605</v>
      </c>
    </row>
    <row r="2242" spans="1:3" x14ac:dyDescent="0.25">
      <c r="A2242">
        <v>98</v>
      </c>
      <c r="B2242" t="s">
        <v>6165</v>
      </c>
      <c r="C2242" t="s">
        <v>7606</v>
      </c>
    </row>
    <row r="2243" spans="1:3" x14ac:dyDescent="0.25">
      <c r="A2243">
        <v>98</v>
      </c>
      <c r="B2243" t="s">
        <v>6167</v>
      </c>
      <c r="C2243" t="s">
        <v>7607</v>
      </c>
    </row>
    <row r="2244" spans="1:3" x14ac:dyDescent="0.25">
      <c r="A2244">
        <v>98</v>
      </c>
      <c r="B2244" t="s">
        <v>6169</v>
      </c>
      <c r="C2244" t="s">
        <v>6170</v>
      </c>
    </row>
    <row r="2245" spans="1:3" x14ac:dyDescent="0.25">
      <c r="A2245">
        <v>98</v>
      </c>
      <c r="B2245" t="s">
        <v>6171</v>
      </c>
      <c r="C2245" t="s">
        <v>7608</v>
      </c>
    </row>
    <row r="2246" spans="1:3" x14ac:dyDescent="0.25">
      <c r="A2246">
        <v>98</v>
      </c>
      <c r="B2246" t="s">
        <v>6173</v>
      </c>
      <c r="C2246" t="s">
        <v>7608</v>
      </c>
    </row>
    <row r="2247" spans="1:3" x14ac:dyDescent="0.25">
      <c r="A2247">
        <v>98</v>
      </c>
      <c r="B2247" t="s">
        <v>6174</v>
      </c>
      <c r="C2247" t="s">
        <v>7608</v>
      </c>
    </row>
    <row r="2248" spans="1:3" x14ac:dyDescent="0.25">
      <c r="A2248">
        <v>98</v>
      </c>
      <c r="B2248" t="s">
        <v>6175</v>
      </c>
      <c r="C2248" t="s">
        <v>7608</v>
      </c>
    </row>
    <row r="2249" spans="1:3" x14ac:dyDescent="0.25">
      <c r="A2249">
        <v>98</v>
      </c>
      <c r="B2249" t="s">
        <v>6176</v>
      </c>
      <c r="C2249" t="s">
        <v>7609</v>
      </c>
    </row>
    <row r="2250" spans="1:3" x14ac:dyDescent="0.25">
      <c r="A2250">
        <v>98</v>
      </c>
      <c r="B2250" t="s">
        <v>6178</v>
      </c>
      <c r="C2250" t="s">
        <v>6179</v>
      </c>
    </row>
    <row r="2251" spans="1:3" x14ac:dyDescent="0.25">
      <c r="A2251">
        <v>98</v>
      </c>
      <c r="B2251" t="s">
        <v>6180</v>
      </c>
      <c r="C2251" t="s">
        <v>7610</v>
      </c>
    </row>
    <row r="2252" spans="1:3" x14ac:dyDescent="0.25">
      <c r="A2252">
        <v>98</v>
      </c>
      <c r="B2252" t="s">
        <v>6182</v>
      </c>
      <c r="C2252" t="s">
        <v>7611</v>
      </c>
    </row>
    <row r="2253" spans="1:3" x14ac:dyDescent="0.25">
      <c r="A2253">
        <v>98</v>
      </c>
      <c r="B2253" t="s">
        <v>6184</v>
      </c>
      <c r="C2253" t="s">
        <v>7612</v>
      </c>
    </row>
    <row r="2254" spans="1:3" x14ac:dyDescent="0.25">
      <c r="A2254">
        <v>98</v>
      </c>
      <c r="B2254" t="s">
        <v>6186</v>
      </c>
      <c r="C2254" t="s">
        <v>7613</v>
      </c>
    </row>
    <row r="2255" spans="1:3" x14ac:dyDescent="0.25">
      <c r="A2255">
        <v>98</v>
      </c>
      <c r="B2255" t="s">
        <v>6188</v>
      </c>
      <c r="C2255" t="s">
        <v>7614</v>
      </c>
    </row>
    <row r="2256" spans="1:3" x14ac:dyDescent="0.25">
      <c r="A2256">
        <v>98</v>
      </c>
      <c r="B2256" t="s">
        <v>6190</v>
      </c>
      <c r="C2256" t="s">
        <v>7615</v>
      </c>
    </row>
    <row r="2257" spans="1:3" x14ac:dyDescent="0.25">
      <c r="A2257">
        <v>98</v>
      </c>
      <c r="B2257" t="s">
        <v>6192</v>
      </c>
      <c r="C2257" t="s">
        <v>7616</v>
      </c>
    </row>
    <row r="2258" spans="1:3" x14ac:dyDescent="0.25">
      <c r="A2258">
        <v>98</v>
      </c>
      <c r="B2258" t="s">
        <v>6194</v>
      </c>
      <c r="C2258" t="s">
        <v>7617</v>
      </c>
    </row>
    <row r="2259" spans="1:3" x14ac:dyDescent="0.25">
      <c r="A2259">
        <v>98</v>
      </c>
      <c r="B2259" t="s">
        <v>6196</v>
      </c>
      <c r="C2259" t="s">
        <v>7618</v>
      </c>
    </row>
    <row r="2260" spans="1:3" x14ac:dyDescent="0.25">
      <c r="A2260">
        <v>98</v>
      </c>
      <c r="B2260" t="s">
        <v>6198</v>
      </c>
      <c r="C2260" t="s">
        <v>7619</v>
      </c>
    </row>
    <row r="2261" spans="1:3" x14ac:dyDescent="0.25">
      <c r="A2261">
        <v>98</v>
      </c>
      <c r="B2261" t="s">
        <v>6200</v>
      </c>
      <c r="C2261" t="s">
        <v>7620</v>
      </c>
    </row>
    <row r="2262" spans="1:3" x14ac:dyDescent="0.25">
      <c r="A2262">
        <v>98</v>
      </c>
      <c r="B2262" t="s">
        <v>6202</v>
      </c>
      <c r="C2262" t="s">
        <v>7621</v>
      </c>
    </row>
    <row r="2263" spans="1:3" x14ac:dyDescent="0.25">
      <c r="A2263">
        <v>98</v>
      </c>
      <c r="B2263" t="s">
        <v>6204</v>
      </c>
      <c r="C2263" t="s">
        <v>7621</v>
      </c>
    </row>
    <row r="2264" spans="1:3" x14ac:dyDescent="0.25">
      <c r="A2264">
        <v>98</v>
      </c>
      <c r="B2264" t="s">
        <v>6206</v>
      </c>
      <c r="C2264" t="s">
        <v>7622</v>
      </c>
    </row>
    <row r="2265" spans="1:3" x14ac:dyDescent="0.25">
      <c r="A2265">
        <v>98</v>
      </c>
      <c r="B2265" t="s">
        <v>6208</v>
      </c>
      <c r="C2265" t="s">
        <v>7623</v>
      </c>
    </row>
    <row r="2266" spans="1:3" x14ac:dyDescent="0.25">
      <c r="A2266">
        <v>98</v>
      </c>
      <c r="B2266" t="s">
        <v>6210</v>
      </c>
      <c r="C2266" t="s">
        <v>7624</v>
      </c>
    </row>
    <row r="2267" spans="1:3" x14ac:dyDescent="0.25">
      <c r="A2267">
        <v>98</v>
      </c>
      <c r="B2267" t="s">
        <v>6212</v>
      </c>
      <c r="C2267" t="s">
        <v>7625</v>
      </c>
    </row>
    <row r="2268" spans="1:3" x14ac:dyDescent="0.25">
      <c r="A2268">
        <v>98</v>
      </c>
      <c r="B2268" t="s">
        <v>6214</v>
      </c>
      <c r="C2268" t="s">
        <v>7625</v>
      </c>
    </row>
    <row r="2269" spans="1:3" x14ac:dyDescent="0.25">
      <c r="A2269">
        <v>98</v>
      </c>
      <c r="B2269" t="s">
        <v>6216</v>
      </c>
      <c r="C2269" t="s">
        <v>7626</v>
      </c>
    </row>
    <row r="2270" spans="1:3" x14ac:dyDescent="0.25">
      <c r="A2270">
        <v>98</v>
      </c>
      <c r="B2270" t="s">
        <v>6218</v>
      </c>
      <c r="C2270" t="s">
        <v>7626</v>
      </c>
    </row>
    <row r="2271" spans="1:3" x14ac:dyDescent="0.25">
      <c r="A2271">
        <v>98</v>
      </c>
      <c r="B2271" t="s">
        <v>6220</v>
      </c>
      <c r="C2271" t="s">
        <v>7626</v>
      </c>
    </row>
    <row r="2272" spans="1:3" x14ac:dyDescent="0.25">
      <c r="A2272">
        <v>98</v>
      </c>
      <c r="B2272" t="s">
        <v>6222</v>
      </c>
      <c r="C2272" t="s">
        <v>7626</v>
      </c>
    </row>
    <row r="2273" spans="1:3" x14ac:dyDescent="0.25">
      <c r="A2273">
        <v>98</v>
      </c>
      <c r="B2273" t="s">
        <v>6224</v>
      </c>
      <c r="C2273" t="s">
        <v>7626</v>
      </c>
    </row>
    <row r="2274" spans="1:3" x14ac:dyDescent="0.25">
      <c r="A2274">
        <v>98</v>
      </c>
      <c r="B2274" t="s">
        <v>6226</v>
      </c>
      <c r="C2274" t="s">
        <v>7626</v>
      </c>
    </row>
    <row r="2275" spans="1:3" x14ac:dyDescent="0.25">
      <c r="A2275">
        <v>98</v>
      </c>
      <c r="B2275" t="s">
        <v>6228</v>
      </c>
      <c r="C2275" t="s">
        <v>7627</v>
      </c>
    </row>
    <row r="2276" spans="1:3" x14ac:dyDescent="0.25">
      <c r="A2276">
        <v>98</v>
      </c>
      <c r="B2276" t="s">
        <v>6230</v>
      </c>
      <c r="C2276" t="s">
        <v>7628</v>
      </c>
    </row>
    <row r="2277" spans="1:3" x14ac:dyDescent="0.25">
      <c r="A2277">
        <v>98</v>
      </c>
      <c r="B2277" t="s">
        <v>6232</v>
      </c>
      <c r="C2277" t="s">
        <v>7628</v>
      </c>
    </row>
    <row r="2278" spans="1:3" x14ac:dyDescent="0.25">
      <c r="A2278">
        <v>98</v>
      </c>
      <c r="B2278" t="s">
        <v>6234</v>
      </c>
      <c r="C2278" t="s">
        <v>7628</v>
      </c>
    </row>
    <row r="2279" spans="1:3" x14ac:dyDescent="0.25">
      <c r="A2279">
        <v>98</v>
      </c>
      <c r="B2279" t="s">
        <v>6236</v>
      </c>
      <c r="C2279" t="s">
        <v>7628</v>
      </c>
    </row>
    <row r="2280" spans="1:3" x14ac:dyDescent="0.25">
      <c r="A2280">
        <v>98</v>
      </c>
      <c r="B2280" t="s">
        <v>6238</v>
      </c>
      <c r="C2280" t="s">
        <v>7628</v>
      </c>
    </row>
    <row r="2281" spans="1:3" x14ac:dyDescent="0.25">
      <c r="A2281">
        <v>98</v>
      </c>
      <c r="B2281" t="s">
        <v>6240</v>
      </c>
      <c r="C2281" t="s">
        <v>7628</v>
      </c>
    </row>
    <row r="2282" spans="1:3" x14ac:dyDescent="0.25">
      <c r="A2282">
        <v>98</v>
      </c>
      <c r="B2282" t="s">
        <v>6242</v>
      </c>
      <c r="C2282" t="s">
        <v>7629</v>
      </c>
    </row>
    <row r="2283" spans="1:3" x14ac:dyDescent="0.25">
      <c r="A2283">
        <v>98</v>
      </c>
      <c r="B2283" t="s">
        <v>6244</v>
      </c>
      <c r="C2283" t="s">
        <v>7629</v>
      </c>
    </row>
    <row r="2284" spans="1:3" x14ac:dyDescent="0.25">
      <c r="A2284">
        <v>98</v>
      </c>
      <c r="B2284" t="s">
        <v>6246</v>
      </c>
      <c r="C2284" t="s">
        <v>7629</v>
      </c>
    </row>
    <row r="2285" spans="1:3" x14ac:dyDescent="0.25">
      <c r="A2285">
        <v>98</v>
      </c>
      <c r="B2285" t="s">
        <v>6248</v>
      </c>
      <c r="C2285" t="s">
        <v>7629</v>
      </c>
    </row>
    <row r="2286" spans="1:3" x14ac:dyDescent="0.25">
      <c r="A2286">
        <v>98</v>
      </c>
      <c r="B2286" t="s">
        <v>6250</v>
      </c>
      <c r="C2286" t="s">
        <v>7629</v>
      </c>
    </row>
    <row r="2287" spans="1:3" x14ac:dyDescent="0.25">
      <c r="A2287">
        <v>98</v>
      </c>
      <c r="B2287" t="s">
        <v>6252</v>
      </c>
      <c r="C2287" t="s">
        <v>7629</v>
      </c>
    </row>
    <row r="2288" spans="1:3" x14ac:dyDescent="0.25">
      <c r="A2288">
        <v>98</v>
      </c>
      <c r="B2288" t="s">
        <v>6254</v>
      </c>
      <c r="C2288" t="s">
        <v>7629</v>
      </c>
    </row>
    <row r="2289" spans="1:3" x14ac:dyDescent="0.25">
      <c r="A2289">
        <v>98</v>
      </c>
      <c r="B2289" t="s">
        <v>6256</v>
      </c>
      <c r="C2289" t="s">
        <v>7629</v>
      </c>
    </row>
    <row r="2290" spans="1:3" x14ac:dyDescent="0.25">
      <c r="A2290">
        <v>98</v>
      </c>
      <c r="B2290" t="s">
        <v>6258</v>
      </c>
      <c r="C2290" t="s">
        <v>7629</v>
      </c>
    </row>
    <row r="2291" spans="1:3" x14ac:dyDescent="0.25">
      <c r="A2291">
        <v>98</v>
      </c>
      <c r="B2291" t="s">
        <v>6260</v>
      </c>
      <c r="C2291" t="s">
        <v>7629</v>
      </c>
    </row>
    <row r="2292" spans="1:3" x14ac:dyDescent="0.25">
      <c r="A2292">
        <v>98</v>
      </c>
      <c r="B2292" t="s">
        <v>6262</v>
      </c>
      <c r="C2292" t="s">
        <v>7629</v>
      </c>
    </row>
    <row r="2293" spans="1:3" x14ac:dyDescent="0.25">
      <c r="A2293">
        <v>98</v>
      </c>
      <c r="B2293" t="s">
        <v>6264</v>
      </c>
      <c r="C2293" t="s">
        <v>7629</v>
      </c>
    </row>
    <row r="2294" spans="1:3" x14ac:dyDescent="0.25">
      <c r="A2294">
        <v>98</v>
      </c>
      <c r="B2294" t="s">
        <v>6266</v>
      </c>
      <c r="C2294" t="s">
        <v>7629</v>
      </c>
    </row>
    <row r="2295" spans="1:3" x14ac:dyDescent="0.25">
      <c r="A2295">
        <v>98</v>
      </c>
      <c r="B2295" t="s">
        <v>6268</v>
      </c>
      <c r="C2295" t="s">
        <v>7629</v>
      </c>
    </row>
    <row r="2296" spans="1:3" x14ac:dyDescent="0.25">
      <c r="A2296">
        <v>98</v>
      </c>
      <c r="B2296" t="s">
        <v>6270</v>
      </c>
      <c r="C2296" t="s">
        <v>7629</v>
      </c>
    </row>
    <row r="2297" spans="1:3" x14ac:dyDescent="0.25">
      <c r="A2297">
        <v>98</v>
      </c>
      <c r="B2297" t="s">
        <v>6272</v>
      </c>
      <c r="C2297" t="s">
        <v>7630</v>
      </c>
    </row>
    <row r="2298" spans="1:3" x14ac:dyDescent="0.25">
      <c r="A2298">
        <v>98</v>
      </c>
      <c r="B2298" t="s">
        <v>6274</v>
      </c>
      <c r="C2298" t="s">
        <v>7631</v>
      </c>
    </row>
    <row r="2299" spans="1:3" x14ac:dyDescent="0.25">
      <c r="A2299">
        <v>98</v>
      </c>
      <c r="B2299" t="s">
        <v>6276</v>
      </c>
      <c r="C2299" t="s">
        <v>7632</v>
      </c>
    </row>
    <row r="2300" spans="1:3" x14ac:dyDescent="0.25">
      <c r="A2300">
        <v>98</v>
      </c>
      <c r="B2300" t="s">
        <v>6278</v>
      </c>
      <c r="C2300" t="s">
        <v>7632</v>
      </c>
    </row>
    <row r="2301" spans="1:3" x14ac:dyDescent="0.25">
      <c r="A2301">
        <v>98</v>
      </c>
      <c r="B2301" t="s">
        <v>6280</v>
      </c>
      <c r="C2301" t="s">
        <v>7632</v>
      </c>
    </row>
    <row r="2302" spans="1:3" x14ac:dyDescent="0.25">
      <c r="A2302">
        <v>98</v>
      </c>
      <c r="B2302" t="s">
        <v>6282</v>
      </c>
      <c r="C2302" t="s">
        <v>7632</v>
      </c>
    </row>
    <row r="2303" spans="1:3" x14ac:dyDescent="0.25">
      <c r="A2303">
        <v>98</v>
      </c>
      <c r="B2303" t="s">
        <v>6284</v>
      </c>
      <c r="C2303" t="s">
        <v>7633</v>
      </c>
    </row>
    <row r="2304" spans="1:3" x14ac:dyDescent="0.25">
      <c r="A2304">
        <v>98</v>
      </c>
      <c r="B2304" t="s">
        <v>6286</v>
      </c>
      <c r="C2304" t="s">
        <v>7634</v>
      </c>
    </row>
    <row r="2305" spans="1:3" x14ac:dyDescent="0.25">
      <c r="A2305">
        <v>98</v>
      </c>
      <c r="B2305" t="s">
        <v>6288</v>
      </c>
      <c r="C2305" t="s">
        <v>7635</v>
      </c>
    </row>
    <row r="2306" spans="1:3" x14ac:dyDescent="0.25">
      <c r="A2306">
        <v>98</v>
      </c>
      <c r="B2306" t="s">
        <v>6290</v>
      </c>
      <c r="C2306" t="s">
        <v>7636</v>
      </c>
    </row>
    <row r="2307" spans="1:3" x14ac:dyDescent="0.25">
      <c r="A2307">
        <v>98</v>
      </c>
      <c r="B2307" t="s">
        <v>6292</v>
      </c>
      <c r="C2307" t="s">
        <v>7637</v>
      </c>
    </row>
    <row r="2308" spans="1:3" x14ac:dyDescent="0.25">
      <c r="A2308">
        <v>98</v>
      </c>
      <c r="B2308" t="s">
        <v>6294</v>
      </c>
      <c r="C2308" t="s">
        <v>7638</v>
      </c>
    </row>
    <row r="2309" spans="1:3" x14ac:dyDescent="0.25">
      <c r="A2309">
        <v>98</v>
      </c>
      <c r="B2309" t="s">
        <v>6296</v>
      </c>
      <c r="C2309" t="s">
        <v>7639</v>
      </c>
    </row>
    <row r="2310" spans="1:3" x14ac:dyDescent="0.25">
      <c r="A2310">
        <v>98</v>
      </c>
      <c r="B2310" t="s">
        <v>6298</v>
      </c>
      <c r="C2310" t="s">
        <v>6299</v>
      </c>
    </row>
    <row r="2311" spans="1:3" x14ac:dyDescent="0.25">
      <c r="A2311">
        <v>98</v>
      </c>
      <c r="B2311" t="s">
        <v>6300</v>
      </c>
      <c r="C2311" t="s">
        <v>6301</v>
      </c>
    </row>
    <row r="2312" spans="1:3" x14ac:dyDescent="0.25">
      <c r="A2312">
        <v>98</v>
      </c>
      <c r="B2312" t="s">
        <v>6302</v>
      </c>
      <c r="C2312" t="s">
        <v>6303</v>
      </c>
    </row>
    <row r="2313" spans="1:3" x14ac:dyDescent="0.25">
      <c r="A2313">
        <v>98</v>
      </c>
      <c r="B2313" t="s">
        <v>2900</v>
      </c>
      <c r="C2313" t="s">
        <v>2901</v>
      </c>
    </row>
    <row r="2314" spans="1:3" x14ac:dyDescent="0.25">
      <c r="A2314">
        <v>98</v>
      </c>
      <c r="B2314" t="s">
        <v>6304</v>
      </c>
      <c r="C2314" t="s">
        <v>6305</v>
      </c>
    </row>
    <row r="2315" spans="1:3" x14ac:dyDescent="0.25">
      <c r="A2315">
        <v>98</v>
      </c>
      <c r="B2315" t="s">
        <v>6306</v>
      </c>
      <c r="C2315" t="s">
        <v>6307</v>
      </c>
    </row>
    <row r="2316" spans="1:3" x14ac:dyDescent="0.25">
      <c r="A2316">
        <v>98</v>
      </c>
      <c r="B2316" t="s">
        <v>6464</v>
      </c>
      <c r="C2316" t="s">
        <v>7640</v>
      </c>
    </row>
    <row r="2317" spans="1:3" x14ac:dyDescent="0.25">
      <c r="A2317">
        <v>98</v>
      </c>
      <c r="B2317" t="s">
        <v>6466</v>
      </c>
      <c r="C2317" t="s">
        <v>6467</v>
      </c>
    </row>
    <row r="2318" spans="1:3" x14ac:dyDescent="0.25">
      <c r="A2318">
        <v>98</v>
      </c>
      <c r="B2318" t="s">
        <v>6468</v>
      </c>
      <c r="C2318" t="s">
        <v>6469</v>
      </c>
    </row>
    <row r="2319" spans="1:3" x14ac:dyDescent="0.25">
      <c r="A2319">
        <v>98</v>
      </c>
      <c r="B2319" t="s">
        <v>6470</v>
      </c>
      <c r="C2319" t="s">
        <v>6471</v>
      </c>
    </row>
    <row r="2320" spans="1:3" x14ac:dyDescent="0.25">
      <c r="A2320">
        <v>98</v>
      </c>
      <c r="B2320" t="s">
        <v>6472</v>
      </c>
      <c r="C2320" t="s">
        <v>6473</v>
      </c>
    </row>
    <row r="2321" spans="1:3" x14ac:dyDescent="0.25">
      <c r="A2321">
        <v>98</v>
      </c>
      <c r="B2321" t="s">
        <v>6474</v>
      </c>
      <c r="C2321" t="s">
        <v>6475</v>
      </c>
    </row>
    <row r="2322" spans="1:3" x14ac:dyDescent="0.25">
      <c r="A2322">
        <v>98</v>
      </c>
      <c r="B2322" t="s">
        <v>6476</v>
      </c>
      <c r="C2322" t="s">
        <v>6477</v>
      </c>
    </row>
    <row r="2323" spans="1:3" x14ac:dyDescent="0.25">
      <c r="A2323">
        <v>98</v>
      </c>
      <c r="B2323" t="s">
        <v>6478</v>
      </c>
      <c r="C2323" t="s">
        <v>6479</v>
      </c>
    </row>
    <row r="2324" spans="1:3" x14ac:dyDescent="0.25">
      <c r="A2324">
        <v>98</v>
      </c>
      <c r="B2324" t="s">
        <v>6308</v>
      </c>
      <c r="C2324" t="s">
        <v>7641</v>
      </c>
    </row>
    <row r="2325" spans="1:3" x14ac:dyDescent="0.25">
      <c r="A2325">
        <v>98</v>
      </c>
      <c r="B2325" t="s">
        <v>6310</v>
      </c>
      <c r="C2325" t="s">
        <v>7642</v>
      </c>
    </row>
    <row r="2326" spans="1:3" x14ac:dyDescent="0.25">
      <c r="A2326">
        <v>98</v>
      </c>
      <c r="B2326" t="s">
        <v>6312</v>
      </c>
      <c r="C2326" t="s">
        <v>7643</v>
      </c>
    </row>
    <row r="2327" spans="1:3" x14ac:dyDescent="0.25">
      <c r="A2327">
        <v>98</v>
      </c>
      <c r="B2327" t="s">
        <v>6315</v>
      </c>
      <c r="C2327" t="s">
        <v>6316</v>
      </c>
    </row>
    <row r="2328" spans="1:3" x14ac:dyDescent="0.25">
      <c r="A2328">
        <v>98</v>
      </c>
      <c r="B2328" t="s">
        <v>6318</v>
      </c>
      <c r="C2328" t="s">
        <v>6319</v>
      </c>
    </row>
    <row r="2329" spans="1:3" x14ac:dyDescent="0.25">
      <c r="A2329">
        <v>98</v>
      </c>
      <c r="B2329" t="s">
        <v>6320</v>
      </c>
      <c r="C2329" t="s">
        <v>6321</v>
      </c>
    </row>
    <row r="2330" spans="1:3" x14ac:dyDescent="0.25">
      <c r="A2330">
        <v>99</v>
      </c>
      <c r="B2330">
        <v>89.07</v>
      </c>
      <c r="C2330" t="s">
        <v>6531</v>
      </c>
    </row>
    <row r="2331" spans="1:3" x14ac:dyDescent="0.25">
      <c r="A2331">
        <v>99</v>
      </c>
      <c r="B2331">
        <v>96.59</v>
      </c>
      <c r="C2331" t="s">
        <v>7644</v>
      </c>
    </row>
    <row r="2332" spans="1:3" x14ac:dyDescent="0.25">
      <c r="A2332">
        <v>99</v>
      </c>
      <c r="B2332">
        <v>99.13</v>
      </c>
      <c r="C2332" t="s">
        <v>6535</v>
      </c>
    </row>
    <row r="2333" spans="1:3" x14ac:dyDescent="0.25">
      <c r="A2333">
        <v>99</v>
      </c>
      <c r="B2333" t="s">
        <v>3640</v>
      </c>
      <c r="C2333" t="s">
        <v>6910</v>
      </c>
    </row>
    <row r="2334" spans="1:3" x14ac:dyDescent="0.25">
      <c r="A2334">
        <v>99</v>
      </c>
      <c r="B2334" t="s">
        <v>3552</v>
      </c>
      <c r="C2334" t="s">
        <v>3553</v>
      </c>
    </row>
    <row r="2335" spans="1:3" x14ac:dyDescent="0.25">
      <c r="A2335">
        <v>99</v>
      </c>
      <c r="B2335" t="s">
        <v>4078</v>
      </c>
      <c r="C2335" t="s">
        <v>7061</v>
      </c>
    </row>
    <row r="2336" spans="1:3" x14ac:dyDescent="0.25">
      <c r="A2336">
        <v>99</v>
      </c>
      <c r="B2336" t="s">
        <v>2916</v>
      </c>
      <c r="C2336" t="s">
        <v>2917</v>
      </c>
    </row>
    <row r="2337" spans="1:3" x14ac:dyDescent="0.25">
      <c r="A2337">
        <v>99</v>
      </c>
      <c r="B2337" t="s">
        <v>4551</v>
      </c>
      <c r="C2337" t="s">
        <v>7238</v>
      </c>
    </row>
    <row r="2338" spans="1:3" x14ac:dyDescent="0.25">
      <c r="A2338">
        <v>99</v>
      </c>
      <c r="B2338" t="s">
        <v>4553</v>
      </c>
      <c r="C2338" t="s">
        <v>4554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Elenco_Regionale_Prestazioni</vt:lpstr>
      <vt:lpstr>Foglio1</vt:lpstr>
      <vt:lpstr>Foglio2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inguaggiato</dc:creator>
  <cp:lastModifiedBy>claudio inguaggiato</cp:lastModifiedBy>
  <dcterms:created xsi:type="dcterms:W3CDTF">2014-05-28T16:33:35Z</dcterms:created>
  <dcterms:modified xsi:type="dcterms:W3CDTF">2014-05-28T16:39:39Z</dcterms:modified>
</cp:coreProperties>
</file>