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vars\Desktop\Learning Path\"/>
    </mc:Choice>
  </mc:AlternateContent>
  <xr:revisionPtr revIDLastSave="0" documentId="8_{78128DC4-2A26-4F2B-A7EA-C3339F669E91}" xr6:coauthVersionLast="47" xr6:coauthVersionMax="47" xr10:uidLastSave="{00000000-0000-0000-0000-000000000000}"/>
  <bookViews>
    <workbookView xWindow="-108" yWindow="-108" windowWidth="23256" windowHeight="12456" xr2:uid="{3DF7A741-4182-48E5-AD45-98A1E97C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  <c r="B15" i="1"/>
  <c r="B13" i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<sst xmlns="http://schemas.openxmlformats.org/spreadsheetml/2006/main" count="17" uniqueCount="16">
  <si>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Student</t>
  </si>
  <si>
    <t>Marks</t>
  </si>
  <si>
    <t>Rahul</t>
  </si>
  <si>
    <t>Priya</t>
  </si>
  <si>
    <t>Arjun</t>
  </si>
  <si>
    <t>Meena</t>
  </si>
  <si>
    <t>Karthik</t>
  </si>
  <si>
    <t>Divya</t>
  </si>
  <si>
    <t>Akash</t>
  </si>
  <si>
    <t>Sneha</t>
  </si>
  <si>
    <t>John</t>
  </si>
  <si>
    <t>Riya</t>
  </si>
  <si>
    <t>Result</t>
  </si>
  <si>
    <t>Grade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</si>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</sst>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4FF8-8439-4AB3-9215-37D1347B9F35}">
  <dimension ref="A1:D15"/>
  <sheetViews>
    <sheetView tabSelected="1" zoomScale="101" workbookViewId="0">
      <selection activeCell="C14" sqref="C1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3" t="s">
        <v>12</v>
      </c>
      <c r="D1" s="3" t="s">
        <v>13</v>
      </c>
    </row>
    <row r="2" spans="1:4" x14ac:dyDescent="0.3">
      <c r="A2" s="2" t="s">
        <v>2</v>
      </c>
      <c r="B2" s="2">
        <v>85</v>
      </c>
      <c r="C2" t="str" cm="1">
        <f t="array" ref="C2:C11">IF(B2:B11&gt;50,"pass","fail")</f>
        <v>pass</v>
      </c>
      <c r="D2" t="str" cm="1">
        <f t="array" ref="D2:D11">_xlfn.IFS(B2:B11&gt;90,"a",B2:B11&gt;80,"b",B2:B11&gt;70,"c",B2:B11&gt;50,"d",TRUE,"fail")</f>
        <v>b</v>
      </c>
    </row>
    <row r="3" spans="1:4" x14ac:dyDescent="0.3">
      <c r="A3" s="2" t="s">
        <v>3</v>
      </c>
      <c r="B3" s="2">
        <v>92</v>
      </c>
      <c r="C3" t="str">
        <v>pass</v>
      </c>
      <c r="D3" t="str">
        <v>a</v>
      </c>
    </row>
    <row r="4" spans="1:4" x14ac:dyDescent="0.3">
      <c r="A4" s="2" t="s">
        <v>4</v>
      </c>
      <c r="B4" s="2">
        <v>45</v>
      </c>
      <c r="C4" t="str">
        <v>fail</v>
      </c>
      <c r="D4" t="str">
        <v>fail</v>
      </c>
    </row>
    <row r="5" spans="1:4" x14ac:dyDescent="0.3">
      <c r="A5" s="2" t="s">
        <v>5</v>
      </c>
      <c r="B5" s="2">
        <v>76</v>
      </c>
      <c r="C5" t="str">
        <v>pass</v>
      </c>
      <c r="D5" t="str">
        <v>c</v>
      </c>
    </row>
    <row r="6" spans="1:4" x14ac:dyDescent="0.3">
      <c r="A6" s="2" t="s">
        <v>6</v>
      </c>
      <c r="B6" s="2">
        <v>58</v>
      </c>
      <c r="C6" t="str">
        <v>pass</v>
      </c>
      <c r="D6" t="str">
        <v>d</v>
      </c>
    </row>
    <row r="7" spans="1:4" x14ac:dyDescent="0.3">
      <c r="A7" s="2" t="s">
        <v>7</v>
      </c>
      <c r="B7" s="2">
        <v>67</v>
      </c>
      <c r="C7" t="str">
        <v>pass</v>
      </c>
      <c r="D7" t="str">
        <v>d</v>
      </c>
    </row>
    <row r="8" spans="1:4" x14ac:dyDescent="0.3">
      <c r="A8" s="2" t="s">
        <v>8</v>
      </c>
      <c r="B8" s="2">
        <v>39</v>
      </c>
      <c r="C8" t="str">
        <v>fail</v>
      </c>
      <c r="D8" t="str">
        <v>fail</v>
      </c>
    </row>
    <row r="9" spans="1:4" x14ac:dyDescent="0.3">
      <c r="A9" s="2" t="s">
        <v>9</v>
      </c>
      <c r="B9" s="2">
        <v>95</v>
      </c>
      <c r="C9" t="str">
        <v>pass</v>
      </c>
      <c r="D9" t="str">
        <v>a</v>
      </c>
    </row>
    <row r="10" spans="1:4" x14ac:dyDescent="0.3">
      <c r="A10" s="2" t="s">
        <v>10</v>
      </c>
      <c r="B10" s="2">
        <v>81</v>
      </c>
      <c r="C10" t="str">
        <v>pass</v>
      </c>
      <c r="D10" t="str">
        <v>b</v>
      </c>
    </row>
    <row r="11" spans="1:4" x14ac:dyDescent="0.3">
      <c r="A11" s="2" t="s">
        <v>11</v>
      </c>
      <c r="B11" s="2">
        <v>72</v>
      </c>
      <c r="C11" t="str">
        <v>pass</v>
      </c>
      <c r="D11" t="str">
        <v>c</v>
      </c>
    </row>
    <row r="13" spans="1:4" x14ac:dyDescent="0.3">
      <c r="A13" s="4" t="s">
        <v>14</v>
      </c>
      <c r="B13">
        <f>SUM(B2:B11)</f>
        <v>710</v>
      </c>
    </row>
    <row r="14" spans="1:4" x14ac:dyDescent="0.3">
      <c r="A14" s="4" t="s">
        <v>15</v>
      </c>
      <c r="B14">
        <f>AVERAGE(B2:B11)</f>
        <v>71</v>
      </c>
    </row>
    <row r="15" spans="1:4" x14ac:dyDescent="0.3">
      <c r="A15" s="3" t="s">
        <v>14</v>
      </c>
      <c r="B15">
        <f>COUNT(B2:B11)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MOHANRAJ</dc:creator>
  <cp:lastModifiedBy>VARSHA MOHANRAJ</cp:lastModifiedBy>
  <dcterms:created xsi:type="dcterms:W3CDTF">2026-07-06T12:17:22Z</dcterms:created>
  <dcterms:modified xsi:type="dcterms:W3CDTF">2026-07-06T12:38:08Z</dcterms:modified>
</cp:coreProperties>
</file>