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sh\OneDrive\Documents\NTNU\00_MASTER\00MASTER\MASTERKODE\SizingofOff_grid_microgrids\"/>
    </mc:Choice>
  </mc:AlternateContent>
  <xr:revisionPtr revIDLastSave="0" documentId="13_ncr:1_{50BB1A8F-F1DA-4B60-9AE6-ABADDC0FC8AB}" xr6:coauthVersionLast="47" xr6:coauthVersionMax="47" xr10:uidLastSave="{00000000-0000-0000-0000-000000000000}"/>
  <bookViews>
    <workbookView xWindow="-120" yWindow="-120" windowWidth="38640" windowHeight="21240" activeTab="1" xr2:uid="{DB6903CB-CB73-439C-BE90-89BBD3CE7FA7}"/>
  </bookViews>
  <sheets>
    <sheet name="Battery" sheetId="2" r:id="rId1"/>
    <sheet name="PV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D2" i="3"/>
</calcChain>
</file>

<file path=xl/sharedStrings.xml><?xml version="1.0" encoding="utf-8"?>
<sst xmlns="http://schemas.openxmlformats.org/spreadsheetml/2006/main" count="20" uniqueCount="20">
  <si>
    <t>Battery1</t>
  </si>
  <si>
    <t>Battery2</t>
  </si>
  <si>
    <t>Battery3</t>
  </si>
  <si>
    <t>Enhet</t>
  </si>
  <si>
    <t>Watt</t>
  </si>
  <si>
    <t>Pris</t>
  </si>
  <si>
    <t>Capacity</t>
  </si>
  <si>
    <t>0.9</t>
  </si>
  <si>
    <t>0.8</t>
  </si>
  <si>
    <t>0.5</t>
  </si>
  <si>
    <t>P_max</t>
  </si>
  <si>
    <t>v_oc</t>
  </si>
  <si>
    <t>i_sc</t>
  </si>
  <si>
    <t>alpha_sc</t>
  </si>
  <si>
    <t>beta_voc</t>
  </si>
  <si>
    <t>gamma_pmp</t>
  </si>
  <si>
    <t>temp_ref</t>
  </si>
  <si>
    <t>surface_tilt</t>
  </si>
  <si>
    <t>surface_azimuth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</si>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</sst>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C6BE0-FB58-4ADE-BBC4-B8CFC61971DC}">
  <dimension ref="A1:D5"/>
  <sheetViews>
    <sheetView workbookViewId="0">
      <selection activeCell="B1" sqref="B1:B1048576"/>
    </sheetView>
  </sheetViews>
  <sheetFormatPr defaultRowHeight="15" x14ac:dyDescent="0.25"/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4</v>
      </c>
      <c r="B2">
        <v>500</v>
      </c>
      <c r="C2">
        <v>1000</v>
      </c>
      <c r="D2">
        <v>2000</v>
      </c>
    </row>
    <row r="3" spans="1:4" x14ac:dyDescent="0.25">
      <c r="A3" s="1" t="s">
        <v>5</v>
      </c>
      <c r="B3">
        <v>7000</v>
      </c>
      <c r="C3">
        <v>1500</v>
      </c>
      <c r="D3">
        <v>3000</v>
      </c>
    </row>
    <row r="4" spans="1:4" x14ac:dyDescent="0.25">
      <c r="A4" s="1" t="s">
        <v>6</v>
      </c>
      <c r="B4">
        <v>900</v>
      </c>
      <c r="C4">
        <v>2000</v>
      </c>
      <c r="D4">
        <v>4000</v>
      </c>
    </row>
    <row r="5" spans="1:4" x14ac:dyDescent="0.25">
      <c r="B5" t="s">
        <v>7</v>
      </c>
      <c r="C5" t="s">
        <v>8</v>
      </c>
      <c r="D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84E61-4F05-4493-8F01-DF88A633332D}">
  <dimension ref="A1:J2"/>
  <sheetViews>
    <sheetView tabSelected="1" workbookViewId="0">
      <selection activeCell="F11" sqref="F11"/>
    </sheetView>
  </sheetViews>
  <sheetFormatPr defaultRowHeight="15" x14ac:dyDescent="0.25"/>
  <cols>
    <col min="1" max="1" width="6.85546875" bestFit="1" customWidth="1"/>
    <col min="4" max="4" width="10.7109375" customWidth="1"/>
    <col min="5" max="5" width="11.28515625" customWidth="1"/>
    <col min="6" max="6" width="12.42578125" bestFit="1" customWidth="1"/>
    <col min="7" max="7" width="9.28515625" bestFit="1" customWidth="1"/>
    <col min="8" max="8" width="11" bestFit="1" customWidth="1"/>
    <col min="9" max="9" width="15.7109375" bestFit="1" customWidth="1"/>
  </cols>
  <sheetData>
    <row r="1" spans="1:10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</row>
    <row r="2" spans="1:10" x14ac:dyDescent="0.25">
      <c r="A2">
        <v>450</v>
      </c>
      <c r="B2">
        <v>49.84</v>
      </c>
      <c r="C2">
        <v>11.34</v>
      </c>
      <c r="D2">
        <f>0.0006*B2</f>
        <v>2.9904E-2</v>
      </c>
      <c r="E2">
        <f xml:space="preserve"> -0.003*B2</f>
        <v>-0.14952000000000001</v>
      </c>
      <c r="F2">
        <v>-3.8999999999999998E-3</v>
      </c>
      <c r="G2">
        <v>25</v>
      </c>
      <c r="H2">
        <v>6.2</v>
      </c>
      <c r="I2">
        <v>-50</v>
      </c>
      <c r="J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Battery</vt:lpstr>
      <vt:lpstr>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Varshan Erik Shankar</dc:creator>
  <cp:lastModifiedBy>Varshan Erik Shankar</cp:lastModifiedBy>
  <dcterms:created xsi:type="dcterms:W3CDTF">2023-02-20T15:26:46Z</dcterms:created>
  <dcterms:modified xsi:type="dcterms:W3CDTF">2023-07-09T15:12:40Z</dcterms:modified>
</cp:coreProperties>
</file>