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OneDrive\Desktop\"/>
    </mc:Choice>
  </mc:AlternateContent>
  <xr:revisionPtr revIDLastSave="0" documentId="13_ncr:1_{178708A9-536D-4253-B3B1-23083F359F4C}" xr6:coauthVersionLast="47" xr6:coauthVersionMax="47" xr10:uidLastSave="{00000000-0000-0000-0000-000000000000}"/>
  <bookViews>
    <workbookView xWindow="-108" yWindow="-108" windowWidth="23256" windowHeight="12456" firstSheet="5" activeTab="10" xr2:uid="{1AD10F4B-7D68-4DB1-ABE9-6D659C0A6CAC}"/>
  </bookViews>
  <sheets>
    <sheet name="HOME" sheetId="1" r:id="rId1"/>
    <sheet name="ABOUT US" sheetId="2" r:id="rId2"/>
    <sheet name="DEPT" sheetId="3" r:id="rId3"/>
    <sheet name="DOCTORS" sheetId="4" r:id="rId4"/>
    <sheet name="INSURANCE" sheetId="5" r:id="rId5"/>
    <sheet name="FACILITIES" sheetId="6" r:id="rId6"/>
    <sheet name="NEWS &amp; EVENTS" sheetId="7" r:id="rId7"/>
    <sheet name="CAREER" sheetId="8" r:id="rId8"/>
    <sheet name="CONTACT US" sheetId="9" r:id="rId9"/>
    <sheet name="BOOKING APPOINTMENT" sheetId="10" r:id="rId10"/>
    <sheet name="BUGREPORT" sheetId="11" r:id="rId11"/>
    <sheet name="DEFECT DISTRIBUTION" sheetId="12" r:id="rId12"/>
    <sheet name="TEST REPORT" sheetId="13" r:id="rId13"/>
  </sheets>
  <definedNames>
    <definedName name="_xlnm._FilterDatabase" localSheetId="0" hidden="1">HOME!$A$1:$G$38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<sst xmlns="http://schemas.openxmlformats.org/spreadsheetml/2006/main" count="1025" uniqueCount="525">
  <si>
    <t>MBH HOSPITAL</t>
  </si>
  <si>
    <t>TESTED BY:VARSHA J</t>
  </si>
  <si>
    <t>Test ID</t>
  </si>
  <si>
    <t>Test Description</t>
  </si>
  <si>
    <t>Test procedure/Steps</t>
  </si>
  <si>
    <t>Test Data</t>
  </si>
  <si>
    <t>Actual o/p</t>
  </si>
  <si>
    <t>Expected o/p</t>
  </si>
  <si>
    <t>Status</t>
  </si>
  <si>
    <t>M_BH_001</t>
  </si>
  <si>
    <t>M_BH_002</t>
  </si>
  <si>
    <t>M_BH_003</t>
  </si>
  <si>
    <t>M_BH_004</t>
  </si>
  <si>
    <t>M_BH_005</t>
  </si>
  <si>
    <t>M_BH_006</t>
  </si>
  <si>
    <t>M_BH_007</t>
  </si>
  <si>
    <t>M_BH_008</t>
  </si>
  <si>
    <t>M_BH_009</t>
  </si>
  <si>
    <t>M_BH_010</t>
  </si>
  <si>
    <t>M_BH_011</t>
  </si>
  <si>
    <t>M_BH_012</t>
  </si>
  <si>
    <t>M_BH_013</t>
  </si>
  <si>
    <t>M_BH_014</t>
  </si>
  <si>
    <t>M_BH_015</t>
  </si>
  <si>
    <t>M_BH_016</t>
  </si>
  <si>
    <t>M_BH_017</t>
  </si>
  <si>
    <t>M_BH_018</t>
  </si>
  <si>
    <t>M_BH_019</t>
  </si>
  <si>
    <t>Check whether the user can open the mbh website</t>
  </si>
  <si>
    <t>1.Open the mbh wesite</t>
  </si>
  <si>
    <t>Should open the MBH website</t>
  </si>
  <si>
    <t>Pass</t>
  </si>
  <si>
    <t>Should be opened with correct logo</t>
  </si>
  <si>
    <t>The  logo appears</t>
  </si>
  <si>
    <t>Verify the mobile number with as correct input</t>
  </si>
  <si>
    <t>Website is open</t>
  </si>
  <si>
    <t xml:space="preserve">1.Open the mbh wesite  
2.To press the email               </t>
  </si>
  <si>
    <t xml:space="preserve">Should be mobile number as 
correct </t>
  </si>
  <si>
    <t>Mobile number is correct</t>
  </si>
  <si>
    <t>Email present</t>
  </si>
  <si>
    <t>1.Open the mbh wesite  
2.Click on booking appointment</t>
  </si>
  <si>
    <t>Should be booking appoinment 
link is working</t>
  </si>
  <si>
    <t>Booking appointment page is present</t>
  </si>
  <si>
    <t>Ensure when we click on email link to automatically redirected to email</t>
  </si>
  <si>
    <t xml:space="preserve">Should be automatically redirected to email
</t>
  </si>
  <si>
    <t>1.Open the mbh website
2.Click on social media icons</t>
  </si>
  <si>
    <t>Should be redirected to social 
media page</t>
  </si>
  <si>
    <t>Social media page is present</t>
  </si>
  <si>
    <t>1.Open the mbh website
2.Click on home</t>
  </si>
  <si>
    <t>Home page is present</t>
  </si>
  <si>
    <t>Ensure the about is working</t>
  </si>
  <si>
    <t>Should be work about</t>
  </si>
  <si>
    <t>About is present</t>
  </si>
  <si>
    <t xml:space="preserve">1.Open the mbh website
</t>
  </si>
  <si>
    <t xml:space="preserve">1.Open the mbh website
2.Click on about
</t>
  </si>
  <si>
    <t xml:space="preserve">1.Open the mbh website
2.Click on department
</t>
  </si>
  <si>
    <t>Should be redirected to department page</t>
  </si>
  <si>
    <t>Department page is present</t>
  </si>
  <si>
    <t>Ensure  when we click on home  in homepage to redirected to  page</t>
  </si>
  <si>
    <t>Should be redirected to home 
home page</t>
  </si>
  <si>
    <t>Should be redirected to insurance page</t>
  </si>
  <si>
    <t>Insurance page is present</t>
  </si>
  <si>
    <t>Verify the booking appointment 
link is working in homepage</t>
  </si>
  <si>
    <t xml:space="preserve">Ensure when we click on Department in homepage to automatically redirected to department page
</t>
  </si>
  <si>
    <t>1.Open the mbh website
2.Click on facilities</t>
  </si>
  <si>
    <t>Should be redirected to facilities page</t>
  </si>
  <si>
    <t>Facilities page is present</t>
  </si>
  <si>
    <t>Ensure when we click on facilities in homepage to  automatically redirected to facilities page</t>
  </si>
  <si>
    <t>Ensure when we click on 
insurance in homepage to automatically redirected to insurance page</t>
  </si>
  <si>
    <t xml:space="preserve"> Ensure when we click on career
automatically to redirected to career page</t>
  </si>
  <si>
    <t>1.Open the mbh website
2.Click on news &amp; events</t>
  </si>
  <si>
    <t xml:space="preserve">Ensure when we click on new &amp; events in homepage to automatically redirected to news &amp; event page 
</t>
  </si>
  <si>
    <t>Should be redirected to news &amp; events page</t>
  </si>
  <si>
    <t>News &amp; events page is present</t>
  </si>
  <si>
    <t>1.Open the mbh website
2.Click on career</t>
  </si>
  <si>
    <t>Should be redirected to  career page</t>
  </si>
  <si>
    <t>Career page is present</t>
  </si>
  <si>
    <t>Should be redirected to contact page</t>
  </si>
  <si>
    <t>Contact page is present</t>
  </si>
  <si>
    <t xml:space="preserve"> Ensure when we click on contact us automatically to redirected to contact page</t>
  </si>
  <si>
    <t>Ensure when we click on emergency number in homepage</t>
  </si>
  <si>
    <t xml:space="preserve">Should be automatically redirected to call
</t>
  </si>
  <si>
    <t>Fail</t>
  </si>
  <si>
    <t>Ensure the NABH logo is working</t>
  </si>
  <si>
    <t>1.Open the mbh website
2.Click on NABH logo</t>
  </si>
  <si>
    <t>Not working NABH logo</t>
  </si>
  <si>
    <t>Should be working NABH logo</t>
  </si>
  <si>
    <t>1.Open the mbh webiste
2.Click on learn button in homepage</t>
  </si>
  <si>
    <t xml:space="preserve"> Should be working learn button</t>
  </si>
  <si>
    <t>Learn button is working</t>
  </si>
  <si>
    <t>Check whether the details of hospital in homepage learn more button is properly to redirected to next page</t>
  </si>
  <si>
    <t>Check whether the about of mbh hospital to click the learn more is properly to redirected next page</t>
  </si>
  <si>
    <t>1. Open the mbh website
2.Click on learn button in about of Mbh hospital</t>
  </si>
  <si>
    <t>Should be working learn button in about of Mbh hospital</t>
  </si>
  <si>
    <t>Learn button in about of Mbh hospital is working</t>
  </si>
  <si>
    <t>Verify the facilities in hompage to press the view all button should properly to work</t>
  </si>
  <si>
    <t>Should be working  facilities in hompage to press the view all button should properly to work</t>
  </si>
  <si>
    <t>View all in facilities is working</t>
  </si>
  <si>
    <t>M_BH_020</t>
  </si>
  <si>
    <t>M_BH_021</t>
  </si>
  <si>
    <t>M_BH_022</t>
  </si>
  <si>
    <t>M_BH_023</t>
  </si>
  <si>
    <t>M_BH_024</t>
  </si>
  <si>
    <t>M_BH_025</t>
  </si>
  <si>
    <t>M_BH_026</t>
  </si>
  <si>
    <t>M_BH_027</t>
  </si>
  <si>
    <t>M_BH_028</t>
  </si>
  <si>
    <t>M_BH_029</t>
  </si>
  <si>
    <t>M_BH_030</t>
  </si>
  <si>
    <t>M_BH_031</t>
  </si>
  <si>
    <t>Verify the department heading is present in home page</t>
  </si>
  <si>
    <t>Department heading page is not present</t>
  </si>
  <si>
    <t>Should be present department heading in homepage</t>
  </si>
  <si>
    <t>Check whether the departments  to click the view all is properly to redirected next page</t>
  </si>
  <si>
    <t>Should be work view all in department</t>
  </si>
  <si>
    <t>View all in departments is working</t>
  </si>
  <si>
    <t>Check whether Qualified and Experienced doctor to click the view all button is properly to redirected next page</t>
  </si>
  <si>
    <t>Should be work view all in Qualified 
and Experienced</t>
  </si>
  <si>
    <t>View all in Qualified and Experienced is working</t>
  </si>
  <si>
    <t>Should be play the video</t>
  </si>
  <si>
    <t>Video is present</t>
  </si>
  <si>
    <t>Should be latest news and events is cleary with image</t>
  </si>
  <si>
    <t>Latest news and events are present clearly with images</t>
  </si>
  <si>
    <t>Should be correctly to call mbh hospital</t>
  </si>
  <si>
    <t>Call to mbh hospital is present</t>
  </si>
  <si>
    <t>Verify the just make an appointment in home page call number buuton is correctly to call mbh hospital</t>
  </si>
  <si>
    <t>Check whether the latest new 
and event in home page are clearly with images</t>
  </si>
  <si>
    <t>Check whether the virtual tour youtube video in home page is play</t>
  </si>
  <si>
    <t>Verify the looking for consultation and just make an appoinment numbers are same or not</t>
  </si>
  <si>
    <t>Should be number are same</t>
  </si>
  <si>
    <t>Looking for consultation and just make an appointment numbers are same</t>
  </si>
  <si>
    <t xml:space="preserve">Verify the social media icons(fb,instagram,email)to redirected to media page </t>
  </si>
  <si>
    <t>1.Open the mbh website
2.Click on insurance</t>
  </si>
  <si>
    <t>1.Open the  mbh  website
2.Click on view all in facilities</t>
  </si>
  <si>
    <t>1.Open the mbh  website
2.Click on view all in departments</t>
  </si>
  <si>
    <t>1.Open the mbh  website
2.Click on view all in Qualified 
and Experienced</t>
  </si>
  <si>
    <t>1.Open the mbh website
2.Click on youtube play button  in virtual tour in homepage</t>
  </si>
  <si>
    <t>1.Open the mbh website
2.Check the image</t>
  </si>
  <si>
    <t>1.Open the mbh website
2.Click the call button</t>
  </si>
  <si>
    <t xml:space="preserve">1.Open the mbh website
2.Check the image  looking for consultation and just make an appoinment numbers </t>
  </si>
  <si>
    <t>Ensure the under of the home page present to click contact us button is redirected to contact as page</t>
  </si>
  <si>
    <t>Should be to click contact as button is redirected to contact us page</t>
  </si>
  <si>
    <t>Contact us button is redirected</t>
  </si>
  <si>
    <t>Verify the whatsapp icon is working and redirected to whatsapp page</t>
  </si>
  <si>
    <t>1.Open the mbh website
2.Click the whatsapp icon</t>
  </si>
  <si>
    <t>Should be  whatsapp icon is working and redirected to whatsapp page</t>
  </si>
  <si>
    <t>Whatsapp icon is working</t>
  </si>
  <si>
    <t>Should be play button is working</t>
  </si>
  <si>
    <t>Video play button is 
working</t>
  </si>
  <si>
    <t>Should be play youtube video</t>
  </si>
  <si>
    <t>Video is play</t>
  </si>
  <si>
    <t>Ensure the play video or not</t>
  </si>
  <si>
    <t>Check whether in about page video play button is 
working or not</t>
  </si>
  <si>
    <t>Verify the video has an audio</t>
  </si>
  <si>
    <t>1.Open the mbh website
2.Click the video play button</t>
  </si>
  <si>
    <t>Should be video has an audio</t>
  </si>
  <si>
    <t>Video has no audio</t>
  </si>
  <si>
    <t xml:space="preserve">Ensure the briefly paragraph
 of about us is clearly identify or not </t>
  </si>
  <si>
    <t>Should be clearly identify the paragraph</t>
  </si>
  <si>
    <t>Paragraph is clear</t>
  </si>
  <si>
    <t>Ensure the our  vision and our
our mission is briefly</t>
  </si>
  <si>
    <t>our  vision and our mission is briefly</t>
  </si>
  <si>
    <t>Should be our  vision and 
our mission is briefly</t>
  </si>
  <si>
    <t>Verify the emergency case,helpline number,booking a doctors are there are number redirectly working as to call</t>
  </si>
  <si>
    <t>1.Open the mbh website
2.Click the about us page
3.Click the video play button</t>
  </si>
  <si>
    <t>1.Open the mbh website
2.Click the about us page
3.Scroll the website</t>
  </si>
  <si>
    <t>1.Open the mbh website
2.Click the about us page</t>
  </si>
  <si>
    <t>1.Open the mbh website
2.Click the about us page
3.Click the one by one (emergencycase number,booking adoctor number,helpline number)</t>
  </si>
  <si>
    <t>Should be number are redirectly 
working as to call</t>
  </si>
  <si>
    <t>Call is present</t>
  </si>
  <si>
    <t xml:space="preserve">1.Open the mbh website
2.Click the about us page
</t>
  </si>
  <si>
    <t>Verify the our services in about us page is mention correctly with image icons</t>
  </si>
  <si>
    <t>Should be our services in about us page
 is mention correctly with image icons</t>
  </si>
  <si>
    <t>Our services in about us
 page is mention
 correctly with icons are
present</t>
  </si>
  <si>
    <t>Verify the best practice care departments all pages are redirected to next page</t>
  </si>
  <si>
    <t>1.Open the mbh website
2.Click the about us page
3.Scroll to departments</t>
  </si>
  <si>
    <t>Should be departments all pages are redirected to next page</t>
  </si>
  <si>
    <t>Departments all pages are
 redirected to next page 
are present</t>
  </si>
  <si>
    <t>Verify the static logo appears as soon as website</t>
  </si>
  <si>
    <t xml:space="preserve">Check the hospital
afflication is correct or not
 </t>
  </si>
  <si>
    <t xml:space="preserve">Should  hospital
afflication is correct </t>
  </si>
  <si>
    <t xml:space="preserve"> Hospital
afflication is correct </t>
  </si>
  <si>
    <t>MODULE:DEPARTMENT</t>
  </si>
  <si>
    <t>Ensure we are view able to view
 cardiology department specialist</t>
  </si>
  <si>
    <t>Should be view the department
page</t>
  </si>
  <si>
    <t>Ensure we are view able to view
 Gerneral medicine department specialist</t>
  </si>
  <si>
    <t xml:space="preserve">1.Open the mbh website
2.Take department page
3.Click the  cardiology </t>
  </si>
  <si>
    <t>1.Open the mbh website
2.Take department page
3.Click the Gerneral medicine</t>
  </si>
  <si>
    <t xml:space="preserve">
Ensure we are view able to view
 Gynaecology department specialist</t>
  </si>
  <si>
    <t>1.Open the mbh website
2.Take department page
3.Click the gynaecology</t>
  </si>
  <si>
    <t>Department doctor page is present</t>
  </si>
  <si>
    <t>Ensure we are view able to view
 pediatric department specialist</t>
  </si>
  <si>
    <t xml:space="preserve">1.Open the mbh website
2.Take department page
3.Click the pediatric </t>
  </si>
  <si>
    <t>Should be view the Gerneral 
medicine page</t>
  </si>
  <si>
    <t>Should be view the Gynaecology 
page</t>
  </si>
  <si>
    <t>Should be view the pediatric 
page</t>
  </si>
  <si>
    <t>Ensure we are view able to view
 orthipaedic department specialist</t>
  </si>
  <si>
    <t>1.Open the mbh website
2.Take department page
3.Click the  orthipaedic</t>
  </si>
  <si>
    <t>Should be view the  orthipaedic
page</t>
  </si>
  <si>
    <t>Ensure we are view able to view
General surgery department specialist</t>
  </si>
  <si>
    <t>1.Open the mbh website
2.Take department page
3.Click the General surgery</t>
  </si>
  <si>
    <t>Should be view the General surgery Page</t>
  </si>
  <si>
    <t>Ensure we are view able to view ENT department specialist</t>
  </si>
  <si>
    <t>1.Open the mbh website
2.Take department page
3.Click the ENT</t>
  </si>
  <si>
    <t>Should be view the ENT Page</t>
  </si>
  <si>
    <t>Ensure we are view able to view
Dermatology department specialist</t>
  </si>
  <si>
    <t xml:space="preserve">1.Open the mbh website
2.Take department page
3.Click the Dermatology </t>
  </si>
  <si>
    <t>Should be view the Dermatology  Page</t>
  </si>
  <si>
    <t xml:space="preserve">Ensure we are view able to view Radiology department specialist
</t>
  </si>
  <si>
    <t xml:space="preserve">1.Open the mbh website
2.Take department page
3.Click the Radiology  </t>
  </si>
  <si>
    <t>Should be view the Radiology Page</t>
  </si>
  <si>
    <t xml:space="preserve">Ensure we are view able to view Dental department specialist
</t>
  </si>
  <si>
    <t xml:space="preserve">1.Open the mbh website
2.Take department page
3.Click the Dental </t>
  </si>
  <si>
    <t>Should be view the Dental page</t>
  </si>
  <si>
    <t>Ensure we are view able to view psychiatry department specialist</t>
  </si>
  <si>
    <t xml:space="preserve">1.Open the mbh website
2.Take department page
3.Click the psychiatry </t>
  </si>
  <si>
    <t>Should be view the  psychiatry 
page</t>
  </si>
  <si>
    <t>Ensure we are view able to view physiotherapy department specialist</t>
  </si>
  <si>
    <t xml:space="preserve">1.Open the mbh website
2.Take department page
3.Click the physiotherapy </t>
  </si>
  <si>
    <t>Should be view the  physiotheraphy 
page</t>
  </si>
  <si>
    <t>Logo is correct</t>
  </si>
  <si>
    <t>Check whether the KASP logo is correct or not</t>
  </si>
  <si>
    <t xml:space="preserve">Check whether the MEDISEP 
logo is correct or not </t>
  </si>
  <si>
    <t>1.Open the mbh website
2.Take insurance page</t>
  </si>
  <si>
    <t>Should be KASP correct as logo</t>
  </si>
  <si>
    <t>Should be MEDISEP correct as logo</t>
  </si>
  <si>
    <t xml:space="preserve">Check whether the STAR
logo is correct or not </t>
  </si>
  <si>
    <t>Should be STAR correct as logo</t>
  </si>
  <si>
    <t>LOgo is correct</t>
  </si>
  <si>
    <t>Should be detail is available</t>
  </si>
  <si>
    <t>Not available</t>
  </si>
  <si>
    <t>Check whether we are click on
contact us is redirected to 
contact us page</t>
  </si>
  <si>
    <t>1.Open the mbh website
2.Take insurance page
3.Click the contact us</t>
  </si>
  <si>
    <t>Should be contact us is redirected to 
contact us page</t>
  </si>
  <si>
    <t>Page is available</t>
  </si>
  <si>
    <t>Check whether the all facilities 
are visible as images &amp; description</t>
  </si>
  <si>
    <t>1.Open the mbh website
2.Take facilities page
3.Click as an one by one of images</t>
  </si>
  <si>
    <t>Should be visible as images
 &amp; description</t>
  </si>
  <si>
    <t xml:space="preserve"> Visible as images &amp; description</t>
  </si>
  <si>
    <t>Check whether the new and
events one by one  to click as view as details</t>
  </si>
  <si>
    <t xml:space="preserve">1.Open the mbh website
2.Click the news and event
page
3.Click one by one </t>
  </si>
  <si>
    <t>Should be view as details</t>
  </si>
  <si>
    <t>Details are present</t>
  </si>
  <si>
    <t>Check the new and events 
are updated</t>
  </si>
  <si>
    <t>1.Open the mbh website
2.Click the news and event
page</t>
  </si>
  <si>
    <t>Should be new and event are 
updated</t>
  </si>
  <si>
    <t>updated news are present</t>
  </si>
  <si>
    <t>Check whether we are click on contact us is redirected to contact us page</t>
  </si>
  <si>
    <t>Should be contact us is redirected to contact us page</t>
  </si>
  <si>
    <t>Check whether in career page 
current opening is available</t>
  </si>
  <si>
    <t xml:space="preserve">1.Open the mbh website
2.Click the career page
</t>
  </si>
  <si>
    <t>Should be present the career 
opening is available</t>
  </si>
  <si>
    <t xml:space="preserve">No present career opening </t>
  </si>
  <si>
    <t>Verify the apply button in  career page is redirected to job application form</t>
  </si>
  <si>
    <t>1.Open the mbh website
2.Click the career page
3.Click the apply button</t>
  </si>
  <si>
    <t>Should be present the job 
application form</t>
  </si>
  <si>
    <t>Job application form is present</t>
  </si>
  <si>
    <t>Check whether there is select option 
to mulpile language</t>
  </si>
  <si>
    <t>1.Open the mbh website
2.Click the career page</t>
  </si>
  <si>
    <t>Should be select option 
to mulpile language</t>
  </si>
  <si>
    <t>No option is present</t>
  </si>
  <si>
    <t>1.Open the mbh website
2.Click the new and events page</t>
  </si>
  <si>
    <t>Verify the user should be allow to enter only alphabet characters in the 
field name</t>
  </si>
  <si>
    <t>ponu111</t>
  </si>
  <si>
    <t xml:space="preserve">1.Open the mbh website
2.Click the career page
3.Click the apply button
4.Type the name </t>
  </si>
  <si>
    <t>Should be  only alphabet characters in the 
field name</t>
  </si>
  <si>
    <t>Not only alphabet characters in the field name</t>
  </si>
  <si>
    <t>Verify the maximum length of Characters in the name field</t>
  </si>
  <si>
    <t>Should be present maximum length of Characters in the name field</t>
  </si>
  <si>
    <t>Not present the endpoint of characters</t>
  </si>
  <si>
    <t>ponu1111111…............etc</t>
  </si>
  <si>
    <t>1.Open the mbh website
2.Click the career page
3.Click the apply button
4.Type the name 
5.Enter the phone number</t>
  </si>
  <si>
    <t>Check whether the radiobutton work
as in gender</t>
  </si>
  <si>
    <t>Check whether the digit is 
is enter as phone field</t>
  </si>
  <si>
    <t>Should be 10 digit is 
is enter as phone field</t>
  </si>
  <si>
    <t>10 digit is enter as phone field is present</t>
  </si>
  <si>
    <t>1.Open the mbh website
2.Click the career page
3.Click the radio button</t>
  </si>
  <si>
    <t>Should be radio button is work</t>
  </si>
  <si>
    <t>Present the radiobutton</t>
  </si>
  <si>
    <t>Check whether the radiobutton work
as in experience</t>
  </si>
  <si>
    <t>1.Open the mbh website
2.Click the career page
3.Click the radio button in experience</t>
  </si>
  <si>
    <t>Should be enter your date of 
birth</t>
  </si>
  <si>
    <t>Date of birth is present</t>
  </si>
  <si>
    <t>Should be enter email</t>
  </si>
  <si>
    <t>Check whether the enter date of birth</t>
  </si>
  <si>
    <t>Check whether enter  email</t>
  </si>
  <si>
    <t>1.Open the mbh website
2.Click the career page
3.enter date of birth</t>
  </si>
  <si>
    <t>1.Open the mbh website
2.Click the career page
3.Enter email</t>
  </si>
  <si>
    <t>Email is present</t>
  </si>
  <si>
    <t>Check whether enter a character field in applying for</t>
  </si>
  <si>
    <t>1.Open the mbh website
2.Click the career page
3.Enter a character in applying for</t>
  </si>
  <si>
    <t>Should be enter a character field in applying for</t>
  </si>
  <si>
    <t>Character is present</t>
  </si>
  <si>
    <t>Check whether we can upload a file in cv</t>
  </si>
  <si>
    <t>1.Open the mbh website
2.Click the career page
3.Click choose a file</t>
  </si>
  <si>
    <t>Should be upload a file in cv</t>
  </si>
  <si>
    <t>upload a file in cv is present</t>
  </si>
  <si>
    <t>Check we are enter the all character 
to press the submit is working or not</t>
  </si>
  <si>
    <t>1.Open the mbh website
2.Click the career page
3.Enter to click the submit button</t>
  </si>
  <si>
    <t>Should be enter the all character 
to press the submit is working</t>
  </si>
  <si>
    <t>Submit is working</t>
  </si>
  <si>
    <t>Check whether the
 all doctors images are visible</t>
  </si>
  <si>
    <t>1.Open the mbh website
2.Check the images</t>
  </si>
  <si>
    <t>Should be visible as 
all doctors images</t>
  </si>
  <si>
    <t>no visible all doctors images</t>
  </si>
  <si>
    <t>Should be contact us is redirected 
to contact us page</t>
  </si>
  <si>
    <t xml:space="preserve">1.Open the mbh website
2.Take department page
3.Click the Anathesia </t>
  </si>
  <si>
    <t>Should be view the Anathesia
page</t>
  </si>
  <si>
    <t>Ensure we are view able to view Anesthesia department specialist</t>
  </si>
  <si>
    <t>1.Open the mbh website</t>
  </si>
  <si>
    <t>Ensure we are view able to view Audiology department specialist</t>
  </si>
  <si>
    <t>1.Open the mbh website
2.Take department page
3.Click the Audiology</t>
  </si>
  <si>
    <t>Should be view the Audiology Page</t>
  </si>
  <si>
    <t>Ensure we are view able to view Neurology department specialist</t>
  </si>
  <si>
    <t>1.Open the mbh website
2.Take department page
3.Click the Neurology</t>
  </si>
  <si>
    <t>Should be view the Neurology page</t>
  </si>
  <si>
    <t>Ensure we are view able to view Urology department specialist</t>
  </si>
  <si>
    <t>1.Open the mbh website
2.Take department page
3.Click the Urology</t>
  </si>
  <si>
    <t>Should be view the Urology page</t>
  </si>
  <si>
    <t>Ensure we are view able to view Gastroenterology  department specialist</t>
  </si>
  <si>
    <t>1.Open the mbh website
2.Take department page
3.Click the Gastroenterology</t>
  </si>
  <si>
    <t>Should be view the
 Gastroenterology page</t>
  </si>
  <si>
    <t>Ensure we are view able to view 
Pulmonology department Specialist</t>
  </si>
  <si>
    <t>1.Open the mbh website
2.Take department page
3.Click the Pulmonology</t>
  </si>
  <si>
    <t>Should be view the Pulmonology
page</t>
  </si>
  <si>
    <t>Gerneral medicine doctor page is present</t>
  </si>
  <si>
    <t>Gynaecology doctor page is present</t>
  </si>
  <si>
    <t>Pediatric doctor page is present</t>
  </si>
  <si>
    <t>Orthipaedic doctor page is present</t>
  </si>
  <si>
    <t>General surgery doctor page is present</t>
  </si>
  <si>
    <t>ENT doctor page is present</t>
  </si>
  <si>
    <t>Dermatology doctor page is present</t>
  </si>
  <si>
    <t>Radiology doctor page is present</t>
  </si>
  <si>
    <t>Dental doctor page is present</t>
  </si>
  <si>
    <t>psychiatry doctor page is present</t>
  </si>
  <si>
    <t>physiotheraphy doctor page is present</t>
  </si>
  <si>
    <t>Anathesia doctor page is present</t>
  </si>
  <si>
    <t>Audiology doctor page is present</t>
  </si>
  <si>
    <t>Neurology doctor page is present</t>
  </si>
  <si>
    <t xml:space="preserve"> Urology doctor page is present</t>
  </si>
  <si>
    <t>Gastroenterology doctor page is present</t>
  </si>
  <si>
    <t xml:space="preserve"> Pulmonology doctor page is present </t>
  </si>
  <si>
    <t xml:space="preserve">Neprology doctor page is present </t>
  </si>
  <si>
    <t xml:space="preserve"> Should be view the Neprology page</t>
  </si>
  <si>
    <t xml:space="preserve">1.Open the mbh website
2.Take department page
3.Click the Neprology </t>
  </si>
  <si>
    <t>Ensure we are view able to view
 Neprology department specialist</t>
  </si>
  <si>
    <t xml:space="preserve">1.Open the mbh website
2.Take department page
3.Click the Physcology </t>
  </si>
  <si>
    <t>Ensure we are view able to view 
Physcology department specailist</t>
  </si>
  <si>
    <t>Should be view the Physcology page</t>
  </si>
  <si>
    <t xml:space="preserve">Physcology doctor page is present  </t>
  </si>
  <si>
    <t>Check the hospital
afflication is correct or not</t>
  </si>
  <si>
    <t xml:space="preserve"> Hospital
afflication is correct</t>
  </si>
  <si>
    <t>MODULE:INSURANCE</t>
  </si>
  <si>
    <t>MODULE:DOCTORS</t>
  </si>
  <si>
    <t>MODULE:NEWS AND EVENTS</t>
  </si>
  <si>
    <t>MODULE:CAREER</t>
  </si>
  <si>
    <t>MODULE:FACILITIES</t>
  </si>
  <si>
    <t>MODULE:CONTACT US</t>
  </si>
  <si>
    <t>Check whether the calltoday in contact us 
is working as to redirected to make a call</t>
  </si>
  <si>
    <t>1.Open the mbh website
2.Take contact us page
3.Click the today call</t>
  </si>
  <si>
    <t>Should be make a call</t>
  </si>
  <si>
    <t xml:space="preserve">Ensure to find our location 
</t>
  </si>
  <si>
    <t>1.Open the mbh website
2.Take contact us page
3.Click the Find our location</t>
  </si>
  <si>
    <t>Should be visible location</t>
  </si>
  <si>
    <t>Location is not present</t>
  </si>
  <si>
    <t xml:space="preserve">Verify the mail is redirected to mail page
</t>
  </si>
  <si>
    <t>1.Open the mbh website
2.Take a contact us page
3.Click a mail</t>
  </si>
  <si>
    <t>Should be redirected to mail page</t>
  </si>
  <si>
    <t>Mail page is present</t>
  </si>
  <si>
    <t>1.Open the mbh website
2.Take a contact us page
3.Click a view large link</t>
  </si>
  <si>
    <t xml:space="preserve">Verify the view large link  for the map is working
</t>
  </si>
  <si>
    <t>Should be view large link is working</t>
  </si>
  <si>
    <t>View large link is working</t>
  </si>
  <si>
    <t>1.Open the mbh website
2.Take a contact us page
3.Enter a field name</t>
  </si>
  <si>
    <t>Check whether the 10 more digit is enter as phone field</t>
  </si>
  <si>
    <t>1.Open the mbh website
2.Take a contact us page
3.Enter a number</t>
  </si>
  <si>
    <t>Should be 10 more digit is enter as 
phone field</t>
  </si>
  <si>
    <t xml:space="preserve"> 10 more digit is enter as phone
 field are present</t>
  </si>
  <si>
    <t xml:space="preserve">Ensure to fullfill the form is working
</t>
  </si>
  <si>
    <t>Should be submission is sucessfully</t>
  </si>
  <si>
    <t>Submission is sucessfully</t>
  </si>
  <si>
    <t>Ensure the sucessfully message is received</t>
  </si>
  <si>
    <t>1.Open the mbh website
2.Take a contact us page
3.Enter a field name
4.Enter a phone number
5.Enter a email
6.Enter the msg
7.Click the submit</t>
  </si>
  <si>
    <t>Should be received a message</t>
  </si>
  <si>
    <t>Message is not received</t>
  </si>
  <si>
    <t>1.Open the mbh website
2.Take news and events page
3.Click the contact us</t>
  </si>
  <si>
    <t>1.Open the mbh website
2.Take facilities page
3.Click the contact us</t>
  </si>
  <si>
    <t>1.Open the mbh website
2.Take doctors page
3.Click the contact us</t>
  </si>
  <si>
    <t>1.Open the mbh website
2.Take the Department page
3.Click the contact us button</t>
  </si>
  <si>
    <t>1.Open the mbh website
2.Take the about us page
3.Click the contact us button</t>
  </si>
  <si>
    <t>1.Open the mbh website
2.Take the contact page
3.Click the contact us button</t>
  </si>
  <si>
    <t>1.Open the mbh website
2.Take career page
3.Click the contact us</t>
  </si>
  <si>
    <t xml:space="preserve">
1.Open the mbh website
2.Take contact us page
3.Click the contact us</t>
  </si>
  <si>
    <t>MODULE:BOOKING APPOINTMENT</t>
  </si>
  <si>
    <t>Check whether the enter your name on Booking appointment page</t>
  </si>
  <si>
    <t>1.Open the MBH website
2.Click booking appointment page
3.Enter a name</t>
  </si>
  <si>
    <t>Should be enter your name</t>
  </si>
  <si>
    <t>Name is present</t>
  </si>
  <si>
    <t xml:space="preserve">Check whether the enter your department in drop down box is working </t>
  </si>
  <si>
    <t>1.Open the MBH website
2.Click booking appointment page
3.Click the drop down box</t>
  </si>
  <si>
    <t xml:space="preserve">Should be enter your department in drop down box is working </t>
  </si>
  <si>
    <t>Dropdown box is working to seect as an department</t>
  </si>
  <si>
    <t>Check whether select Date of birth from calender after to assign</t>
  </si>
  <si>
    <t>1.Open the MBH website
2.Click booking appointment page
3.Enter date of birth from calender</t>
  </si>
  <si>
    <t>Should be enter the date of birth</t>
  </si>
  <si>
    <t>Check whether 10 more digits are enter a phone number</t>
  </si>
  <si>
    <t>1.Open the MBH website
2.Click booking appointment page
3.Enter a phone number</t>
  </si>
  <si>
    <t>Should be 10 more digits are enter a phone number</t>
  </si>
  <si>
    <t>Number is present</t>
  </si>
  <si>
    <t>Check whether select a doctor in drop down button is working</t>
  </si>
  <si>
    <t>1.Open the MBH website
2.Click booking appointment page
3.Select a doctor</t>
  </si>
  <si>
    <t>Should be selected a doctor</t>
  </si>
  <si>
    <t>Select a doctor in drop down button is working</t>
  </si>
  <si>
    <t>Check whether to enter a time and am/pm drop down button is working</t>
  </si>
  <si>
    <t xml:space="preserve">1.Open the MBH website
2.Click booking appointment page
3.Enter a time </t>
  </si>
  <si>
    <t>Should be enter the time</t>
  </si>
  <si>
    <t>Time is present</t>
  </si>
  <si>
    <t>1.Open the MBH website
2.Click booking appointment page
3.Select a deparment
4.Enter date of birth from calender
5.Enter a phone number
6.Select a doctor
7.Enter a time
8.Click a book button</t>
  </si>
  <si>
    <t>Check whether to enter the all value to click a book button is working</t>
  </si>
  <si>
    <t>Should be to enter the all value to click a book button is working</t>
  </si>
  <si>
    <t>Book button is working</t>
  </si>
  <si>
    <t>Check whether the all usefull links are comes under the home page is working to redirected our pages</t>
  </si>
  <si>
    <t>Should be all usefull links are working redirected to our page</t>
  </si>
  <si>
    <t>Usefull links are working redirected to our page</t>
  </si>
  <si>
    <t>Check whether the all departments links are working to redirected to our page</t>
  </si>
  <si>
    <t>1.Open the mbh website
2.Scroll down the home page
3.Click one by one all usefull links</t>
  </si>
  <si>
    <t>1.Open the mbh website
2.Scroll down the home page
3.Click one by one all department links</t>
  </si>
  <si>
    <t xml:space="preserve"> All departments links are working to redirected to our page</t>
  </si>
  <si>
    <t>Check whether the come under the home page when contact us all links are working</t>
  </si>
  <si>
    <t>1.Open the mbh website
2.Scroll down the home page
3.Click one by one of contact
links</t>
  </si>
  <si>
    <t>Should be the all departments links are working to redirected to our page</t>
  </si>
  <si>
    <t>Should be when contact us all links are working</t>
  </si>
  <si>
    <t>All links are working</t>
  </si>
  <si>
    <t>M_BH_032</t>
  </si>
  <si>
    <t>Check whether to come under the homepage social media icons are working</t>
  </si>
  <si>
    <t>1.Open the mbh website
2.Scroll down the home page
3.Click the one by one of social media icons</t>
  </si>
  <si>
    <t>Should be social media icons are working</t>
  </si>
  <si>
    <t>Social media icons are working</t>
  </si>
  <si>
    <t>MODULE:HOME</t>
  </si>
  <si>
    <t>MODULE:ABOUT US</t>
  </si>
  <si>
    <t>MODULE:BUG REPORT</t>
  </si>
  <si>
    <t>BUG ID</t>
  </si>
  <si>
    <t>EXPECTED RESULT</t>
  </si>
  <si>
    <t>BUG DESCRIPTION</t>
  </si>
  <si>
    <t>STEP TO PROCEDURE</t>
  </si>
  <si>
    <t>SCREENSHOT</t>
  </si>
  <si>
    <t>SEVERITY</t>
  </si>
  <si>
    <t>PRIORITY</t>
  </si>
  <si>
    <t>1.Open the mbh website
2.Click on emergency</t>
  </si>
  <si>
    <t xml:space="preserve"> redirected to call</t>
  </si>
  <si>
    <t>Not working NABH logo in home page</t>
  </si>
  <si>
    <t>1.Open the mbh website
2.Click on NABH logo in home page</t>
  </si>
  <si>
    <t>Department heading page is not present in home page</t>
  </si>
  <si>
    <t xml:space="preserve"> NABH logo in home module should be working</t>
  </si>
  <si>
    <t xml:space="preserve">Department heading in home module should be present </t>
  </si>
  <si>
    <t>Video has an audio in About us module should be present</t>
  </si>
  <si>
    <t xml:space="preserve">Should be visible as all doctors images in doctor module </t>
  </si>
  <si>
    <t>Verify we are click the logo 
any details available</t>
  </si>
  <si>
    <t>Should be click the logo any
details available in insurance module</t>
  </si>
  <si>
    <t>Should be select option to mulpile language
in News and event module</t>
  </si>
  <si>
    <t>Video has no audio in About us module</t>
  </si>
  <si>
    <t>Not visible all doctors images in doctor module</t>
  </si>
  <si>
    <t>Not available click the logo any
details in insurance module</t>
  </si>
  <si>
    <t>Not select option to mulpile language in News and events module</t>
  </si>
  <si>
    <t>Should be present the career 
opening is available in Career page</t>
  </si>
  <si>
    <t>No present career opening in Career page</t>
  </si>
  <si>
    <t>Should be  only alphabet characters in the 
field name in Career page</t>
  </si>
  <si>
    <t>Not only alphabet characters in the field name in Career page</t>
  </si>
  <si>
    <t>Should be present maximum length of Characters in the name field in Career page</t>
  </si>
  <si>
    <t>Not present the endpoint of characters in Career page</t>
  </si>
  <si>
    <t xml:space="preserve">Should be find our location is visible in Contact us page
</t>
  </si>
  <si>
    <t>Location is not present in Contact us page</t>
  </si>
  <si>
    <t>Should be only alphabet characters in the 
field name</t>
  </si>
  <si>
    <t>Should be only alphabet characters in the 
field name in Contact us page</t>
  </si>
  <si>
    <t>Not only alphabet characters in the field name in Contact us page</t>
  </si>
  <si>
    <t>Should be sucessfully message is received</t>
  </si>
  <si>
    <t>Major</t>
  </si>
  <si>
    <t>P1</t>
  </si>
  <si>
    <t>https://mbhospital.org/</t>
  </si>
  <si>
    <t>1.Open the mbh website
2.Click on contact</t>
  </si>
  <si>
    <t>phone number:9778389470</t>
  </si>
  <si>
    <t>name:varsh12!</t>
  </si>
  <si>
    <t>phone number:93490289000000</t>
  </si>
  <si>
    <t xml:space="preserve">1.Open the mbh website
2.Take a contact us page
3.Enter a  name
4.Enter a phone number
5.Enter a email
6.Enter the msg
7.Click the submit
</t>
  </si>
  <si>
    <t>1.Open the mbh website
2.Take a contact us page
3.Enter a name</t>
  </si>
  <si>
    <r>
      <t xml:space="preserve">1.https://mbhospital.org/
</t>
    </r>
    <r>
      <rPr>
        <sz val="11"/>
        <rFont val="Calibri"/>
        <family val="2"/>
        <scheme val="minor"/>
      </rPr>
      <t xml:space="preserve">2.take contact us
3.name:varsha
4.phone number:9012345902
5.email:varsha123@gmail.com
6.hellooo
7.click summit
</t>
    </r>
  </si>
  <si>
    <r>
      <rPr>
        <u/>
        <sz val="11"/>
        <color theme="8"/>
        <rFont val="Calibri"/>
        <family val="2"/>
        <scheme val="minor"/>
      </rPr>
      <t>1.https://mbhospital.org/</t>
    </r>
    <r>
      <rPr>
        <sz val="11"/>
        <color theme="1"/>
        <rFont val="Calibri"/>
        <family val="2"/>
        <scheme val="minor"/>
      </rPr>
      <t xml:space="preserve">
2.take contact us
3.name:varsha
4.phone number:9012345902
5.email:varsha123@gmail.com
6.hellooo
7.click summit</t>
    </r>
  </si>
  <si>
    <t>1.https://mbhospital.org/</t>
  </si>
  <si>
    <r>
      <t xml:space="preserve">1.https://mbhospital.org/ </t>
    </r>
    <r>
      <rPr>
        <sz val="11"/>
        <rFont val="Calibri"/>
        <family val="2"/>
        <scheme val="minor"/>
      </rPr>
      <t xml:space="preserve">
2.take booking appointment page
3.Date of birth:16/3/2003</t>
    </r>
  </si>
  <si>
    <r>
      <t xml:space="preserve">1.https://mbhospital.org/ 
</t>
    </r>
    <r>
      <rPr>
        <sz val="11"/>
        <rFont val="Calibri"/>
        <family val="2"/>
        <scheme val="minor"/>
      </rPr>
      <t>2.take booking appointment page</t>
    </r>
    <r>
      <rPr>
        <u/>
        <sz val="11"/>
        <color theme="1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3.phone number:9289019019</t>
    </r>
  </si>
  <si>
    <t xml:space="preserve">https://mbhospital.org/ </t>
  </si>
  <si>
    <r>
      <t xml:space="preserve">1.https://mbhospital.org/ 
</t>
    </r>
    <r>
      <rPr>
        <sz val="11"/>
        <rFont val="Calibri"/>
        <family val="2"/>
        <scheme val="minor"/>
      </rPr>
      <t>2.take booking appointment page
3.select as dprt
4.enter dob
5.enter phone number
6.select doctor
7.enter time
8.click book button</t>
    </r>
  </si>
  <si>
    <t>Minor</t>
  </si>
  <si>
    <t>P2</t>
  </si>
  <si>
    <t>MODULENAME</t>
  </si>
  <si>
    <t>DEFECT DISTRIBUTION</t>
  </si>
  <si>
    <t>DEFECT DISTRIBUTION GRAPH</t>
  </si>
  <si>
    <t>HOME</t>
  </si>
  <si>
    <t>ABOUT US</t>
  </si>
  <si>
    <t>DEPARTMENT</t>
  </si>
  <si>
    <t>DOCTORS</t>
  </si>
  <si>
    <t>INSURANCE</t>
  </si>
  <si>
    <t>FACILITIES</t>
  </si>
  <si>
    <t>NEWS AND EVENTS</t>
  </si>
  <si>
    <t>CAREER</t>
  </si>
  <si>
    <t>CONTACT US</t>
  </si>
  <si>
    <t>BOOKING APPOINTMENT</t>
  </si>
  <si>
    <t>TEST REPORT</t>
  </si>
  <si>
    <t>SNO</t>
  </si>
  <si>
    <t>MODULE NAME</t>
  </si>
  <si>
    <t>TEST CASE PASSED</t>
  </si>
  <si>
    <t>TESTCASE FAILED</t>
  </si>
  <si>
    <t>TOTAL TESTCASE</t>
  </si>
  <si>
    <t>NEWS &amp; EVENTS</t>
  </si>
  <si>
    <t xml:space="preserve"> Actual o/p</t>
  </si>
  <si>
    <t>OS:WINDOW,BROWSER:CHROME</t>
  </si>
  <si>
    <t>VERIFIED BY:RAKHI</t>
  </si>
  <si>
    <t>DATE:15/9/2023</t>
  </si>
  <si>
    <t>OS:WINDOWS,BROWSER:CHROME</t>
  </si>
  <si>
    <t>VERIFIED BY:CHROME</t>
  </si>
  <si>
    <t xml:space="preserve"> DATE:15/9/2023</t>
  </si>
  <si>
    <t>OS:WINDOWS,BROWSER</t>
  </si>
  <si>
    <t xml:space="preserve">          </t>
  </si>
  <si>
    <t>STATUS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</si>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</sst>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8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1"/>
    <xf numFmtId="0" fontId="3" fillId="0" borderId="0" xfId="1" applyAlignment="1">
      <alignment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0" fontId="7" fillId="0" borderId="0" xfId="1" applyFont="1"/>
    <xf numFmtId="0" fontId="9" fillId="0" borderId="0" xfId="1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3" fillId="2" borderId="0" xfId="1" applyFill="1" applyAlignment="1">
      <alignment wrapText="1"/>
    </xf>
    <xf numFmtId="0" fontId="4" fillId="2" borderId="0" xfId="0" applyFont="1" applyFill="1" applyAlignment="1">
      <alignment horizontal="center"/>
    </xf>
    <xf numFmtId="0" fontId="3" fillId="2" borderId="0" xfId="1" applyFill="1"/>
    <xf numFmtId="0" fontId="2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0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0" fillId="5" borderId="0" xfId="0" applyFill="1" applyAlignme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750208892427781E-2"/>
          <c:y val="0.14145690312738368"/>
          <c:w val="0.76359680812370379"/>
          <c:h val="0.5328684600923739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DISTRIBUTION'!$A$3:$A$12</c:f>
              <c:strCache>
                <c:ptCount val="10"/>
                <c:pt idx="0">
                  <c:v>HOME</c:v>
                </c:pt>
                <c:pt idx="1">
                  <c:v>ABOUT US</c:v>
                </c:pt>
                <c:pt idx="2">
                  <c:v>DEPARTMENT</c:v>
                </c:pt>
                <c:pt idx="3">
                  <c:v>DOCTORS</c:v>
                </c:pt>
                <c:pt idx="4">
                  <c:v>INSURANCE</c:v>
                </c:pt>
                <c:pt idx="5">
                  <c:v>FACILITIES</c:v>
                </c:pt>
                <c:pt idx="6">
                  <c:v>NEWS AND EVENTS</c:v>
                </c:pt>
                <c:pt idx="7">
                  <c:v>CAREER</c:v>
                </c:pt>
                <c:pt idx="8">
                  <c:v>CONTACT US</c:v>
                </c:pt>
                <c:pt idx="9">
                  <c:v>BOOKING APPOINTMENT</c:v>
                </c:pt>
              </c:strCache>
            </c:strRef>
          </c:cat>
          <c:val>
            <c:numRef>
              <c:f>'DEFECT DISTRIBUTION'!$B$3:$B$12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9-4C65-B5DA-BEEDD371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077279"/>
        <c:axId val="691622543"/>
        <c:axId val="299298463"/>
      </c:bar3DChart>
      <c:catAx>
        <c:axId val="81607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22543"/>
        <c:crosses val="autoZero"/>
        <c:auto val="1"/>
        <c:lblAlgn val="ctr"/>
        <c:lblOffset val="100"/>
        <c:noMultiLvlLbl val="0"/>
      </c:catAx>
      <c:valAx>
        <c:axId val="69162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77279"/>
        <c:crosses val="autoZero"/>
        <c:crossBetween val="between"/>
      </c:valAx>
      <c:serAx>
        <c:axId val="29929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2254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6</xdr:row>
      <xdr:rowOff>211912</xdr:rowOff>
    </xdr:from>
    <xdr:to>
      <xdr:col>4</xdr:col>
      <xdr:colOff>1432648</xdr:colOff>
      <xdr:row>6</xdr:row>
      <xdr:rowOff>899159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232017-6B28-7999-FD90-A08743DE6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5360" y="1309192"/>
          <a:ext cx="975448" cy="687247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236221</xdr:colOff>
      <xdr:row>7</xdr:row>
      <xdr:rowOff>96034</xdr:rowOff>
    </xdr:from>
    <xdr:to>
      <xdr:col>4</xdr:col>
      <xdr:colOff>1897381</xdr:colOff>
      <xdr:row>7</xdr:row>
      <xdr:rowOff>580357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450897-33EA-2F42-25FA-BF78C445A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4381" y="2100094"/>
          <a:ext cx="1661160" cy="484323"/>
        </a:xfrm>
        <a:prstGeom prst="rect">
          <a:avLst/>
        </a:prstGeom>
      </xdr:spPr>
    </xdr:pic>
    <xdr:clientData/>
  </xdr:twoCellAnchor>
  <xdr:twoCellAnchor editAs="oneCell">
    <xdr:from>
      <xdr:col>4</xdr:col>
      <xdr:colOff>480060</xdr:colOff>
      <xdr:row>8</xdr:row>
      <xdr:rowOff>60997</xdr:rowOff>
    </xdr:from>
    <xdr:to>
      <xdr:col>4</xdr:col>
      <xdr:colOff>1520789</xdr:colOff>
      <xdr:row>8</xdr:row>
      <xdr:rowOff>644461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EE857F6-B621-7EF5-E7A5-FCB33F3F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8220" y="2758477"/>
          <a:ext cx="1040729" cy="583464"/>
        </a:xfrm>
        <a:prstGeom prst="rect">
          <a:avLst/>
        </a:prstGeom>
      </xdr:spPr>
    </xdr:pic>
    <xdr:clientData/>
  </xdr:twoCellAnchor>
  <xdr:twoCellAnchor editAs="oneCell">
    <xdr:from>
      <xdr:col>4</xdr:col>
      <xdr:colOff>332591</xdr:colOff>
      <xdr:row>9</xdr:row>
      <xdr:rowOff>433984</xdr:rowOff>
    </xdr:from>
    <xdr:to>
      <xdr:col>4</xdr:col>
      <xdr:colOff>807718</xdr:colOff>
      <xdr:row>9</xdr:row>
      <xdr:rowOff>1266152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EA5D102-4815-7869-81DD-14A1ACA32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2136" y="3889923"/>
          <a:ext cx="475127" cy="832168"/>
        </a:xfrm>
        <a:prstGeom prst="rect">
          <a:avLst/>
        </a:prstGeom>
      </xdr:spPr>
    </xdr:pic>
    <xdr:clientData/>
  </xdr:twoCellAnchor>
  <xdr:twoCellAnchor editAs="oneCell">
    <xdr:from>
      <xdr:col>4</xdr:col>
      <xdr:colOff>1048634</xdr:colOff>
      <xdr:row>9</xdr:row>
      <xdr:rowOff>450687</xdr:rowOff>
    </xdr:from>
    <xdr:to>
      <xdr:col>4</xdr:col>
      <xdr:colOff>1569952</xdr:colOff>
      <xdr:row>9</xdr:row>
      <xdr:rowOff>1310640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E779745-12F2-34FB-8DA1-CE0A20B90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6794" y="3894927"/>
          <a:ext cx="521318" cy="859953"/>
        </a:xfrm>
        <a:prstGeom prst="rect">
          <a:avLst/>
        </a:prstGeom>
      </xdr:spPr>
    </xdr:pic>
    <xdr:clientData/>
  </xdr:twoCellAnchor>
  <xdr:twoCellAnchor editAs="oneCell">
    <xdr:from>
      <xdr:col>4</xdr:col>
      <xdr:colOff>91544</xdr:colOff>
      <xdr:row>10</xdr:row>
      <xdr:rowOff>315577</xdr:rowOff>
    </xdr:from>
    <xdr:to>
      <xdr:col>4</xdr:col>
      <xdr:colOff>2359165</xdr:colOff>
      <xdr:row>10</xdr:row>
      <xdr:rowOff>685031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0B35127-B34B-DA67-8B32-31FF387AF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241" y="5218547"/>
          <a:ext cx="2267621" cy="369454"/>
        </a:xfrm>
        <a:prstGeom prst="rect">
          <a:avLst/>
        </a:prstGeom>
      </xdr:spPr>
    </xdr:pic>
    <xdr:clientData/>
  </xdr:twoCellAnchor>
  <xdr:twoCellAnchor editAs="oneCell">
    <xdr:from>
      <xdr:col>4</xdr:col>
      <xdr:colOff>300181</xdr:colOff>
      <xdr:row>11</xdr:row>
      <xdr:rowOff>135530</xdr:rowOff>
    </xdr:from>
    <xdr:to>
      <xdr:col>4</xdr:col>
      <xdr:colOff>2196640</xdr:colOff>
      <xdr:row>11</xdr:row>
      <xdr:rowOff>961565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B328C6B-8808-F7DE-857A-0C52ED385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5878" y="6216136"/>
          <a:ext cx="1896459" cy="826035"/>
        </a:xfrm>
        <a:prstGeom prst="rect">
          <a:avLst/>
        </a:prstGeom>
      </xdr:spPr>
    </xdr:pic>
    <xdr:clientData/>
  </xdr:twoCellAnchor>
  <xdr:twoCellAnchor editAs="oneCell">
    <xdr:from>
      <xdr:col>4</xdr:col>
      <xdr:colOff>600364</xdr:colOff>
      <xdr:row>12</xdr:row>
      <xdr:rowOff>140255</xdr:rowOff>
    </xdr:from>
    <xdr:to>
      <xdr:col>4</xdr:col>
      <xdr:colOff>1806916</xdr:colOff>
      <xdr:row>12</xdr:row>
      <xdr:rowOff>515189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7E02D74-A44E-ACB7-D7D0-F6528A4EC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6061" y="7244558"/>
          <a:ext cx="1206552" cy="374934"/>
        </a:xfrm>
        <a:prstGeom prst="rect">
          <a:avLst/>
        </a:prstGeom>
      </xdr:spPr>
    </xdr:pic>
    <xdr:clientData/>
  </xdr:twoCellAnchor>
  <xdr:twoCellAnchor editAs="oneCell">
    <xdr:from>
      <xdr:col>4</xdr:col>
      <xdr:colOff>492802</xdr:colOff>
      <xdr:row>13</xdr:row>
      <xdr:rowOff>76970</xdr:rowOff>
    </xdr:from>
    <xdr:to>
      <xdr:col>4</xdr:col>
      <xdr:colOff>1683632</xdr:colOff>
      <xdr:row>13</xdr:row>
      <xdr:rowOff>661939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70ED742-BD09-C40B-416D-4036DF7C8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499" y="7766243"/>
          <a:ext cx="1190830" cy="584969"/>
        </a:xfrm>
        <a:prstGeom prst="rect">
          <a:avLst/>
        </a:prstGeom>
      </xdr:spPr>
    </xdr:pic>
    <xdr:clientData/>
  </xdr:twoCellAnchor>
  <xdr:twoCellAnchor editAs="oneCell">
    <xdr:from>
      <xdr:col>4</xdr:col>
      <xdr:colOff>100061</xdr:colOff>
      <xdr:row>14</xdr:row>
      <xdr:rowOff>109682</xdr:rowOff>
    </xdr:from>
    <xdr:to>
      <xdr:col>4</xdr:col>
      <xdr:colOff>2432242</xdr:colOff>
      <xdr:row>14</xdr:row>
      <xdr:rowOff>692728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55533BD-9A43-75A1-C384-B9DA19ABD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5758" y="8530167"/>
          <a:ext cx="2332181" cy="583046"/>
        </a:xfrm>
        <a:prstGeom prst="rect">
          <a:avLst/>
        </a:prstGeom>
      </xdr:spPr>
    </xdr:pic>
    <xdr:clientData/>
  </xdr:twoCellAnchor>
  <xdr:twoCellAnchor editAs="oneCell">
    <xdr:from>
      <xdr:col>4</xdr:col>
      <xdr:colOff>491351</xdr:colOff>
      <xdr:row>15</xdr:row>
      <xdr:rowOff>184727</xdr:rowOff>
    </xdr:from>
    <xdr:to>
      <xdr:col>4</xdr:col>
      <xdr:colOff>2097491</xdr:colOff>
      <xdr:row>15</xdr:row>
      <xdr:rowOff>823574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CFA7CEA-AD8D-A357-8B0D-14A7DB4EA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7048" y="9336424"/>
          <a:ext cx="1606140" cy="638847"/>
        </a:xfrm>
        <a:prstGeom prst="rect">
          <a:avLst/>
        </a:prstGeom>
      </xdr:spPr>
    </xdr:pic>
    <xdr:clientData/>
  </xdr:twoCellAnchor>
  <xdr:twoCellAnchor editAs="oneCell">
    <xdr:from>
      <xdr:col>4</xdr:col>
      <xdr:colOff>550415</xdr:colOff>
      <xdr:row>16</xdr:row>
      <xdr:rowOff>0</xdr:rowOff>
    </xdr:from>
    <xdr:to>
      <xdr:col>4</xdr:col>
      <xdr:colOff>1470787</xdr:colOff>
      <xdr:row>16</xdr:row>
      <xdr:rowOff>438727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22516AC-1407-8B1B-A20B-474178D67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112" y="10198485"/>
          <a:ext cx="920372" cy="438727"/>
        </a:xfrm>
        <a:prstGeom prst="rect">
          <a:avLst/>
        </a:prstGeom>
      </xdr:spPr>
    </xdr:pic>
    <xdr:clientData/>
  </xdr:twoCellAnchor>
  <xdr:twoCellAnchor editAs="oneCell">
    <xdr:from>
      <xdr:col>4</xdr:col>
      <xdr:colOff>269394</xdr:colOff>
      <xdr:row>17</xdr:row>
      <xdr:rowOff>475408</xdr:rowOff>
    </xdr:from>
    <xdr:to>
      <xdr:col>4</xdr:col>
      <xdr:colOff>2085879</xdr:colOff>
      <xdr:row>17</xdr:row>
      <xdr:rowOff>939030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E423C84-4908-55BF-D7A7-5C01B422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5091" y="11220378"/>
          <a:ext cx="1816485" cy="4636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2</xdr:row>
      <xdr:rowOff>114300</xdr:rowOff>
    </xdr:from>
    <xdr:to>
      <xdr:col>6</xdr:col>
      <xdr:colOff>1607820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C4338-2A29-59AC-E11C-80B79606D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bhospital.org/" TargetMode="External"/><Relationship Id="rId1" Type="http://schemas.openxmlformats.org/officeDocument/2006/relationships/hyperlink" Target="https://mbhospital.org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bhospital.org/" TargetMode="External"/><Relationship Id="rId2" Type="http://schemas.openxmlformats.org/officeDocument/2006/relationships/hyperlink" Target="https://mbhospital.org/" TargetMode="External"/><Relationship Id="rId1" Type="http://schemas.openxmlformats.org/officeDocument/2006/relationships/hyperlink" Target="https://mbhospital.org/%202.take%20booking%20appointment%20page3.Date%20of%20birth:16/3/2003" TargetMode="External"/><Relationship Id="rId4" Type="http://schemas.openxmlformats.org/officeDocument/2006/relationships/hyperlink" Target="https://mbhospital.org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bhospital.org/" TargetMode="External"/><Relationship Id="rId3" Type="http://schemas.openxmlformats.org/officeDocument/2006/relationships/hyperlink" Target="https://mbhospital.org/" TargetMode="External"/><Relationship Id="rId7" Type="http://schemas.openxmlformats.org/officeDocument/2006/relationships/hyperlink" Target="https://mbhospital.org/" TargetMode="External"/><Relationship Id="rId2" Type="http://schemas.openxmlformats.org/officeDocument/2006/relationships/hyperlink" Target="https://mbhospital.org/" TargetMode="External"/><Relationship Id="rId1" Type="http://schemas.openxmlformats.org/officeDocument/2006/relationships/hyperlink" Target="https://mbhospital.org/" TargetMode="External"/><Relationship Id="rId6" Type="http://schemas.openxmlformats.org/officeDocument/2006/relationships/hyperlink" Target="https://mbhospital.org/" TargetMode="External"/><Relationship Id="rId5" Type="http://schemas.openxmlformats.org/officeDocument/2006/relationships/hyperlink" Target="https://mbhospital.org/" TargetMode="External"/><Relationship Id="rId10" Type="http://schemas.openxmlformats.org/officeDocument/2006/relationships/hyperlink" Target="https://mbhospital.org/" TargetMode="External"/><Relationship Id="rId4" Type="http://schemas.openxmlformats.org/officeDocument/2006/relationships/hyperlink" Target="https://mbhospital.org/" TargetMode="External"/><Relationship Id="rId9" Type="http://schemas.openxmlformats.org/officeDocument/2006/relationships/hyperlink" Target="https://mbhospital.org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bhospital.org/" TargetMode="External"/><Relationship Id="rId13" Type="http://schemas.openxmlformats.org/officeDocument/2006/relationships/hyperlink" Target="https://mbhospital.org/" TargetMode="External"/><Relationship Id="rId18" Type="http://schemas.openxmlformats.org/officeDocument/2006/relationships/hyperlink" Target="https://mbhospital.org/" TargetMode="External"/><Relationship Id="rId3" Type="http://schemas.openxmlformats.org/officeDocument/2006/relationships/hyperlink" Target="https://mbhospital.org/" TargetMode="External"/><Relationship Id="rId21" Type="http://schemas.openxmlformats.org/officeDocument/2006/relationships/hyperlink" Target="https://mbhospital.org/" TargetMode="External"/><Relationship Id="rId7" Type="http://schemas.openxmlformats.org/officeDocument/2006/relationships/hyperlink" Target="https://mbhospital.org/" TargetMode="External"/><Relationship Id="rId12" Type="http://schemas.openxmlformats.org/officeDocument/2006/relationships/hyperlink" Target="https://mbhospital.org/" TargetMode="External"/><Relationship Id="rId17" Type="http://schemas.openxmlformats.org/officeDocument/2006/relationships/hyperlink" Target="https://mbhospital.org/" TargetMode="External"/><Relationship Id="rId2" Type="http://schemas.openxmlformats.org/officeDocument/2006/relationships/hyperlink" Target="https://mbhospital.org/" TargetMode="External"/><Relationship Id="rId16" Type="http://schemas.openxmlformats.org/officeDocument/2006/relationships/hyperlink" Target="https://mbhospital.org/" TargetMode="External"/><Relationship Id="rId20" Type="http://schemas.openxmlformats.org/officeDocument/2006/relationships/hyperlink" Target="https://mbhospital.org/" TargetMode="External"/><Relationship Id="rId1" Type="http://schemas.openxmlformats.org/officeDocument/2006/relationships/hyperlink" Target="https://mbhospital.org/" TargetMode="External"/><Relationship Id="rId6" Type="http://schemas.openxmlformats.org/officeDocument/2006/relationships/hyperlink" Target="https://mbhospital.org/" TargetMode="External"/><Relationship Id="rId11" Type="http://schemas.openxmlformats.org/officeDocument/2006/relationships/hyperlink" Target="https://mbhospital.org/" TargetMode="External"/><Relationship Id="rId5" Type="http://schemas.openxmlformats.org/officeDocument/2006/relationships/hyperlink" Target="https://mbhospital.org/" TargetMode="External"/><Relationship Id="rId15" Type="http://schemas.openxmlformats.org/officeDocument/2006/relationships/hyperlink" Target="https://mbhospital.org/" TargetMode="External"/><Relationship Id="rId23" Type="http://schemas.openxmlformats.org/officeDocument/2006/relationships/hyperlink" Target="https://mbhospital.org/" TargetMode="External"/><Relationship Id="rId10" Type="http://schemas.openxmlformats.org/officeDocument/2006/relationships/hyperlink" Target="https://mbhospital.org/" TargetMode="External"/><Relationship Id="rId19" Type="http://schemas.openxmlformats.org/officeDocument/2006/relationships/hyperlink" Target="https://mbhospital.org/" TargetMode="External"/><Relationship Id="rId4" Type="http://schemas.openxmlformats.org/officeDocument/2006/relationships/hyperlink" Target="https://mbhospital.org/" TargetMode="External"/><Relationship Id="rId9" Type="http://schemas.openxmlformats.org/officeDocument/2006/relationships/hyperlink" Target="https://mbhospital.org/" TargetMode="External"/><Relationship Id="rId14" Type="http://schemas.openxmlformats.org/officeDocument/2006/relationships/hyperlink" Target="https://mbhospital.org/" TargetMode="External"/><Relationship Id="rId22" Type="http://schemas.openxmlformats.org/officeDocument/2006/relationships/hyperlink" Target="https://mbhospital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mbhospital.org/" TargetMode="External"/><Relationship Id="rId1" Type="http://schemas.openxmlformats.org/officeDocument/2006/relationships/hyperlink" Target="https://mbhospital.org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bhospital.org/" TargetMode="External"/><Relationship Id="rId2" Type="http://schemas.openxmlformats.org/officeDocument/2006/relationships/hyperlink" Target="https://mbhospital.org/" TargetMode="External"/><Relationship Id="rId1" Type="http://schemas.openxmlformats.org/officeDocument/2006/relationships/hyperlink" Target="https://mbhospital.org/" TargetMode="External"/><Relationship Id="rId5" Type="http://schemas.openxmlformats.org/officeDocument/2006/relationships/hyperlink" Target="https://mbhospital.org/" TargetMode="External"/><Relationship Id="rId4" Type="http://schemas.openxmlformats.org/officeDocument/2006/relationships/hyperlink" Target="https://mbhospital.org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mbhospital.org/" TargetMode="External"/><Relationship Id="rId1" Type="http://schemas.openxmlformats.org/officeDocument/2006/relationships/hyperlink" Target="https://mbhospital.org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bhospital.org/" TargetMode="External"/><Relationship Id="rId2" Type="http://schemas.openxmlformats.org/officeDocument/2006/relationships/hyperlink" Target="https://mbhospital.org/" TargetMode="External"/><Relationship Id="rId1" Type="http://schemas.openxmlformats.org/officeDocument/2006/relationships/hyperlink" Target="https://mbhospital.org/" TargetMode="External"/><Relationship Id="rId5" Type="http://schemas.openxmlformats.org/officeDocument/2006/relationships/hyperlink" Target="https://mbhospital.org/" TargetMode="External"/><Relationship Id="rId4" Type="http://schemas.openxmlformats.org/officeDocument/2006/relationships/hyperlink" Target="https://mbhospital.org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mbhospital.org/" TargetMode="External"/><Relationship Id="rId3" Type="http://schemas.openxmlformats.org/officeDocument/2006/relationships/hyperlink" Target="https://mbhospital.org/" TargetMode="External"/><Relationship Id="rId7" Type="http://schemas.openxmlformats.org/officeDocument/2006/relationships/hyperlink" Target="https://mbhospital.org/" TargetMode="External"/><Relationship Id="rId2" Type="http://schemas.openxmlformats.org/officeDocument/2006/relationships/hyperlink" Target="https://mbhospital.org/" TargetMode="External"/><Relationship Id="rId1" Type="http://schemas.openxmlformats.org/officeDocument/2006/relationships/hyperlink" Target="https://mbhospital.org/" TargetMode="External"/><Relationship Id="rId6" Type="http://schemas.openxmlformats.org/officeDocument/2006/relationships/hyperlink" Target="https://mbhospital.org/" TargetMode="External"/><Relationship Id="rId5" Type="http://schemas.openxmlformats.org/officeDocument/2006/relationships/hyperlink" Target="https://mbhospital.org/" TargetMode="External"/><Relationship Id="rId10" Type="http://schemas.openxmlformats.org/officeDocument/2006/relationships/hyperlink" Target="https://mbhospital.org/" TargetMode="External"/><Relationship Id="rId4" Type="http://schemas.openxmlformats.org/officeDocument/2006/relationships/hyperlink" Target="https://mbhospital.org/" TargetMode="External"/><Relationship Id="rId9" Type="http://schemas.openxmlformats.org/officeDocument/2006/relationships/hyperlink" Target="https://mbhospital.org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bhospital.org/" TargetMode="External"/><Relationship Id="rId2" Type="http://schemas.openxmlformats.org/officeDocument/2006/relationships/hyperlink" Target="https://mbhospital.org/" TargetMode="External"/><Relationship Id="rId1" Type="http://schemas.openxmlformats.org/officeDocument/2006/relationships/hyperlink" Target="https://mbhospital.org/" TargetMode="External"/><Relationship Id="rId5" Type="http://schemas.openxmlformats.org/officeDocument/2006/relationships/hyperlink" Target="https://mbhospital.org/contact-us/" TargetMode="External"/><Relationship Id="rId4" Type="http://schemas.openxmlformats.org/officeDocument/2006/relationships/hyperlink" Target="https://mbhospital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9E1F-8C79-42AF-A80F-D2A718784A7F}">
  <dimension ref="A1:G38"/>
  <sheetViews>
    <sheetView workbookViewId="0">
      <selection activeCell="A2" sqref="A2:C2"/>
    </sheetView>
  </sheetViews>
  <sheetFormatPr defaultRowHeight="14.4" x14ac:dyDescent="0.3"/>
  <cols>
    <col min="1" max="1" width="22" customWidth="1"/>
    <col min="2" max="2" width="26.88671875" customWidth="1"/>
    <col min="3" max="3" width="25.44140625" customWidth="1"/>
    <col min="4" max="4" width="27.88671875" customWidth="1"/>
    <col min="5" max="5" width="28.21875" customWidth="1"/>
    <col min="6" max="6" width="40" customWidth="1"/>
    <col min="7" max="7" width="28.109375" customWidth="1"/>
  </cols>
  <sheetData>
    <row r="1" spans="1:7" ht="15.6" x14ac:dyDescent="0.3">
      <c r="A1" s="28" t="s">
        <v>0</v>
      </c>
      <c r="B1" s="29"/>
      <c r="C1" s="29"/>
      <c r="D1" s="29"/>
      <c r="E1" s="29"/>
      <c r="F1" s="29"/>
      <c r="G1" s="29"/>
    </row>
    <row r="2" spans="1:7" x14ac:dyDescent="0.3">
      <c r="A2" s="30" t="s">
        <v>518</v>
      </c>
      <c r="B2" s="30"/>
      <c r="C2" s="30"/>
      <c r="D2" s="17"/>
      <c r="E2" s="30" t="s">
        <v>517</v>
      </c>
      <c r="F2" s="30"/>
      <c r="G2" s="30"/>
    </row>
    <row r="3" spans="1:7" x14ac:dyDescent="0.3">
      <c r="A3" s="30" t="s">
        <v>516</v>
      </c>
      <c r="B3" s="30"/>
      <c r="C3" s="30"/>
      <c r="D3" s="17"/>
      <c r="E3" s="30" t="s">
        <v>1</v>
      </c>
      <c r="F3" s="30"/>
      <c r="G3" s="30"/>
    </row>
    <row r="4" spans="1:7" x14ac:dyDescent="0.3">
      <c r="A4" s="26" t="s">
        <v>438</v>
      </c>
      <c r="B4" s="27"/>
      <c r="C4" s="27"/>
      <c r="D4" s="27"/>
      <c r="E4" s="27"/>
      <c r="F4" s="27"/>
      <c r="G4" s="27"/>
    </row>
    <row r="5" spans="1:7" x14ac:dyDescent="0.3">
      <c r="A5" s="27"/>
      <c r="B5" s="27"/>
      <c r="C5" s="27"/>
      <c r="D5" s="27"/>
      <c r="E5" s="27"/>
      <c r="F5" s="27"/>
      <c r="G5" s="27"/>
    </row>
    <row r="6" spans="1:7" x14ac:dyDescent="0.3">
      <c r="A6" s="24" t="s">
        <v>2</v>
      </c>
      <c r="B6" s="24" t="s">
        <v>3</v>
      </c>
      <c r="C6" s="24" t="s">
        <v>4</v>
      </c>
      <c r="D6" s="24" t="s">
        <v>5</v>
      </c>
      <c r="E6" s="24" t="s">
        <v>7</v>
      </c>
      <c r="F6" s="24" t="s">
        <v>6</v>
      </c>
      <c r="G6" s="24" t="s">
        <v>8</v>
      </c>
    </row>
    <row r="7" spans="1:7" ht="28.8" x14ac:dyDescent="0.3">
      <c r="A7" s="11" t="s">
        <v>9</v>
      </c>
      <c r="B7" s="19" t="s">
        <v>28</v>
      </c>
      <c r="C7" s="13" t="s">
        <v>29</v>
      </c>
      <c r="D7" s="20" t="s">
        <v>478</v>
      </c>
      <c r="E7" s="13" t="s">
        <v>30</v>
      </c>
      <c r="F7" s="21" t="s">
        <v>35</v>
      </c>
      <c r="G7" s="12" t="s">
        <v>31</v>
      </c>
    </row>
    <row r="8" spans="1:7" ht="28.8" x14ac:dyDescent="0.3">
      <c r="A8" s="11" t="s">
        <v>10</v>
      </c>
      <c r="B8" s="19" t="s">
        <v>178</v>
      </c>
      <c r="C8" s="13" t="s">
        <v>29</v>
      </c>
      <c r="D8" s="22" t="s">
        <v>478</v>
      </c>
      <c r="E8" s="18" t="s">
        <v>32</v>
      </c>
      <c r="F8" s="13" t="s">
        <v>33</v>
      </c>
      <c r="G8" s="12" t="s">
        <v>31</v>
      </c>
    </row>
    <row r="9" spans="1:7" ht="28.8" x14ac:dyDescent="0.3">
      <c r="A9" s="11" t="s">
        <v>11</v>
      </c>
      <c r="B9" s="18" t="s">
        <v>34</v>
      </c>
      <c r="C9" s="13" t="s">
        <v>29</v>
      </c>
      <c r="D9" s="22" t="s">
        <v>478</v>
      </c>
      <c r="E9" s="19" t="s">
        <v>37</v>
      </c>
      <c r="F9" s="13" t="s">
        <v>38</v>
      </c>
      <c r="G9" s="12" t="s">
        <v>31</v>
      </c>
    </row>
    <row r="10" spans="1:7" ht="43.2" x14ac:dyDescent="0.3">
      <c r="A10" s="11" t="s">
        <v>12</v>
      </c>
      <c r="B10" s="18" t="s">
        <v>43</v>
      </c>
      <c r="C10" s="18" t="s">
        <v>36</v>
      </c>
      <c r="D10" s="22" t="s">
        <v>478</v>
      </c>
      <c r="E10" s="18" t="s">
        <v>44</v>
      </c>
      <c r="F10" s="18" t="s">
        <v>39</v>
      </c>
      <c r="G10" s="12" t="s">
        <v>31</v>
      </c>
    </row>
    <row r="11" spans="1:7" ht="43.2" x14ac:dyDescent="0.3">
      <c r="A11" s="11" t="s">
        <v>13</v>
      </c>
      <c r="B11" s="18" t="s">
        <v>62</v>
      </c>
      <c r="C11" s="18" t="s">
        <v>40</v>
      </c>
      <c r="D11" s="22" t="s">
        <v>478</v>
      </c>
      <c r="E11" s="18" t="s">
        <v>41</v>
      </c>
      <c r="F11" s="18" t="s">
        <v>42</v>
      </c>
      <c r="G11" s="12" t="s">
        <v>31</v>
      </c>
    </row>
    <row r="12" spans="1:7" ht="43.2" x14ac:dyDescent="0.3">
      <c r="A12" s="11" t="s">
        <v>14</v>
      </c>
      <c r="B12" s="18" t="s">
        <v>131</v>
      </c>
      <c r="C12" s="18" t="s">
        <v>45</v>
      </c>
      <c r="D12" s="22" t="s">
        <v>478</v>
      </c>
      <c r="E12" s="18" t="s">
        <v>46</v>
      </c>
      <c r="F12" s="18" t="s">
        <v>47</v>
      </c>
      <c r="G12" s="12" t="s">
        <v>31</v>
      </c>
    </row>
    <row r="13" spans="1:7" ht="43.2" x14ac:dyDescent="0.3">
      <c r="A13" s="11" t="s">
        <v>15</v>
      </c>
      <c r="B13" s="18" t="s">
        <v>58</v>
      </c>
      <c r="C13" s="18" t="s">
        <v>48</v>
      </c>
      <c r="D13" s="22" t="s">
        <v>478</v>
      </c>
      <c r="E13" s="18" t="s">
        <v>59</v>
      </c>
      <c r="F13" s="18" t="s">
        <v>49</v>
      </c>
      <c r="G13" s="12" t="s">
        <v>31</v>
      </c>
    </row>
    <row r="14" spans="1:7" ht="14.4" customHeight="1" x14ac:dyDescent="0.3">
      <c r="A14" s="11" t="s">
        <v>16</v>
      </c>
      <c r="B14" s="19" t="s">
        <v>50</v>
      </c>
      <c r="C14" s="18" t="s">
        <v>54</v>
      </c>
      <c r="D14" s="22"/>
      <c r="E14" s="18" t="s">
        <v>51</v>
      </c>
      <c r="F14" s="18" t="s">
        <v>52</v>
      </c>
      <c r="G14" s="12" t="s">
        <v>31</v>
      </c>
    </row>
    <row r="15" spans="1:7" ht="72" x14ac:dyDescent="0.3">
      <c r="A15" s="11" t="s">
        <v>17</v>
      </c>
      <c r="B15" s="18" t="s">
        <v>63</v>
      </c>
      <c r="C15" s="18" t="s">
        <v>55</v>
      </c>
      <c r="D15" s="22" t="s">
        <v>478</v>
      </c>
      <c r="E15" s="18" t="s">
        <v>56</v>
      </c>
      <c r="F15" s="18" t="s">
        <v>57</v>
      </c>
      <c r="G15" s="12" t="s">
        <v>31</v>
      </c>
    </row>
    <row r="16" spans="1:7" ht="57.6" x14ac:dyDescent="0.3">
      <c r="A16" s="11" t="s">
        <v>18</v>
      </c>
      <c r="B16" s="18" t="s">
        <v>68</v>
      </c>
      <c r="C16" s="18" t="s">
        <v>132</v>
      </c>
      <c r="D16" s="22" t="s">
        <v>478</v>
      </c>
      <c r="E16" s="18" t="s">
        <v>60</v>
      </c>
      <c r="F16" s="18" t="s">
        <v>61</v>
      </c>
      <c r="G16" s="12" t="s">
        <v>31</v>
      </c>
    </row>
    <row r="17" spans="1:7" ht="57.6" x14ac:dyDescent="0.3">
      <c r="A17" s="11" t="s">
        <v>19</v>
      </c>
      <c r="B17" s="18" t="s">
        <v>67</v>
      </c>
      <c r="C17" s="18" t="s">
        <v>64</v>
      </c>
      <c r="D17" s="22" t="s">
        <v>478</v>
      </c>
      <c r="E17" s="18" t="s">
        <v>65</v>
      </c>
      <c r="F17" s="18" t="s">
        <v>66</v>
      </c>
      <c r="G17" s="12" t="s">
        <v>31</v>
      </c>
    </row>
    <row r="18" spans="1:7" ht="72" x14ac:dyDescent="0.3">
      <c r="A18" s="11" t="s">
        <v>20</v>
      </c>
      <c r="B18" s="18" t="s">
        <v>71</v>
      </c>
      <c r="C18" s="18" t="s">
        <v>70</v>
      </c>
      <c r="D18" s="22" t="s">
        <v>478</v>
      </c>
      <c r="E18" s="18" t="s">
        <v>72</v>
      </c>
      <c r="F18" s="18" t="s">
        <v>73</v>
      </c>
      <c r="G18" s="12" t="s">
        <v>31</v>
      </c>
    </row>
    <row r="19" spans="1:7" ht="57.6" x14ac:dyDescent="0.3">
      <c r="A19" s="11" t="s">
        <v>21</v>
      </c>
      <c r="B19" s="18" t="s">
        <v>69</v>
      </c>
      <c r="C19" s="18" t="s">
        <v>74</v>
      </c>
      <c r="D19" s="22" t="s">
        <v>478</v>
      </c>
      <c r="E19" s="18" t="s">
        <v>75</v>
      </c>
      <c r="F19" s="18" t="s">
        <v>76</v>
      </c>
      <c r="G19" s="12" t="s">
        <v>31</v>
      </c>
    </row>
    <row r="20" spans="1:7" ht="43.2" x14ac:dyDescent="0.3">
      <c r="A20" s="11" t="s">
        <v>22</v>
      </c>
      <c r="B20" s="18" t="s">
        <v>79</v>
      </c>
      <c r="C20" s="18" t="s">
        <v>479</v>
      </c>
      <c r="D20" s="22" t="s">
        <v>478</v>
      </c>
      <c r="E20" s="18" t="s">
        <v>77</v>
      </c>
      <c r="F20" s="18" t="s">
        <v>78</v>
      </c>
      <c r="G20" s="12" t="s">
        <v>31</v>
      </c>
    </row>
    <row r="21" spans="1:7" ht="43.2" x14ac:dyDescent="0.3">
      <c r="A21" s="11" t="s">
        <v>23</v>
      </c>
      <c r="B21" s="18" t="s">
        <v>80</v>
      </c>
      <c r="C21" s="18" t="s">
        <v>448</v>
      </c>
      <c r="D21" s="22" t="s">
        <v>478</v>
      </c>
      <c r="E21" s="18" t="s">
        <v>81</v>
      </c>
      <c r="F21" s="18" t="s">
        <v>449</v>
      </c>
      <c r="G21" s="12" t="s">
        <v>31</v>
      </c>
    </row>
    <row r="22" spans="1:7" ht="28.8" x14ac:dyDescent="0.3">
      <c r="A22" s="11" t="s">
        <v>24</v>
      </c>
      <c r="B22" s="18" t="s">
        <v>83</v>
      </c>
      <c r="C22" s="18" t="s">
        <v>84</v>
      </c>
      <c r="D22" s="22" t="s">
        <v>478</v>
      </c>
      <c r="E22" s="18" t="s">
        <v>86</v>
      </c>
      <c r="F22" s="18" t="s">
        <v>85</v>
      </c>
      <c r="G22" s="23" t="s">
        <v>82</v>
      </c>
    </row>
    <row r="23" spans="1:7" ht="57.6" x14ac:dyDescent="0.3">
      <c r="A23" s="11" t="s">
        <v>25</v>
      </c>
      <c r="B23" s="18" t="s">
        <v>90</v>
      </c>
      <c r="C23" s="18" t="s">
        <v>87</v>
      </c>
      <c r="D23" s="22" t="s">
        <v>478</v>
      </c>
      <c r="E23" s="18" t="s">
        <v>88</v>
      </c>
      <c r="F23" s="18" t="s">
        <v>89</v>
      </c>
      <c r="G23" s="12" t="s">
        <v>31</v>
      </c>
    </row>
    <row r="24" spans="1:7" ht="57.6" x14ac:dyDescent="0.3">
      <c r="A24" s="11" t="s">
        <v>26</v>
      </c>
      <c r="B24" s="18" t="s">
        <v>91</v>
      </c>
      <c r="C24" s="18" t="s">
        <v>92</v>
      </c>
      <c r="D24" s="22" t="s">
        <v>478</v>
      </c>
      <c r="E24" s="18" t="s">
        <v>93</v>
      </c>
      <c r="F24" s="13" t="s">
        <v>94</v>
      </c>
      <c r="G24" s="12" t="s">
        <v>31</v>
      </c>
    </row>
    <row r="25" spans="1:7" ht="43.2" x14ac:dyDescent="0.3">
      <c r="A25" s="11" t="s">
        <v>27</v>
      </c>
      <c r="B25" s="18" t="s">
        <v>95</v>
      </c>
      <c r="C25" s="19" t="s">
        <v>133</v>
      </c>
      <c r="D25" s="22" t="s">
        <v>478</v>
      </c>
      <c r="E25" s="18" t="s">
        <v>96</v>
      </c>
      <c r="F25" s="18" t="s">
        <v>97</v>
      </c>
      <c r="G25" s="12" t="s">
        <v>31</v>
      </c>
    </row>
    <row r="26" spans="1:7" ht="28.8" x14ac:dyDescent="0.3">
      <c r="A26" s="11" t="s">
        <v>98</v>
      </c>
      <c r="B26" s="18" t="s">
        <v>110</v>
      </c>
      <c r="C26" s="18" t="s">
        <v>53</v>
      </c>
      <c r="D26" s="22" t="s">
        <v>478</v>
      </c>
      <c r="E26" s="18" t="s">
        <v>112</v>
      </c>
      <c r="F26" s="18" t="s">
        <v>111</v>
      </c>
      <c r="G26" s="23" t="s">
        <v>82</v>
      </c>
    </row>
    <row r="27" spans="1:7" ht="57.6" x14ac:dyDescent="0.3">
      <c r="A27" s="11" t="s">
        <v>99</v>
      </c>
      <c r="B27" s="18" t="s">
        <v>113</v>
      </c>
      <c r="C27" s="18" t="s">
        <v>134</v>
      </c>
      <c r="D27" s="22" t="s">
        <v>478</v>
      </c>
      <c r="E27" s="18" t="s">
        <v>114</v>
      </c>
      <c r="F27" s="18" t="s">
        <v>115</v>
      </c>
      <c r="G27" s="12" t="s">
        <v>31</v>
      </c>
    </row>
    <row r="28" spans="1:7" ht="57.6" x14ac:dyDescent="0.3">
      <c r="A28" s="11" t="s">
        <v>100</v>
      </c>
      <c r="B28" s="18" t="s">
        <v>116</v>
      </c>
      <c r="C28" s="18" t="s">
        <v>135</v>
      </c>
      <c r="D28" s="22" t="s">
        <v>478</v>
      </c>
      <c r="E28" s="18" t="s">
        <v>117</v>
      </c>
      <c r="F28" s="18" t="s">
        <v>118</v>
      </c>
      <c r="G28" s="12" t="s">
        <v>31</v>
      </c>
    </row>
    <row r="29" spans="1:7" ht="57.6" x14ac:dyDescent="0.3">
      <c r="A29" s="11" t="s">
        <v>101</v>
      </c>
      <c r="B29" s="18" t="s">
        <v>127</v>
      </c>
      <c r="C29" s="18" t="s">
        <v>136</v>
      </c>
      <c r="D29" s="22" t="s">
        <v>478</v>
      </c>
      <c r="E29" s="18" t="s">
        <v>119</v>
      </c>
      <c r="F29" s="18" t="s">
        <v>120</v>
      </c>
      <c r="G29" s="12" t="s">
        <v>31</v>
      </c>
    </row>
    <row r="30" spans="1:7" ht="43.2" x14ac:dyDescent="0.3">
      <c r="A30" s="11" t="s">
        <v>102</v>
      </c>
      <c r="B30" s="18" t="s">
        <v>126</v>
      </c>
      <c r="C30" s="18" t="s">
        <v>137</v>
      </c>
      <c r="D30" s="22" t="s">
        <v>478</v>
      </c>
      <c r="E30" s="18" t="s">
        <v>121</v>
      </c>
      <c r="F30" s="18" t="s">
        <v>122</v>
      </c>
      <c r="G30" s="12" t="s">
        <v>31</v>
      </c>
    </row>
    <row r="31" spans="1:7" ht="57.6" x14ac:dyDescent="0.3">
      <c r="A31" s="11" t="s">
        <v>103</v>
      </c>
      <c r="B31" s="18" t="s">
        <v>125</v>
      </c>
      <c r="C31" s="18" t="s">
        <v>138</v>
      </c>
      <c r="D31" s="22" t="s">
        <v>478</v>
      </c>
      <c r="E31" s="18" t="s">
        <v>123</v>
      </c>
      <c r="F31" s="18" t="s">
        <v>124</v>
      </c>
      <c r="G31" s="12" t="s">
        <v>31</v>
      </c>
    </row>
    <row r="32" spans="1:7" ht="72" x14ac:dyDescent="0.3">
      <c r="A32" s="11" t="s">
        <v>104</v>
      </c>
      <c r="B32" s="18" t="s">
        <v>128</v>
      </c>
      <c r="C32" s="18" t="s">
        <v>139</v>
      </c>
      <c r="D32" s="22" t="s">
        <v>478</v>
      </c>
      <c r="E32" s="18" t="s">
        <v>129</v>
      </c>
      <c r="F32" s="18" t="s">
        <v>130</v>
      </c>
      <c r="G32" s="12" t="s">
        <v>31</v>
      </c>
    </row>
    <row r="33" spans="1:7" ht="57.6" x14ac:dyDescent="0.3">
      <c r="A33" s="11" t="s">
        <v>105</v>
      </c>
      <c r="B33" s="18" t="s">
        <v>140</v>
      </c>
      <c r="C33" s="18" t="s">
        <v>390</v>
      </c>
      <c r="D33" s="22" t="s">
        <v>478</v>
      </c>
      <c r="E33" s="18" t="s">
        <v>141</v>
      </c>
      <c r="F33" s="18" t="s">
        <v>142</v>
      </c>
      <c r="G33" s="12" t="s">
        <v>31</v>
      </c>
    </row>
    <row r="34" spans="1:7" ht="43.2" x14ac:dyDescent="0.3">
      <c r="A34" s="11" t="s">
        <v>106</v>
      </c>
      <c r="B34" s="18" t="s">
        <v>143</v>
      </c>
      <c r="C34" s="18" t="s">
        <v>144</v>
      </c>
      <c r="D34" s="22" t="s">
        <v>478</v>
      </c>
      <c r="E34" s="18" t="s">
        <v>145</v>
      </c>
      <c r="F34" s="18" t="s">
        <v>146</v>
      </c>
      <c r="G34" s="12" t="s">
        <v>31</v>
      </c>
    </row>
    <row r="35" spans="1:7" ht="57.6" x14ac:dyDescent="0.3">
      <c r="A35" s="11" t="s">
        <v>107</v>
      </c>
      <c r="B35" s="18" t="s">
        <v>421</v>
      </c>
      <c r="C35" s="18" t="s">
        <v>425</v>
      </c>
      <c r="D35" s="22" t="s">
        <v>478</v>
      </c>
      <c r="E35" s="18" t="s">
        <v>422</v>
      </c>
      <c r="F35" s="18" t="s">
        <v>423</v>
      </c>
      <c r="G35" s="12" t="s">
        <v>31</v>
      </c>
    </row>
    <row r="36" spans="1:7" ht="57.6" x14ac:dyDescent="0.3">
      <c r="A36" s="11" t="s">
        <v>108</v>
      </c>
      <c r="B36" s="18" t="s">
        <v>424</v>
      </c>
      <c r="C36" s="18" t="s">
        <v>426</v>
      </c>
      <c r="D36" s="22" t="s">
        <v>478</v>
      </c>
      <c r="E36" s="18" t="s">
        <v>430</v>
      </c>
      <c r="F36" s="18" t="s">
        <v>427</v>
      </c>
      <c r="G36" s="12" t="s">
        <v>31</v>
      </c>
    </row>
    <row r="37" spans="1:7" ht="57.6" x14ac:dyDescent="0.3">
      <c r="A37" s="11" t="s">
        <v>109</v>
      </c>
      <c r="B37" s="18" t="s">
        <v>428</v>
      </c>
      <c r="C37" s="18" t="s">
        <v>429</v>
      </c>
      <c r="D37" s="22" t="s">
        <v>478</v>
      </c>
      <c r="E37" s="18" t="s">
        <v>431</v>
      </c>
      <c r="F37" s="18" t="s">
        <v>432</v>
      </c>
      <c r="G37" s="12" t="s">
        <v>31</v>
      </c>
    </row>
    <row r="38" spans="1:7" ht="57.6" x14ac:dyDescent="0.3">
      <c r="A38" s="11" t="s">
        <v>433</v>
      </c>
      <c r="B38" s="18" t="s">
        <v>434</v>
      </c>
      <c r="C38" s="18" t="s">
        <v>435</v>
      </c>
      <c r="D38" s="22" t="s">
        <v>478</v>
      </c>
      <c r="E38" s="18" t="s">
        <v>436</v>
      </c>
      <c r="F38" s="18" t="s">
        <v>437</v>
      </c>
      <c r="G38" s="12" t="s">
        <v>31</v>
      </c>
    </row>
  </sheetData>
  <autoFilter ref="A1:G38" xr:uid="{9FF49E1F-8C79-42AF-A80F-D2A718784A7F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6">
    <mergeCell ref="A4:G5"/>
    <mergeCell ref="A1:G1"/>
    <mergeCell ref="A2:C2"/>
    <mergeCell ref="A3:C3"/>
    <mergeCell ref="E2:G2"/>
    <mergeCell ref="E3:G3"/>
  </mergeCells>
  <phoneticPr fontId="1" type="noConversion"/>
  <hyperlinks>
    <hyperlink ref="D7" r:id="rId1" xr:uid="{659DB701-5513-4067-9538-CC975C97C930}"/>
    <hyperlink ref="D21" r:id="rId2" xr:uid="{BBE68F70-FFC8-4A6B-9A32-CA815F73E15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2953-1CF6-4F8C-B9F1-ED491F6D7034}">
  <dimension ref="A1:G14"/>
  <sheetViews>
    <sheetView workbookViewId="0">
      <selection activeCell="A3" sqref="A3:C3"/>
    </sheetView>
  </sheetViews>
  <sheetFormatPr defaultRowHeight="14.4" x14ac:dyDescent="0.3"/>
  <cols>
    <col min="1" max="1" width="19.88671875" customWidth="1"/>
    <col min="2" max="2" width="31.44140625" customWidth="1"/>
    <col min="3" max="3" width="28.6640625" customWidth="1"/>
    <col min="4" max="4" width="28.109375" customWidth="1"/>
    <col min="5" max="5" width="36.6640625" customWidth="1"/>
    <col min="6" max="6" width="26" customWidth="1"/>
    <col min="7" max="7" width="27.109375" customWidth="1"/>
  </cols>
  <sheetData>
    <row r="1" spans="1:7" ht="15.6" x14ac:dyDescent="0.3">
      <c r="A1" s="28" t="s">
        <v>0</v>
      </c>
      <c r="B1" s="29"/>
      <c r="C1" s="29"/>
      <c r="D1" s="29"/>
      <c r="E1" s="29"/>
      <c r="F1" s="29"/>
      <c r="G1" s="29"/>
    </row>
    <row r="2" spans="1:7" x14ac:dyDescent="0.3">
      <c r="A2" s="30" t="s">
        <v>518</v>
      </c>
      <c r="B2" s="30"/>
      <c r="C2" s="30"/>
      <c r="D2" s="17"/>
      <c r="E2" s="30" t="s">
        <v>520</v>
      </c>
      <c r="F2" s="30"/>
      <c r="G2" s="30"/>
    </row>
    <row r="3" spans="1:7" x14ac:dyDescent="0.3">
      <c r="A3" s="30" t="s">
        <v>516</v>
      </c>
      <c r="B3" s="30"/>
      <c r="C3" s="30"/>
      <c r="D3" s="17"/>
      <c r="E3" s="30" t="s">
        <v>1</v>
      </c>
      <c r="F3" s="30"/>
      <c r="G3" s="30"/>
    </row>
    <row r="4" spans="1:7" x14ac:dyDescent="0.3">
      <c r="A4" s="26" t="s">
        <v>393</v>
      </c>
      <c r="B4" s="27"/>
      <c r="C4" s="27"/>
      <c r="D4" s="27"/>
      <c r="E4" s="27"/>
      <c r="F4" s="27"/>
      <c r="G4" s="27"/>
    </row>
    <row r="5" spans="1:7" x14ac:dyDescent="0.3">
      <c r="A5" s="27"/>
      <c r="B5" s="27"/>
      <c r="C5" s="27"/>
      <c r="D5" s="27"/>
      <c r="E5" s="27"/>
      <c r="F5" s="27"/>
      <c r="G5" s="27"/>
    </row>
    <row r="6" spans="1:7" x14ac:dyDescent="0.3">
      <c r="A6" s="24" t="s">
        <v>2</v>
      </c>
      <c r="B6" s="24" t="s">
        <v>3</v>
      </c>
      <c r="C6" s="24" t="s">
        <v>3</v>
      </c>
      <c r="D6" s="24" t="s">
        <v>5</v>
      </c>
      <c r="E6" s="24" t="s">
        <v>7</v>
      </c>
      <c r="F6" s="24" t="s">
        <v>6</v>
      </c>
      <c r="G6" s="24" t="s">
        <v>8</v>
      </c>
    </row>
    <row r="7" spans="1:7" ht="57.6" x14ac:dyDescent="0.3">
      <c r="A7" s="1" t="s">
        <v>9</v>
      </c>
      <c r="B7" s="3" t="s">
        <v>394</v>
      </c>
      <c r="C7" s="3" t="s">
        <v>395</v>
      </c>
      <c r="D7" s="5" t="s">
        <v>487</v>
      </c>
      <c r="E7" t="s">
        <v>396</v>
      </c>
      <c r="F7" t="s">
        <v>397</v>
      </c>
      <c r="G7" s="6" t="s">
        <v>31</v>
      </c>
    </row>
    <row r="8" spans="1:7" ht="57.6" x14ac:dyDescent="0.3">
      <c r="A8" s="1" t="s">
        <v>10</v>
      </c>
      <c r="B8" s="3" t="s">
        <v>398</v>
      </c>
      <c r="C8" s="3" t="s">
        <v>399</v>
      </c>
      <c r="D8" s="4" t="s">
        <v>487</v>
      </c>
      <c r="E8" s="3" t="s">
        <v>400</v>
      </c>
      <c r="F8" s="3" t="s">
        <v>401</v>
      </c>
      <c r="G8" s="10" t="s">
        <v>31</v>
      </c>
    </row>
    <row r="9" spans="1:7" ht="72" x14ac:dyDescent="0.3">
      <c r="A9" s="1" t="s">
        <v>11</v>
      </c>
      <c r="B9" s="3" t="s">
        <v>402</v>
      </c>
      <c r="C9" s="3" t="s">
        <v>403</v>
      </c>
      <c r="D9" s="5" t="s">
        <v>488</v>
      </c>
      <c r="E9" s="3" t="s">
        <v>404</v>
      </c>
      <c r="F9" s="3" t="s">
        <v>282</v>
      </c>
      <c r="G9" s="10" t="s">
        <v>31</v>
      </c>
    </row>
    <row r="10" spans="1:7" ht="57.6" x14ac:dyDescent="0.3">
      <c r="A10" s="1" t="s">
        <v>12</v>
      </c>
      <c r="B10" s="3" t="s">
        <v>405</v>
      </c>
      <c r="C10" s="3" t="s">
        <v>406</v>
      </c>
      <c r="D10" s="5" t="s">
        <v>489</v>
      </c>
      <c r="E10" s="2" t="s">
        <v>407</v>
      </c>
      <c r="F10" t="s">
        <v>408</v>
      </c>
      <c r="G10" s="6" t="s">
        <v>31</v>
      </c>
    </row>
    <row r="11" spans="1:7" ht="57.6" x14ac:dyDescent="0.3">
      <c r="A11" s="1" t="s">
        <v>13</v>
      </c>
      <c r="B11" s="3" t="s">
        <v>409</v>
      </c>
      <c r="C11" s="3" t="s">
        <v>410</v>
      </c>
      <c r="D11" s="4" t="s">
        <v>490</v>
      </c>
      <c r="E11" t="s">
        <v>411</v>
      </c>
      <c r="F11" s="3" t="s">
        <v>412</v>
      </c>
      <c r="G11" s="6" t="s">
        <v>31</v>
      </c>
    </row>
    <row r="12" spans="1:7" ht="57.6" x14ac:dyDescent="0.3">
      <c r="A12" s="1" t="s">
        <v>14</v>
      </c>
      <c r="B12" s="3" t="s">
        <v>413</v>
      </c>
      <c r="C12" s="3" t="s">
        <v>414</v>
      </c>
      <c r="D12" s="4" t="s">
        <v>490</v>
      </c>
      <c r="E12" t="s">
        <v>415</v>
      </c>
      <c r="F12" s="3" t="s">
        <v>416</v>
      </c>
      <c r="G12" s="6" t="s">
        <v>31</v>
      </c>
    </row>
    <row r="13" spans="1:7" ht="144" x14ac:dyDescent="0.3">
      <c r="A13" s="1" t="s">
        <v>15</v>
      </c>
      <c r="B13" s="3" t="s">
        <v>418</v>
      </c>
      <c r="C13" s="3" t="s">
        <v>417</v>
      </c>
      <c r="D13" s="5" t="s">
        <v>491</v>
      </c>
      <c r="E13" s="3" t="s">
        <v>419</v>
      </c>
      <c r="F13" s="3" t="s">
        <v>420</v>
      </c>
      <c r="G13" s="6" t="s">
        <v>31</v>
      </c>
    </row>
    <row r="14" spans="1:7" ht="57.6" x14ac:dyDescent="0.3">
      <c r="A14" s="1" t="s">
        <v>16</v>
      </c>
      <c r="B14" s="3" t="s">
        <v>247</v>
      </c>
      <c r="C14" s="3" t="s">
        <v>392</v>
      </c>
      <c r="D14" s="5" t="s">
        <v>490</v>
      </c>
      <c r="E14" s="3" t="s">
        <v>248</v>
      </c>
      <c r="F14" s="3" t="s">
        <v>234</v>
      </c>
      <c r="G14" s="6" t="s">
        <v>31</v>
      </c>
    </row>
  </sheetData>
  <mergeCells count="6">
    <mergeCell ref="A4:G5"/>
    <mergeCell ref="A1:G1"/>
    <mergeCell ref="A2:C2"/>
    <mergeCell ref="A3:C3"/>
    <mergeCell ref="E2:G2"/>
    <mergeCell ref="E3:G3"/>
  </mergeCells>
  <phoneticPr fontId="1" type="noConversion"/>
  <hyperlinks>
    <hyperlink ref="D9" r:id="rId1" display="https://mbhospital.org/ _x000a_2.take booking appointment page_x000a_3.Date of birth:16/3/2003" xr:uid="{36EE1822-1A7B-49CA-9B59-4D4C68475FA7}"/>
    <hyperlink ref="D11" r:id="rId2" xr:uid="{E61D7BAB-1F1F-4D99-810A-D8737A0FA807}"/>
    <hyperlink ref="D12" r:id="rId3" xr:uid="{75DB5ACB-241C-45B1-BB84-8134E9ADCCFA}"/>
    <hyperlink ref="D14" r:id="rId4" xr:uid="{5A0C4C92-8FF8-44B9-B7C1-7400CE7CF90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800C-C125-4D0F-88FD-9F9FC6F9C94E}">
  <dimension ref="A1:H23"/>
  <sheetViews>
    <sheetView tabSelected="1" zoomScale="99" zoomScaleNormal="99" workbookViewId="0">
      <selection sqref="A1:H1"/>
    </sheetView>
  </sheetViews>
  <sheetFormatPr defaultRowHeight="14.4" x14ac:dyDescent="0.3"/>
  <cols>
    <col min="1" max="1" width="19.44140625" customWidth="1"/>
    <col min="2" max="2" width="36.21875" customWidth="1"/>
    <col min="3" max="3" width="33.5546875" customWidth="1"/>
    <col min="4" max="4" width="29.44140625" customWidth="1"/>
    <col min="5" max="5" width="37.88671875" customWidth="1"/>
    <col min="6" max="6" width="24.44140625" customWidth="1"/>
    <col min="7" max="7" width="20.5546875" customWidth="1"/>
    <col min="8" max="8" width="22" customWidth="1"/>
  </cols>
  <sheetData>
    <row r="1" spans="1:8" ht="15.6" x14ac:dyDescent="0.3">
      <c r="A1" s="28" t="s">
        <v>0</v>
      </c>
      <c r="B1" s="28"/>
      <c r="C1" s="28"/>
      <c r="D1" s="28"/>
      <c r="E1" s="28"/>
      <c r="F1" s="28"/>
      <c r="G1" s="28"/>
      <c r="H1" s="28"/>
    </row>
    <row r="2" spans="1:8" x14ac:dyDescent="0.3">
      <c r="A2" s="30" t="s">
        <v>521</v>
      </c>
      <c r="B2" s="30"/>
      <c r="C2" s="30"/>
      <c r="D2" s="17" t="s">
        <v>522</v>
      </c>
      <c r="E2" s="35" t="s">
        <v>517</v>
      </c>
      <c r="F2" s="35"/>
      <c r="G2" s="35"/>
      <c r="H2" s="17"/>
    </row>
    <row r="3" spans="1:8" x14ac:dyDescent="0.3">
      <c r="A3" s="30" t="s">
        <v>516</v>
      </c>
      <c r="B3" s="30"/>
      <c r="C3" s="30"/>
      <c r="D3" s="17"/>
      <c r="E3" s="35" t="s">
        <v>1</v>
      </c>
      <c r="F3" s="35"/>
      <c r="G3" s="35"/>
      <c r="H3" s="17"/>
    </row>
    <row r="4" spans="1:8" x14ac:dyDescent="0.3">
      <c r="A4" s="26" t="s">
        <v>440</v>
      </c>
      <c r="B4" s="27"/>
      <c r="C4" s="27"/>
      <c r="D4" s="27"/>
      <c r="E4" s="27"/>
      <c r="F4" s="27"/>
      <c r="G4" s="27"/>
      <c r="H4" s="36"/>
    </row>
    <row r="5" spans="1:8" x14ac:dyDescent="0.3">
      <c r="A5" s="27"/>
      <c r="B5" s="27"/>
      <c r="C5" s="27"/>
      <c r="D5" s="27"/>
      <c r="E5" s="27"/>
      <c r="F5" s="27"/>
      <c r="G5" s="27"/>
      <c r="H5" s="36"/>
    </row>
    <row r="6" spans="1:8" x14ac:dyDescent="0.3">
      <c r="A6" s="24" t="s">
        <v>441</v>
      </c>
      <c r="B6" s="24" t="s">
        <v>442</v>
      </c>
      <c r="C6" s="24" t="s">
        <v>443</v>
      </c>
      <c r="D6" s="24" t="s">
        <v>444</v>
      </c>
      <c r="E6" s="24" t="s">
        <v>445</v>
      </c>
      <c r="F6" s="24" t="s">
        <v>446</v>
      </c>
      <c r="G6" s="24" t="s">
        <v>447</v>
      </c>
      <c r="H6" s="24" t="s">
        <v>523</v>
      </c>
    </row>
    <row r="7" spans="1:8" ht="71.400000000000006" customHeight="1" x14ac:dyDescent="0.3">
      <c r="A7" s="1" t="s">
        <v>9</v>
      </c>
      <c r="B7" s="2" t="s">
        <v>453</v>
      </c>
      <c r="C7" s="1" t="s">
        <v>450</v>
      </c>
      <c r="D7" s="3" t="s">
        <v>451</v>
      </c>
      <c r="F7" s="1" t="s">
        <v>476</v>
      </c>
      <c r="G7" s="1" t="s">
        <v>477</v>
      </c>
      <c r="H7" s="1" t="s">
        <v>524</v>
      </c>
    </row>
    <row r="8" spans="1:8" ht="54.6" customHeight="1" x14ac:dyDescent="0.3">
      <c r="A8" s="1" t="s">
        <v>10</v>
      </c>
      <c r="B8" s="3" t="s">
        <v>454</v>
      </c>
      <c r="C8" s="3" t="s">
        <v>452</v>
      </c>
      <c r="D8" t="s">
        <v>309</v>
      </c>
      <c r="F8" s="1" t="s">
        <v>476</v>
      </c>
      <c r="G8" s="1" t="s">
        <v>477</v>
      </c>
      <c r="H8" s="1" t="s">
        <v>524</v>
      </c>
    </row>
    <row r="9" spans="1:8" ht="58.8" customHeight="1" x14ac:dyDescent="0.3">
      <c r="A9" s="1" t="s">
        <v>11</v>
      </c>
      <c r="B9" s="3" t="s">
        <v>455</v>
      </c>
      <c r="C9" t="s">
        <v>460</v>
      </c>
      <c r="D9" s="3" t="s">
        <v>154</v>
      </c>
      <c r="F9" s="1" t="s">
        <v>476</v>
      </c>
      <c r="G9" s="1" t="s">
        <v>477</v>
      </c>
      <c r="H9" s="1" t="s">
        <v>524</v>
      </c>
    </row>
    <row r="10" spans="1:8" ht="114" customHeight="1" x14ac:dyDescent="0.3">
      <c r="A10" s="1" t="s">
        <v>12</v>
      </c>
      <c r="B10" s="3" t="s">
        <v>456</v>
      </c>
      <c r="C10" s="3" t="s">
        <v>461</v>
      </c>
      <c r="D10" s="3" t="s">
        <v>302</v>
      </c>
      <c r="F10" s="1" t="s">
        <v>492</v>
      </c>
      <c r="G10" s="1" t="s">
        <v>493</v>
      </c>
      <c r="H10" s="1" t="s">
        <v>524</v>
      </c>
    </row>
    <row r="11" spans="1:8" ht="93" customHeight="1" x14ac:dyDescent="0.3">
      <c r="A11" s="1" t="s">
        <v>13</v>
      </c>
      <c r="B11" s="3" t="s">
        <v>458</v>
      </c>
      <c r="C11" s="3" t="s">
        <v>462</v>
      </c>
      <c r="D11" s="3" t="s">
        <v>223</v>
      </c>
      <c r="F11" s="1" t="s">
        <v>476</v>
      </c>
      <c r="G11" s="1" t="s">
        <v>477</v>
      </c>
      <c r="H11" s="1" t="s">
        <v>524</v>
      </c>
    </row>
    <row r="12" spans="1:8" ht="80.400000000000006" customHeight="1" x14ac:dyDescent="0.3">
      <c r="A12" s="1" t="s">
        <v>14</v>
      </c>
      <c r="B12" s="3" t="s">
        <v>459</v>
      </c>
      <c r="C12" s="3" t="s">
        <v>463</v>
      </c>
      <c r="D12" s="3" t="s">
        <v>261</v>
      </c>
      <c r="F12" s="1" t="s">
        <v>492</v>
      </c>
      <c r="G12" s="1" t="s">
        <v>493</v>
      </c>
      <c r="H12" s="1" t="s">
        <v>524</v>
      </c>
    </row>
    <row r="13" spans="1:8" ht="46.2" customHeight="1" x14ac:dyDescent="0.3">
      <c r="A13" s="1" t="s">
        <v>15</v>
      </c>
      <c r="B13" s="3" t="s">
        <v>464</v>
      </c>
      <c r="C13" s="3" t="s">
        <v>465</v>
      </c>
      <c r="D13" s="3" t="s">
        <v>258</v>
      </c>
      <c r="F13" s="1" t="s">
        <v>476</v>
      </c>
      <c r="G13" s="1" t="s">
        <v>477</v>
      </c>
      <c r="H13" s="1" t="s">
        <v>524</v>
      </c>
    </row>
    <row r="14" spans="1:8" ht="57.6" x14ac:dyDescent="0.3">
      <c r="A14" s="1" t="s">
        <v>16</v>
      </c>
      <c r="B14" s="3" t="s">
        <v>466</v>
      </c>
      <c r="C14" s="3" t="s">
        <v>467</v>
      </c>
      <c r="D14" s="3" t="s">
        <v>264</v>
      </c>
      <c r="F14" s="1" t="s">
        <v>476</v>
      </c>
      <c r="G14" s="1" t="s">
        <v>477</v>
      </c>
      <c r="H14" s="1" t="s">
        <v>524</v>
      </c>
    </row>
    <row r="15" spans="1:8" ht="57.6" x14ac:dyDescent="0.3">
      <c r="A15" s="1" t="s">
        <v>17</v>
      </c>
      <c r="B15" s="3" t="s">
        <v>468</v>
      </c>
      <c r="C15" s="3" t="s">
        <v>469</v>
      </c>
      <c r="D15" s="3" t="s">
        <v>264</v>
      </c>
      <c r="F15" s="1" t="s">
        <v>476</v>
      </c>
      <c r="G15" s="1" t="s">
        <v>477</v>
      </c>
      <c r="H15" s="1" t="s">
        <v>524</v>
      </c>
    </row>
    <row r="16" spans="1:8" ht="82.2" customHeight="1" x14ac:dyDescent="0.3">
      <c r="A16" s="1" t="s">
        <v>18</v>
      </c>
      <c r="B16" s="3" t="s">
        <v>470</v>
      </c>
      <c r="C16" s="3" t="s">
        <v>471</v>
      </c>
      <c r="D16" s="3" t="s">
        <v>362</v>
      </c>
      <c r="F16" s="1" t="s">
        <v>476</v>
      </c>
      <c r="G16" s="1" t="s">
        <v>477</v>
      </c>
      <c r="H16" s="1" t="s">
        <v>524</v>
      </c>
    </row>
    <row r="17" spans="1:8" ht="43.2" x14ac:dyDescent="0.3">
      <c r="A17" s="1" t="s">
        <v>19</v>
      </c>
      <c r="B17" s="3" t="s">
        <v>473</v>
      </c>
      <c r="C17" s="3" t="s">
        <v>474</v>
      </c>
      <c r="D17" s="3" t="s">
        <v>373</v>
      </c>
      <c r="F17" s="1" t="s">
        <v>476</v>
      </c>
      <c r="G17" s="1" t="s">
        <v>477</v>
      </c>
      <c r="H17" s="1" t="s">
        <v>524</v>
      </c>
    </row>
    <row r="18" spans="1:8" ht="100.8" x14ac:dyDescent="0.3">
      <c r="A18" s="1" t="s">
        <v>20</v>
      </c>
      <c r="B18" s="3" t="s">
        <v>475</v>
      </c>
      <c r="C18" s="3" t="s">
        <v>384</v>
      </c>
      <c r="D18" s="3" t="s">
        <v>382</v>
      </c>
      <c r="F18" s="1" t="s">
        <v>476</v>
      </c>
      <c r="G18" s="1" t="s">
        <v>477</v>
      </c>
      <c r="H18" s="1" t="s">
        <v>524</v>
      </c>
    </row>
    <row r="19" spans="1:8" x14ac:dyDescent="0.3">
      <c r="A19" s="1" t="s">
        <v>21</v>
      </c>
    </row>
    <row r="20" spans="1:8" x14ac:dyDescent="0.3">
      <c r="A20" s="1" t="s">
        <v>22</v>
      </c>
    </row>
    <row r="21" spans="1:8" x14ac:dyDescent="0.3">
      <c r="A21" s="1" t="s">
        <v>23</v>
      </c>
    </row>
    <row r="22" spans="1:8" x14ac:dyDescent="0.3">
      <c r="A22" s="1" t="s">
        <v>24</v>
      </c>
    </row>
    <row r="23" spans="1:8" x14ac:dyDescent="0.3">
      <c r="A23" s="1" t="s">
        <v>25</v>
      </c>
    </row>
  </sheetData>
  <mergeCells count="4">
    <mergeCell ref="A4:G5"/>
    <mergeCell ref="A2:C2"/>
    <mergeCell ref="A3:C3"/>
    <mergeCell ref="A1:H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3422-E173-4EFB-8333-6069DEA1883F}">
  <dimension ref="A1:G12"/>
  <sheetViews>
    <sheetView workbookViewId="0">
      <selection activeCell="B2" sqref="B2"/>
    </sheetView>
  </sheetViews>
  <sheetFormatPr defaultRowHeight="14.4" x14ac:dyDescent="0.3"/>
  <cols>
    <col min="1" max="1" width="27.5546875" customWidth="1"/>
    <col min="2" max="2" width="34" customWidth="1"/>
    <col min="3" max="3" width="26.33203125" customWidth="1"/>
    <col min="4" max="4" width="25.77734375" customWidth="1"/>
    <col min="5" max="5" width="25.21875" customWidth="1"/>
    <col min="6" max="6" width="25.5546875" customWidth="1"/>
    <col min="7" max="7" width="26.77734375" customWidth="1"/>
  </cols>
  <sheetData>
    <row r="1" spans="1:7" ht="15.6" x14ac:dyDescent="0.3">
      <c r="A1" s="28" t="s">
        <v>496</v>
      </c>
      <c r="B1" s="29"/>
      <c r="C1" s="29"/>
      <c r="D1" s="29"/>
      <c r="E1" s="29"/>
      <c r="F1" s="29"/>
      <c r="G1" s="29"/>
    </row>
    <row r="2" spans="1:7" x14ac:dyDescent="0.3">
      <c r="A2" s="25" t="s">
        <v>494</v>
      </c>
      <c r="B2" s="25" t="s">
        <v>495</v>
      </c>
    </row>
    <row r="3" spans="1:7" x14ac:dyDescent="0.3">
      <c r="A3" s="1" t="s">
        <v>497</v>
      </c>
      <c r="B3" s="1">
        <v>2</v>
      </c>
    </row>
    <row r="4" spans="1:7" x14ac:dyDescent="0.3">
      <c r="A4" s="1" t="s">
        <v>498</v>
      </c>
      <c r="B4" s="1">
        <v>1</v>
      </c>
    </row>
    <row r="5" spans="1:7" x14ac:dyDescent="0.3">
      <c r="A5" s="1" t="s">
        <v>499</v>
      </c>
      <c r="B5" s="1">
        <v>0</v>
      </c>
    </row>
    <row r="6" spans="1:7" x14ac:dyDescent="0.3">
      <c r="A6" s="1" t="s">
        <v>500</v>
      </c>
      <c r="B6" s="1">
        <v>1</v>
      </c>
    </row>
    <row r="7" spans="1:7" x14ac:dyDescent="0.3">
      <c r="A7" s="1" t="s">
        <v>501</v>
      </c>
      <c r="B7" s="1">
        <v>1</v>
      </c>
    </row>
    <row r="8" spans="1:7" x14ac:dyDescent="0.3">
      <c r="A8" s="1" t="s">
        <v>502</v>
      </c>
      <c r="B8" s="1">
        <v>0</v>
      </c>
    </row>
    <row r="9" spans="1:7" x14ac:dyDescent="0.3">
      <c r="A9" s="1" t="s">
        <v>503</v>
      </c>
      <c r="B9" s="1">
        <v>1</v>
      </c>
    </row>
    <row r="10" spans="1:7" x14ac:dyDescent="0.3">
      <c r="A10" s="1" t="s">
        <v>504</v>
      </c>
      <c r="B10" s="1">
        <v>3</v>
      </c>
    </row>
    <row r="11" spans="1:7" x14ac:dyDescent="0.3">
      <c r="A11" s="1" t="s">
        <v>505</v>
      </c>
      <c r="B11" s="1">
        <v>3</v>
      </c>
    </row>
    <row r="12" spans="1:7" x14ac:dyDescent="0.3">
      <c r="A12" s="1" t="s">
        <v>506</v>
      </c>
      <c r="B12" s="1">
        <v>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9572-B960-43E3-8F1C-D9AC4565DD44}">
  <dimension ref="A1:E12"/>
  <sheetViews>
    <sheetView workbookViewId="0">
      <selection activeCell="E2" sqref="E2"/>
    </sheetView>
  </sheetViews>
  <sheetFormatPr defaultRowHeight="14.4" x14ac:dyDescent="0.3"/>
  <cols>
    <col min="1" max="1" width="27.88671875" customWidth="1"/>
    <col min="2" max="2" width="35.21875" customWidth="1"/>
    <col min="3" max="3" width="39.109375" customWidth="1"/>
    <col min="4" max="4" width="28.33203125" customWidth="1"/>
    <col min="5" max="5" width="31.88671875" customWidth="1"/>
  </cols>
  <sheetData>
    <row r="1" spans="1:5" ht="15.6" x14ac:dyDescent="0.3">
      <c r="A1" s="33" t="s">
        <v>507</v>
      </c>
      <c r="B1" s="34"/>
      <c r="C1" s="34"/>
      <c r="D1" s="34"/>
      <c r="E1" s="34"/>
    </row>
    <row r="2" spans="1:5" x14ac:dyDescent="0.3">
      <c r="A2" s="24" t="s">
        <v>508</v>
      </c>
      <c r="B2" s="24" t="s">
        <v>509</v>
      </c>
      <c r="C2" s="24" t="s">
        <v>510</v>
      </c>
      <c r="D2" s="24" t="s">
        <v>511</v>
      </c>
      <c r="E2" s="24" t="s">
        <v>512</v>
      </c>
    </row>
    <row r="3" spans="1:5" x14ac:dyDescent="0.3">
      <c r="A3" s="1">
        <v>1</v>
      </c>
      <c r="B3" s="1" t="s">
        <v>497</v>
      </c>
      <c r="C3" s="1">
        <v>30</v>
      </c>
      <c r="D3" s="1">
        <v>2</v>
      </c>
      <c r="E3" s="1">
        <v>32</v>
      </c>
    </row>
    <row r="4" spans="1:5" x14ac:dyDescent="0.3">
      <c r="A4" s="1">
        <v>2</v>
      </c>
      <c r="B4" s="1" t="s">
        <v>498</v>
      </c>
      <c r="C4" s="1">
        <v>9</v>
      </c>
      <c r="D4" s="1">
        <v>1</v>
      </c>
      <c r="E4" s="1">
        <v>10</v>
      </c>
    </row>
    <row r="5" spans="1:5" x14ac:dyDescent="0.3">
      <c r="A5" s="1">
        <v>3</v>
      </c>
      <c r="B5" s="1" t="s">
        <v>499</v>
      </c>
      <c r="C5" s="1">
        <v>23</v>
      </c>
      <c r="D5" s="1">
        <v>0</v>
      </c>
      <c r="E5" s="1">
        <v>23</v>
      </c>
    </row>
    <row r="6" spans="1:5" x14ac:dyDescent="0.3">
      <c r="A6" s="1">
        <v>4</v>
      </c>
      <c r="B6" s="1" t="s">
        <v>500</v>
      </c>
      <c r="C6" s="1">
        <v>1</v>
      </c>
      <c r="D6" s="1">
        <v>1</v>
      </c>
      <c r="E6" s="1">
        <v>2</v>
      </c>
    </row>
    <row r="7" spans="1:5" x14ac:dyDescent="0.3">
      <c r="A7" s="1">
        <v>5</v>
      </c>
      <c r="B7" s="1" t="s">
        <v>501</v>
      </c>
      <c r="C7" s="1">
        <v>4</v>
      </c>
      <c r="D7" s="1">
        <v>1</v>
      </c>
      <c r="E7" s="1">
        <v>5</v>
      </c>
    </row>
    <row r="8" spans="1:5" x14ac:dyDescent="0.3">
      <c r="A8" s="1">
        <v>6</v>
      </c>
      <c r="B8" s="1" t="s">
        <v>502</v>
      </c>
      <c r="C8" s="1">
        <v>2</v>
      </c>
      <c r="D8" s="1">
        <v>0</v>
      </c>
      <c r="E8" s="1">
        <v>2</v>
      </c>
    </row>
    <row r="9" spans="1:5" x14ac:dyDescent="0.3">
      <c r="A9" s="1">
        <v>7</v>
      </c>
      <c r="B9" s="1" t="s">
        <v>513</v>
      </c>
      <c r="C9" s="1">
        <v>4</v>
      </c>
      <c r="D9" s="1">
        <v>1</v>
      </c>
      <c r="E9" s="1">
        <v>5</v>
      </c>
    </row>
    <row r="10" spans="1:5" x14ac:dyDescent="0.3">
      <c r="A10" s="1">
        <v>8</v>
      </c>
      <c r="B10" s="1" t="s">
        <v>504</v>
      </c>
      <c r="C10" s="1">
        <v>10</v>
      </c>
      <c r="D10" s="1">
        <v>3</v>
      </c>
      <c r="E10" s="1">
        <v>13</v>
      </c>
    </row>
    <row r="11" spans="1:5" x14ac:dyDescent="0.3">
      <c r="A11" s="1">
        <v>9</v>
      </c>
      <c r="B11" s="1" t="s">
        <v>505</v>
      </c>
      <c r="C11" s="1">
        <v>6</v>
      </c>
      <c r="D11" s="1">
        <v>3</v>
      </c>
      <c r="E11" s="1">
        <v>9</v>
      </c>
    </row>
    <row r="12" spans="1:5" x14ac:dyDescent="0.3">
      <c r="A12" s="1">
        <v>10</v>
      </c>
      <c r="B12" s="1" t="s">
        <v>506</v>
      </c>
      <c r="C12" s="1">
        <v>8</v>
      </c>
      <c r="D12" s="1">
        <v>0</v>
      </c>
      <c r="E12" s="1">
        <v>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AEF8-FED8-40E1-9260-BD2A2D0E44BF}">
  <dimension ref="A1:H30"/>
  <sheetViews>
    <sheetView workbookViewId="0">
      <selection activeCell="A2" sqref="A2:C2"/>
    </sheetView>
  </sheetViews>
  <sheetFormatPr defaultRowHeight="14.4" x14ac:dyDescent="0.3"/>
  <cols>
    <col min="1" max="1" width="23.77734375" customWidth="1"/>
    <col min="2" max="2" width="31.6640625" customWidth="1"/>
    <col min="3" max="3" width="29.33203125" customWidth="1"/>
    <col min="4" max="4" width="30.33203125" customWidth="1"/>
    <col min="5" max="5" width="32.6640625" customWidth="1"/>
    <col min="6" max="6" width="29" customWidth="1"/>
    <col min="7" max="7" width="21.88671875" customWidth="1"/>
  </cols>
  <sheetData>
    <row r="1" spans="1:8" ht="15.6" x14ac:dyDescent="0.3">
      <c r="A1" s="28" t="s">
        <v>0</v>
      </c>
      <c r="B1" s="29"/>
      <c r="C1" s="29"/>
      <c r="D1" s="29"/>
      <c r="E1" s="29"/>
      <c r="F1" s="29"/>
      <c r="G1" s="29"/>
      <c r="H1" s="29"/>
    </row>
    <row r="2" spans="1:8" x14ac:dyDescent="0.3">
      <c r="A2" s="30" t="s">
        <v>518</v>
      </c>
      <c r="B2" s="30"/>
      <c r="C2" s="30"/>
      <c r="D2" s="17"/>
      <c r="E2" s="30" t="s">
        <v>517</v>
      </c>
      <c r="F2" s="30"/>
      <c r="G2" s="30"/>
    </row>
    <row r="3" spans="1:8" x14ac:dyDescent="0.3">
      <c r="A3" s="30" t="s">
        <v>516</v>
      </c>
      <c r="B3" s="30"/>
      <c r="C3" s="30"/>
      <c r="D3" s="17"/>
      <c r="E3" s="30" t="s">
        <v>1</v>
      </c>
      <c r="F3" s="30"/>
      <c r="G3" s="30"/>
    </row>
    <row r="4" spans="1:8" x14ac:dyDescent="0.3">
      <c r="A4" s="26" t="s">
        <v>439</v>
      </c>
      <c r="B4" s="27"/>
      <c r="C4" s="27"/>
      <c r="D4" s="27"/>
      <c r="E4" s="27"/>
      <c r="F4" s="27"/>
      <c r="G4" s="27"/>
    </row>
    <row r="5" spans="1:8" x14ac:dyDescent="0.3">
      <c r="A5" s="27"/>
      <c r="B5" s="27"/>
      <c r="C5" s="27"/>
      <c r="D5" s="27"/>
      <c r="E5" s="27"/>
      <c r="F5" s="27"/>
      <c r="G5" s="27"/>
    </row>
    <row r="6" spans="1:8" x14ac:dyDescent="0.3">
      <c r="A6" s="24" t="s">
        <v>2</v>
      </c>
      <c r="B6" s="24" t="s">
        <v>3</v>
      </c>
      <c r="C6" s="24" t="s">
        <v>4</v>
      </c>
      <c r="D6" s="24" t="s">
        <v>5</v>
      </c>
      <c r="E6" s="24" t="s">
        <v>7</v>
      </c>
      <c r="F6" s="24" t="s">
        <v>6</v>
      </c>
      <c r="G6" s="24" t="s">
        <v>8</v>
      </c>
    </row>
    <row r="7" spans="1:8" ht="43.2" x14ac:dyDescent="0.3">
      <c r="A7" s="1" t="s">
        <v>9</v>
      </c>
      <c r="B7" s="2" t="s">
        <v>152</v>
      </c>
      <c r="C7" s="3" t="s">
        <v>164</v>
      </c>
      <c r="D7" s="4" t="s">
        <v>478</v>
      </c>
      <c r="E7" t="s">
        <v>147</v>
      </c>
      <c r="F7" s="3" t="s">
        <v>148</v>
      </c>
      <c r="G7" s="6" t="s">
        <v>31</v>
      </c>
    </row>
    <row r="8" spans="1:8" ht="43.2" x14ac:dyDescent="0.3">
      <c r="A8" s="1" t="s">
        <v>10</v>
      </c>
      <c r="B8" s="3" t="s">
        <v>151</v>
      </c>
      <c r="C8" s="3" t="s">
        <v>164</v>
      </c>
      <c r="D8" s="4" t="s">
        <v>478</v>
      </c>
      <c r="E8" t="s">
        <v>149</v>
      </c>
      <c r="F8" t="s">
        <v>150</v>
      </c>
      <c r="G8" s="6" t="s">
        <v>31</v>
      </c>
    </row>
    <row r="9" spans="1:8" ht="28.8" x14ac:dyDescent="0.3">
      <c r="A9" s="1" t="s">
        <v>11</v>
      </c>
      <c r="B9" t="s">
        <v>153</v>
      </c>
      <c r="C9" s="8" t="s">
        <v>154</v>
      </c>
      <c r="D9" s="4" t="s">
        <v>478</v>
      </c>
      <c r="E9" t="s">
        <v>155</v>
      </c>
      <c r="F9" t="s">
        <v>156</v>
      </c>
      <c r="G9" s="7" t="s">
        <v>82</v>
      </c>
    </row>
    <row r="10" spans="1:8" ht="43.2" x14ac:dyDescent="0.3">
      <c r="A10" s="1" t="s">
        <v>12</v>
      </c>
      <c r="B10" s="18" t="s">
        <v>157</v>
      </c>
      <c r="C10" s="3" t="s">
        <v>165</v>
      </c>
      <c r="D10" s="4" t="s">
        <v>478</v>
      </c>
      <c r="E10" t="s">
        <v>158</v>
      </c>
      <c r="F10" t="s">
        <v>159</v>
      </c>
      <c r="G10" s="6" t="s">
        <v>31</v>
      </c>
    </row>
    <row r="11" spans="1:8" ht="28.8" x14ac:dyDescent="0.3">
      <c r="A11" s="1" t="s">
        <v>13</v>
      </c>
      <c r="B11" s="3" t="s">
        <v>160</v>
      </c>
      <c r="C11" s="3" t="s">
        <v>166</v>
      </c>
      <c r="D11" s="4" t="s">
        <v>478</v>
      </c>
      <c r="E11" s="3" t="s">
        <v>162</v>
      </c>
      <c r="F11" s="3" t="s">
        <v>161</v>
      </c>
      <c r="G11" s="6" t="s">
        <v>31</v>
      </c>
    </row>
    <row r="12" spans="1:8" ht="72" x14ac:dyDescent="0.3">
      <c r="A12" s="1" t="s">
        <v>14</v>
      </c>
      <c r="B12" s="3" t="s">
        <v>163</v>
      </c>
      <c r="C12" s="3" t="s">
        <v>167</v>
      </c>
      <c r="D12" s="4" t="s">
        <v>478</v>
      </c>
      <c r="E12" s="3" t="s">
        <v>168</v>
      </c>
      <c r="F12" s="3" t="s">
        <v>169</v>
      </c>
      <c r="G12" s="6" t="s">
        <v>31</v>
      </c>
    </row>
    <row r="13" spans="1:8" ht="57.6" x14ac:dyDescent="0.3">
      <c r="A13" s="1" t="s">
        <v>15</v>
      </c>
      <c r="B13" s="3" t="s">
        <v>171</v>
      </c>
      <c r="C13" s="3" t="s">
        <v>170</v>
      </c>
      <c r="D13" s="4" t="s">
        <v>478</v>
      </c>
      <c r="E13" s="3" t="s">
        <v>172</v>
      </c>
      <c r="F13" s="3" t="s">
        <v>173</v>
      </c>
      <c r="G13" s="6" t="s">
        <v>31</v>
      </c>
    </row>
    <row r="14" spans="1:8" ht="43.2" x14ac:dyDescent="0.3">
      <c r="A14" s="1" t="s">
        <v>16</v>
      </c>
      <c r="B14" s="3" t="s">
        <v>174</v>
      </c>
      <c r="C14" s="3" t="s">
        <v>175</v>
      </c>
      <c r="D14" s="4" t="s">
        <v>478</v>
      </c>
      <c r="E14" s="3" t="s">
        <v>176</v>
      </c>
      <c r="F14" s="3" t="s">
        <v>177</v>
      </c>
      <c r="G14" s="6" t="s">
        <v>31</v>
      </c>
    </row>
    <row r="15" spans="1:8" ht="43.2" x14ac:dyDescent="0.3">
      <c r="A15" s="1" t="s">
        <v>17</v>
      </c>
      <c r="B15" s="3" t="s">
        <v>179</v>
      </c>
      <c r="C15" s="3" t="s">
        <v>166</v>
      </c>
      <c r="D15" s="4" t="s">
        <v>478</v>
      </c>
      <c r="E15" s="3" t="s">
        <v>180</v>
      </c>
      <c r="F15" s="3" t="s">
        <v>181</v>
      </c>
      <c r="G15" s="6" t="s">
        <v>31</v>
      </c>
    </row>
    <row r="16" spans="1:8" ht="43.2" x14ac:dyDescent="0.3">
      <c r="A16" s="1" t="s">
        <v>18</v>
      </c>
      <c r="B16" s="3" t="s">
        <v>140</v>
      </c>
      <c r="C16" s="3" t="s">
        <v>389</v>
      </c>
      <c r="D16" s="4" t="s">
        <v>478</v>
      </c>
      <c r="E16" s="3" t="s">
        <v>141</v>
      </c>
      <c r="F16" s="3" t="s">
        <v>142</v>
      </c>
      <c r="G16" s="6" t="s">
        <v>31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</sheetData>
  <mergeCells count="6">
    <mergeCell ref="A4:G5"/>
    <mergeCell ref="A1:H1"/>
    <mergeCell ref="A2:C2"/>
    <mergeCell ref="A3:C3"/>
    <mergeCell ref="E2:G2"/>
    <mergeCell ref="E3:G3"/>
  </mergeCells>
  <phoneticPr fontId="1" type="noConversion"/>
  <hyperlinks>
    <hyperlink ref="D7" r:id="rId1" xr:uid="{C24C0042-78B5-4AB4-8963-D190169EAAB5}"/>
    <hyperlink ref="D8" r:id="rId2" xr:uid="{61520AFC-2174-45C9-8BC8-19BA21C9656C}"/>
    <hyperlink ref="D9" r:id="rId3" xr:uid="{5152444E-98CB-4B9D-93DD-C9711C7F31DD}"/>
    <hyperlink ref="D10" r:id="rId4" xr:uid="{D7621611-F99F-4FBD-9A1B-CA550AFBCE51}"/>
    <hyperlink ref="D11" r:id="rId5" xr:uid="{8467353A-7EB0-4143-BCFD-46E222DE0837}"/>
    <hyperlink ref="D12" r:id="rId6" xr:uid="{6230ECC5-4036-471E-8684-B1750734A4F9}"/>
    <hyperlink ref="D13" r:id="rId7" xr:uid="{5E276572-B60A-4775-9EA1-87D16F721178}"/>
    <hyperlink ref="D14" r:id="rId8" xr:uid="{6D0FE7D0-96DA-4B0F-A5F6-AD22E10D1FAE}"/>
    <hyperlink ref="D15" r:id="rId9" xr:uid="{FCBE14C6-B081-496C-A191-74CF03010187}"/>
    <hyperlink ref="D16" r:id="rId10" xr:uid="{5DFCC622-4A9D-4CDA-8FAD-A246E16C2F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AF74-9D79-4292-922A-0155927CD0F6}">
  <dimension ref="A1:G29"/>
  <sheetViews>
    <sheetView workbookViewId="0">
      <selection activeCell="A2" sqref="A2:C2"/>
    </sheetView>
  </sheetViews>
  <sheetFormatPr defaultRowHeight="14.4" x14ac:dyDescent="0.3"/>
  <cols>
    <col min="1" max="1" width="22.77734375" customWidth="1"/>
    <col min="2" max="2" width="31.88671875" customWidth="1"/>
    <col min="3" max="3" width="32.21875" customWidth="1"/>
    <col min="4" max="4" width="29.33203125" customWidth="1"/>
    <col min="5" max="5" width="31.33203125" customWidth="1"/>
    <col min="6" max="6" width="36.5546875" customWidth="1"/>
    <col min="7" max="7" width="17.6640625" customWidth="1"/>
  </cols>
  <sheetData>
    <row r="1" spans="1:7" ht="15.6" x14ac:dyDescent="0.3">
      <c r="A1" s="28" t="s">
        <v>0</v>
      </c>
      <c r="B1" s="29"/>
      <c r="C1" s="29"/>
      <c r="D1" s="29"/>
      <c r="E1" s="29"/>
      <c r="F1" s="29"/>
      <c r="G1" s="29"/>
    </row>
    <row r="2" spans="1:7" ht="13.2" customHeight="1" x14ac:dyDescent="0.3">
      <c r="A2" s="30" t="s">
        <v>518</v>
      </c>
      <c r="B2" s="30"/>
      <c r="C2" s="30"/>
      <c r="D2" s="17"/>
      <c r="E2" s="30" t="s">
        <v>517</v>
      </c>
      <c r="F2" s="30"/>
      <c r="G2" s="30"/>
    </row>
    <row r="3" spans="1:7" ht="16.8" customHeight="1" x14ac:dyDescent="0.3">
      <c r="A3" s="30" t="s">
        <v>516</v>
      </c>
      <c r="B3" s="30"/>
      <c r="C3" s="30"/>
      <c r="D3" s="17"/>
      <c r="E3" s="30" t="s">
        <v>1</v>
      </c>
      <c r="F3" s="30"/>
      <c r="G3" s="30"/>
    </row>
    <row r="4" spans="1:7" ht="16.2" customHeight="1" x14ac:dyDescent="0.3">
      <c r="A4" s="31" t="s">
        <v>182</v>
      </c>
      <c r="B4" s="32"/>
      <c r="C4" s="32"/>
      <c r="D4" s="32"/>
      <c r="E4" s="32"/>
      <c r="F4" s="32"/>
      <c r="G4" s="32"/>
    </row>
    <row r="5" spans="1:7" x14ac:dyDescent="0.3">
      <c r="A5" s="24" t="s">
        <v>2</v>
      </c>
      <c r="B5" s="24" t="s">
        <v>3</v>
      </c>
      <c r="C5" s="24" t="s">
        <v>4</v>
      </c>
      <c r="D5" s="24" t="s">
        <v>5</v>
      </c>
      <c r="E5" s="24" t="s">
        <v>7</v>
      </c>
      <c r="F5" s="24" t="s">
        <v>514</v>
      </c>
      <c r="G5" s="24" t="s">
        <v>8</v>
      </c>
    </row>
    <row r="6" spans="1:7" ht="43.2" x14ac:dyDescent="0.3">
      <c r="A6" s="1" t="s">
        <v>9</v>
      </c>
      <c r="B6" s="3" t="s">
        <v>183</v>
      </c>
      <c r="C6" s="3" t="s">
        <v>186</v>
      </c>
      <c r="D6" s="4" t="s">
        <v>478</v>
      </c>
      <c r="E6" s="3" t="s">
        <v>184</v>
      </c>
      <c r="F6" s="3" t="s">
        <v>190</v>
      </c>
      <c r="G6" s="6" t="s">
        <v>31</v>
      </c>
    </row>
    <row r="7" spans="1:7" ht="43.2" x14ac:dyDescent="0.3">
      <c r="A7" s="1" t="s">
        <v>10</v>
      </c>
      <c r="B7" s="3" t="s">
        <v>185</v>
      </c>
      <c r="C7" s="3" t="s">
        <v>187</v>
      </c>
      <c r="D7" s="4" t="s">
        <v>478</v>
      </c>
      <c r="E7" s="3" t="s">
        <v>193</v>
      </c>
      <c r="F7" s="3" t="s">
        <v>325</v>
      </c>
      <c r="G7" s="6" t="s">
        <v>31</v>
      </c>
    </row>
    <row r="8" spans="1:7" ht="43.2" x14ac:dyDescent="0.3">
      <c r="A8" s="1" t="s">
        <v>11</v>
      </c>
      <c r="B8" s="3" t="s">
        <v>188</v>
      </c>
      <c r="C8" s="3" t="s">
        <v>189</v>
      </c>
      <c r="D8" s="4" t="s">
        <v>478</v>
      </c>
      <c r="E8" s="3" t="s">
        <v>194</v>
      </c>
      <c r="F8" s="3" t="s">
        <v>326</v>
      </c>
      <c r="G8" s="6" t="s">
        <v>31</v>
      </c>
    </row>
    <row r="9" spans="1:7" ht="43.2" x14ac:dyDescent="0.3">
      <c r="A9" s="1" t="s">
        <v>12</v>
      </c>
      <c r="B9" s="3" t="s">
        <v>191</v>
      </c>
      <c r="C9" s="3" t="s">
        <v>192</v>
      </c>
      <c r="D9" s="4" t="s">
        <v>478</v>
      </c>
      <c r="E9" s="3" t="s">
        <v>195</v>
      </c>
      <c r="F9" s="3" t="s">
        <v>327</v>
      </c>
      <c r="G9" s="6" t="s">
        <v>31</v>
      </c>
    </row>
    <row r="10" spans="1:7" ht="43.2" x14ac:dyDescent="0.3">
      <c r="A10" s="1" t="s">
        <v>13</v>
      </c>
      <c r="B10" s="3" t="s">
        <v>196</v>
      </c>
      <c r="C10" s="3" t="s">
        <v>197</v>
      </c>
      <c r="D10" s="4" t="s">
        <v>478</v>
      </c>
      <c r="E10" s="3" t="s">
        <v>198</v>
      </c>
      <c r="F10" t="s">
        <v>328</v>
      </c>
      <c r="G10" s="6" t="s">
        <v>31</v>
      </c>
    </row>
    <row r="11" spans="1:7" ht="43.2" x14ac:dyDescent="0.3">
      <c r="A11" s="1" t="s">
        <v>14</v>
      </c>
      <c r="B11" s="3" t="s">
        <v>199</v>
      </c>
      <c r="C11" s="3" t="s">
        <v>200</v>
      </c>
      <c r="D11" s="4" t="s">
        <v>478</v>
      </c>
      <c r="E11" s="3" t="s">
        <v>201</v>
      </c>
      <c r="F11" s="3" t="s">
        <v>329</v>
      </c>
      <c r="G11" s="6" t="s">
        <v>31</v>
      </c>
    </row>
    <row r="12" spans="1:7" ht="43.2" x14ac:dyDescent="0.3">
      <c r="A12" s="1" t="s">
        <v>15</v>
      </c>
      <c r="B12" s="3" t="s">
        <v>202</v>
      </c>
      <c r="C12" s="3" t="s">
        <v>203</v>
      </c>
      <c r="D12" s="4" t="s">
        <v>478</v>
      </c>
      <c r="E12" s="3" t="s">
        <v>204</v>
      </c>
      <c r="F12" s="3" t="s">
        <v>330</v>
      </c>
      <c r="G12" s="6" t="s">
        <v>31</v>
      </c>
    </row>
    <row r="13" spans="1:7" ht="43.2" x14ac:dyDescent="0.3">
      <c r="A13" s="1" t="s">
        <v>16</v>
      </c>
      <c r="B13" s="3" t="s">
        <v>205</v>
      </c>
      <c r="C13" s="3" t="s">
        <v>206</v>
      </c>
      <c r="D13" s="4" t="s">
        <v>478</v>
      </c>
      <c r="E13" s="3" t="s">
        <v>207</v>
      </c>
      <c r="F13" s="3" t="s">
        <v>331</v>
      </c>
      <c r="G13" s="6" t="s">
        <v>31</v>
      </c>
    </row>
    <row r="14" spans="1:7" ht="43.2" x14ac:dyDescent="0.3">
      <c r="A14" s="1" t="s">
        <v>17</v>
      </c>
      <c r="B14" s="3" t="s">
        <v>208</v>
      </c>
      <c r="C14" s="3" t="s">
        <v>209</v>
      </c>
      <c r="D14" s="4" t="s">
        <v>478</v>
      </c>
      <c r="E14" s="3" t="s">
        <v>210</v>
      </c>
      <c r="F14" s="3" t="s">
        <v>332</v>
      </c>
      <c r="G14" s="6" t="s">
        <v>31</v>
      </c>
    </row>
    <row r="15" spans="1:7" ht="43.2" x14ac:dyDescent="0.3">
      <c r="A15" s="1" t="s">
        <v>18</v>
      </c>
      <c r="B15" s="3" t="s">
        <v>211</v>
      </c>
      <c r="C15" s="3" t="s">
        <v>212</v>
      </c>
      <c r="D15" s="4" t="s">
        <v>478</v>
      </c>
      <c r="E15" s="3" t="s">
        <v>213</v>
      </c>
      <c r="F15" s="3" t="s">
        <v>333</v>
      </c>
      <c r="G15" s="6" t="s">
        <v>31</v>
      </c>
    </row>
    <row r="16" spans="1:7" ht="43.2" x14ac:dyDescent="0.3">
      <c r="A16" s="1" t="s">
        <v>19</v>
      </c>
      <c r="B16" s="3" t="s">
        <v>214</v>
      </c>
      <c r="C16" s="3" t="s">
        <v>215</v>
      </c>
      <c r="D16" s="4" t="s">
        <v>478</v>
      </c>
      <c r="E16" s="3" t="s">
        <v>216</v>
      </c>
      <c r="F16" t="s">
        <v>334</v>
      </c>
      <c r="G16" s="6" t="s">
        <v>31</v>
      </c>
    </row>
    <row r="17" spans="1:7" ht="43.2" x14ac:dyDescent="0.3">
      <c r="A17" s="1" t="s">
        <v>20</v>
      </c>
      <c r="B17" s="3" t="s">
        <v>217</v>
      </c>
      <c r="C17" s="3" t="s">
        <v>218</v>
      </c>
      <c r="D17" s="4" t="s">
        <v>478</v>
      </c>
      <c r="E17" s="3" t="s">
        <v>219</v>
      </c>
      <c r="F17" s="3" t="s">
        <v>335</v>
      </c>
      <c r="G17" s="6" t="s">
        <v>31</v>
      </c>
    </row>
    <row r="18" spans="1:7" ht="43.2" x14ac:dyDescent="0.3">
      <c r="A18" s="1" t="s">
        <v>21</v>
      </c>
      <c r="B18" s="3" t="s">
        <v>308</v>
      </c>
      <c r="C18" s="3" t="s">
        <v>306</v>
      </c>
      <c r="D18" s="4" t="s">
        <v>478</v>
      </c>
      <c r="E18" s="3" t="s">
        <v>307</v>
      </c>
      <c r="F18" s="3" t="s">
        <v>336</v>
      </c>
      <c r="G18" s="6" t="s">
        <v>31</v>
      </c>
    </row>
    <row r="19" spans="1:7" ht="43.2" x14ac:dyDescent="0.3">
      <c r="A19" s="1" t="s">
        <v>22</v>
      </c>
      <c r="B19" s="3" t="s">
        <v>310</v>
      </c>
      <c r="C19" s="3" t="s">
        <v>311</v>
      </c>
      <c r="D19" s="4" t="s">
        <v>478</v>
      </c>
      <c r="E19" s="3" t="s">
        <v>312</v>
      </c>
      <c r="F19" s="3" t="s">
        <v>337</v>
      </c>
      <c r="G19" s="6" t="s">
        <v>31</v>
      </c>
    </row>
    <row r="20" spans="1:7" ht="43.2" x14ac:dyDescent="0.3">
      <c r="A20" s="1" t="s">
        <v>23</v>
      </c>
      <c r="B20" s="3" t="s">
        <v>313</v>
      </c>
      <c r="C20" s="3" t="s">
        <v>314</v>
      </c>
      <c r="D20" s="4" t="s">
        <v>478</v>
      </c>
      <c r="E20" s="3" t="s">
        <v>315</v>
      </c>
      <c r="F20" s="3" t="s">
        <v>338</v>
      </c>
      <c r="G20" s="6" t="s">
        <v>31</v>
      </c>
    </row>
    <row r="21" spans="1:7" ht="43.2" x14ac:dyDescent="0.3">
      <c r="A21" s="1" t="s">
        <v>24</v>
      </c>
      <c r="B21" s="3" t="s">
        <v>316</v>
      </c>
      <c r="C21" s="3" t="s">
        <v>317</v>
      </c>
      <c r="D21" s="4" t="s">
        <v>478</v>
      </c>
      <c r="E21" s="3" t="s">
        <v>318</v>
      </c>
      <c r="F21" t="s">
        <v>339</v>
      </c>
      <c r="G21" s="6" t="s">
        <v>31</v>
      </c>
    </row>
    <row r="22" spans="1:7" ht="43.2" x14ac:dyDescent="0.3">
      <c r="A22" s="1" t="s">
        <v>25</v>
      </c>
      <c r="B22" s="3" t="s">
        <v>319</v>
      </c>
      <c r="C22" s="3" t="s">
        <v>320</v>
      </c>
      <c r="D22" s="4" t="s">
        <v>478</v>
      </c>
      <c r="E22" s="3" t="s">
        <v>321</v>
      </c>
      <c r="F22" s="3" t="s">
        <v>340</v>
      </c>
      <c r="G22" s="6" t="s">
        <v>31</v>
      </c>
    </row>
    <row r="23" spans="1:7" ht="43.2" x14ac:dyDescent="0.3">
      <c r="A23" s="1" t="s">
        <v>26</v>
      </c>
      <c r="B23" s="3" t="s">
        <v>322</v>
      </c>
      <c r="C23" s="3" t="s">
        <v>323</v>
      </c>
      <c r="D23" s="4" t="s">
        <v>478</v>
      </c>
      <c r="E23" s="3" t="s">
        <v>324</v>
      </c>
      <c r="F23" s="3" t="s">
        <v>341</v>
      </c>
      <c r="G23" s="6" t="s">
        <v>31</v>
      </c>
    </row>
    <row r="24" spans="1:7" ht="43.2" x14ac:dyDescent="0.3">
      <c r="A24" s="1" t="s">
        <v>27</v>
      </c>
      <c r="B24" s="3" t="s">
        <v>345</v>
      </c>
      <c r="C24" s="3" t="s">
        <v>344</v>
      </c>
      <c r="D24" s="4" t="s">
        <v>478</v>
      </c>
      <c r="E24" s="3" t="s">
        <v>343</v>
      </c>
      <c r="F24" t="s">
        <v>342</v>
      </c>
      <c r="G24" s="6" t="s">
        <v>31</v>
      </c>
    </row>
    <row r="25" spans="1:7" ht="43.2" x14ac:dyDescent="0.3">
      <c r="A25" s="1" t="s">
        <v>98</v>
      </c>
      <c r="B25" s="3" t="s">
        <v>347</v>
      </c>
      <c r="C25" s="3" t="s">
        <v>346</v>
      </c>
      <c r="D25" s="4" t="s">
        <v>478</v>
      </c>
      <c r="E25" s="3" t="s">
        <v>348</v>
      </c>
      <c r="F25" t="s">
        <v>349</v>
      </c>
      <c r="G25" s="6" t="s">
        <v>31</v>
      </c>
    </row>
    <row r="26" spans="1:7" ht="43.2" x14ac:dyDescent="0.3">
      <c r="A26" s="1" t="s">
        <v>99</v>
      </c>
      <c r="B26" s="3" t="s">
        <v>127</v>
      </c>
      <c r="C26" s="3" t="s">
        <v>136</v>
      </c>
      <c r="D26" s="4" t="s">
        <v>478</v>
      </c>
      <c r="E26" t="s">
        <v>119</v>
      </c>
      <c r="F26" t="s">
        <v>120</v>
      </c>
      <c r="G26" s="6" t="s">
        <v>31</v>
      </c>
    </row>
    <row r="27" spans="1:7" ht="28.8" x14ac:dyDescent="0.3">
      <c r="A27" s="1" t="s">
        <v>100</v>
      </c>
      <c r="B27" s="3" t="s">
        <v>350</v>
      </c>
      <c r="C27" s="3" t="s">
        <v>166</v>
      </c>
      <c r="D27" s="4" t="s">
        <v>478</v>
      </c>
      <c r="E27" s="3" t="s">
        <v>180</v>
      </c>
      <c r="F27" s="3" t="s">
        <v>351</v>
      </c>
      <c r="G27" s="6" t="s">
        <v>31</v>
      </c>
    </row>
    <row r="28" spans="1:7" ht="43.2" x14ac:dyDescent="0.3">
      <c r="A28" s="1" t="s">
        <v>101</v>
      </c>
      <c r="B28" s="3" t="s">
        <v>140</v>
      </c>
      <c r="C28" s="3" t="s">
        <v>388</v>
      </c>
      <c r="D28" s="4" t="s">
        <v>478</v>
      </c>
      <c r="E28" s="3" t="s">
        <v>141</v>
      </c>
      <c r="F28" s="3" t="s">
        <v>142</v>
      </c>
      <c r="G28" s="6" t="s">
        <v>31</v>
      </c>
    </row>
    <row r="29" spans="1:7" x14ac:dyDescent="0.3">
      <c r="A29" s="1"/>
    </row>
  </sheetData>
  <mergeCells count="6">
    <mergeCell ref="A4:G4"/>
    <mergeCell ref="A1:G1"/>
    <mergeCell ref="A2:C2"/>
    <mergeCell ref="A3:C3"/>
    <mergeCell ref="E2:G2"/>
    <mergeCell ref="E3:G3"/>
  </mergeCells>
  <phoneticPr fontId="1" type="noConversion"/>
  <hyperlinks>
    <hyperlink ref="D6" r:id="rId1" xr:uid="{01E0BEEF-3AFB-4548-A179-7060166A49BC}"/>
    <hyperlink ref="D7" r:id="rId2" xr:uid="{7C2A19FD-2371-4C7D-A8CF-8EB2CFC0D6F0}"/>
    <hyperlink ref="D8" r:id="rId3" xr:uid="{975E5480-E9E7-4265-8D74-36AB4AE333A7}"/>
    <hyperlink ref="D9" r:id="rId4" xr:uid="{7F10060B-2097-4168-A07F-E1FECFFBB082}"/>
    <hyperlink ref="D10" r:id="rId5" xr:uid="{ACDF2FC8-92C1-4450-ABB8-ECF163DA9068}"/>
    <hyperlink ref="D11" r:id="rId6" xr:uid="{F3681062-894F-40B9-8D59-4F5F9EE25D16}"/>
    <hyperlink ref="D12" r:id="rId7" xr:uid="{C4CC1034-878C-474E-984D-D6F06BC5FFD0}"/>
    <hyperlink ref="D15" r:id="rId8" xr:uid="{C060A30A-6B96-436D-9FA9-1F26AFBBD7A3}"/>
    <hyperlink ref="D14" r:id="rId9" xr:uid="{9B8A7DC6-3574-45A5-9C64-2E71DAD049A3}"/>
    <hyperlink ref="D13" r:id="rId10" xr:uid="{0E330167-D0EF-4333-8862-84A5EB0E0480}"/>
    <hyperlink ref="D17" r:id="rId11" xr:uid="{277D377D-7DF2-42E9-AA69-6C12FB0D245E}"/>
    <hyperlink ref="D16" r:id="rId12" xr:uid="{C504150E-BBD9-4E49-AEF4-AA8E93580D1B}"/>
    <hyperlink ref="D18" r:id="rId13" xr:uid="{4CF3BE77-99AB-46A1-A0C3-A51483ED0DD9}"/>
    <hyperlink ref="D19" r:id="rId14" xr:uid="{97CEAB2C-1EAF-4B5B-89E3-5930252808E7}"/>
    <hyperlink ref="D20" r:id="rId15" xr:uid="{9CD27FD6-1569-4CEB-ABD5-126757AE4EAE}"/>
    <hyperlink ref="D22" r:id="rId16" xr:uid="{F1EB81FB-EDDF-4ACB-B991-1F0D70414FA7}"/>
    <hyperlink ref="D21" r:id="rId17" xr:uid="{A7426FE2-236B-4D49-B751-CA10F7C36040}"/>
    <hyperlink ref="D25" r:id="rId18" xr:uid="{76D2A236-6614-4F70-84DE-6DAADB52E464}"/>
    <hyperlink ref="D24" r:id="rId19" xr:uid="{D0225510-2499-4228-80AE-7BF81150C607}"/>
    <hyperlink ref="D23" r:id="rId20" xr:uid="{6F4D8062-D7C9-44A8-ABD5-934B6938344D}"/>
    <hyperlink ref="D27" r:id="rId21" xr:uid="{1473CB85-4995-430F-8C7D-EAF1EFB8C057}"/>
    <hyperlink ref="D26" r:id="rId22" xr:uid="{224FC2F6-DB9B-4F4B-8932-8F4BB3C63720}"/>
    <hyperlink ref="D28" r:id="rId23" xr:uid="{BA49528D-A2B6-4A08-9689-2935490468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CA6E-FAA2-4CEA-8892-248B09D162D9}">
  <dimension ref="A1:G14"/>
  <sheetViews>
    <sheetView workbookViewId="0">
      <selection activeCell="A2" sqref="A2:C2"/>
    </sheetView>
  </sheetViews>
  <sheetFormatPr defaultRowHeight="14.4" x14ac:dyDescent="0.3"/>
  <cols>
    <col min="1" max="1" width="18.77734375" customWidth="1"/>
    <col min="2" max="2" width="26.109375" customWidth="1"/>
    <col min="3" max="3" width="34.44140625" customWidth="1"/>
    <col min="4" max="4" width="27.33203125" customWidth="1"/>
    <col min="5" max="5" width="32" customWidth="1"/>
    <col min="6" max="6" width="31.5546875" customWidth="1"/>
    <col min="7" max="7" width="26.109375" customWidth="1"/>
  </cols>
  <sheetData>
    <row r="1" spans="1:7" ht="15.6" x14ac:dyDescent="0.3">
      <c r="A1" s="28" t="s">
        <v>0</v>
      </c>
      <c r="B1" s="29"/>
      <c r="C1" s="29"/>
      <c r="D1" s="29"/>
      <c r="E1" s="29"/>
      <c r="F1" s="29"/>
      <c r="G1" s="29"/>
    </row>
    <row r="2" spans="1:7" x14ac:dyDescent="0.3">
      <c r="A2" s="30" t="s">
        <v>518</v>
      </c>
      <c r="B2" s="30"/>
      <c r="C2" s="30"/>
      <c r="D2" s="17"/>
      <c r="E2" s="30" t="s">
        <v>517</v>
      </c>
      <c r="F2" s="30"/>
      <c r="G2" s="30"/>
    </row>
    <row r="3" spans="1:7" x14ac:dyDescent="0.3">
      <c r="A3" s="30" t="s">
        <v>516</v>
      </c>
      <c r="B3" s="30"/>
      <c r="C3" s="30"/>
      <c r="D3" s="17"/>
      <c r="E3" s="30" t="s">
        <v>1</v>
      </c>
      <c r="F3" s="30"/>
      <c r="G3" s="30"/>
    </row>
    <row r="4" spans="1:7" x14ac:dyDescent="0.3">
      <c r="A4" s="26" t="s">
        <v>353</v>
      </c>
      <c r="B4" s="27"/>
      <c r="C4" s="27"/>
      <c r="D4" s="27"/>
      <c r="E4" s="27"/>
      <c r="F4" s="27"/>
      <c r="G4" s="27"/>
    </row>
    <row r="5" spans="1:7" x14ac:dyDescent="0.3">
      <c r="A5" s="27"/>
      <c r="B5" s="27"/>
      <c r="C5" s="27"/>
      <c r="D5" s="27"/>
      <c r="E5" s="27"/>
      <c r="F5" s="27"/>
      <c r="G5" s="27"/>
    </row>
    <row r="6" spans="1:7" x14ac:dyDescent="0.3">
      <c r="A6" s="24" t="s">
        <v>2</v>
      </c>
      <c r="B6" s="24" t="s">
        <v>3</v>
      </c>
      <c r="C6" s="24" t="s">
        <v>4</v>
      </c>
      <c r="D6" s="24" t="s">
        <v>5</v>
      </c>
      <c r="E6" s="24" t="s">
        <v>7</v>
      </c>
      <c r="F6" s="24" t="s">
        <v>6</v>
      </c>
      <c r="G6" s="24" t="s">
        <v>8</v>
      </c>
    </row>
    <row r="7" spans="1:7" ht="28.8" x14ac:dyDescent="0.3">
      <c r="A7" s="1" t="s">
        <v>9</v>
      </c>
      <c r="B7" s="2" t="s">
        <v>301</v>
      </c>
      <c r="C7" s="3" t="s">
        <v>302</v>
      </c>
      <c r="D7" s="4" t="s">
        <v>478</v>
      </c>
      <c r="E7" s="3" t="s">
        <v>303</v>
      </c>
      <c r="F7" t="s">
        <v>304</v>
      </c>
      <c r="G7" s="7" t="s">
        <v>82</v>
      </c>
    </row>
    <row r="8" spans="1:7" ht="43.2" x14ac:dyDescent="0.3">
      <c r="A8" s="1" t="s">
        <v>10</v>
      </c>
      <c r="B8" s="3" t="s">
        <v>231</v>
      </c>
      <c r="C8" s="3" t="s">
        <v>387</v>
      </c>
      <c r="D8" s="4" t="s">
        <v>478</v>
      </c>
      <c r="E8" s="3" t="s">
        <v>305</v>
      </c>
      <c r="F8" s="3" t="s">
        <v>234</v>
      </c>
      <c r="G8" s="6" t="s">
        <v>31</v>
      </c>
    </row>
    <row r="9" spans="1:7" x14ac:dyDescent="0.3">
      <c r="A9" s="1"/>
    </row>
    <row r="10" spans="1:7" x14ac:dyDescent="0.3">
      <c r="A10" s="1"/>
    </row>
    <row r="11" spans="1:7" x14ac:dyDescent="0.3">
      <c r="A11" s="1"/>
    </row>
    <row r="12" spans="1:7" x14ac:dyDescent="0.3">
      <c r="A12" s="1"/>
    </row>
    <row r="13" spans="1:7" x14ac:dyDescent="0.3">
      <c r="A13" s="1"/>
    </row>
    <row r="14" spans="1:7" x14ac:dyDescent="0.3">
      <c r="A14" s="1"/>
    </row>
  </sheetData>
  <mergeCells count="6">
    <mergeCell ref="A4:G5"/>
    <mergeCell ref="A1:G1"/>
    <mergeCell ref="A2:C2"/>
    <mergeCell ref="A3:C3"/>
    <mergeCell ref="E2:G2"/>
    <mergeCell ref="E3:G3"/>
  </mergeCells>
  <phoneticPr fontId="1" type="noConversion"/>
  <hyperlinks>
    <hyperlink ref="D7" r:id="rId1" xr:uid="{16B01BFC-2A3A-40B4-AC83-FBAF076AB55D}"/>
    <hyperlink ref="D8" r:id="rId2" xr:uid="{3DF753F4-66B0-42D8-80A3-C308FBF237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6525-C551-46ED-96AA-6843CE7E1C77}">
  <dimension ref="A1:G21"/>
  <sheetViews>
    <sheetView workbookViewId="0">
      <selection activeCell="A2" sqref="A2:C2"/>
    </sheetView>
  </sheetViews>
  <sheetFormatPr defaultRowHeight="14.4" x14ac:dyDescent="0.3"/>
  <cols>
    <col min="1" max="1" width="21.33203125" customWidth="1"/>
    <col min="2" max="2" width="31.77734375" customWidth="1"/>
    <col min="3" max="3" width="29.21875" customWidth="1"/>
    <col min="4" max="4" width="29.5546875" customWidth="1"/>
    <col min="5" max="5" width="27.6640625" customWidth="1"/>
    <col min="6" max="6" width="37.88671875" customWidth="1"/>
    <col min="7" max="7" width="20.6640625" customWidth="1"/>
  </cols>
  <sheetData>
    <row r="1" spans="1:7" ht="15.6" x14ac:dyDescent="0.3">
      <c r="A1" s="28" t="s">
        <v>0</v>
      </c>
      <c r="B1" s="29"/>
      <c r="C1" s="29"/>
      <c r="D1" s="29"/>
      <c r="E1" s="29"/>
      <c r="F1" s="29"/>
      <c r="G1" s="29"/>
    </row>
    <row r="2" spans="1:7" x14ac:dyDescent="0.3">
      <c r="A2" s="30" t="s">
        <v>518</v>
      </c>
      <c r="B2" s="30"/>
      <c r="C2" s="30"/>
      <c r="D2" s="17"/>
      <c r="E2" s="30" t="s">
        <v>517</v>
      </c>
      <c r="F2" s="30"/>
      <c r="G2" s="30"/>
    </row>
    <row r="3" spans="1:7" x14ac:dyDescent="0.3">
      <c r="A3" s="30" t="s">
        <v>516</v>
      </c>
      <c r="B3" s="30"/>
      <c r="C3" s="30"/>
      <c r="D3" s="17"/>
      <c r="E3" s="30" t="s">
        <v>1</v>
      </c>
      <c r="F3" s="30"/>
      <c r="G3" s="30"/>
    </row>
    <row r="4" spans="1:7" x14ac:dyDescent="0.3">
      <c r="A4" s="26" t="s">
        <v>352</v>
      </c>
      <c r="B4" s="27"/>
      <c r="C4" s="27"/>
      <c r="D4" s="27"/>
      <c r="E4" s="27"/>
      <c r="F4" s="27"/>
      <c r="G4" s="27"/>
    </row>
    <row r="5" spans="1:7" x14ac:dyDescent="0.3">
      <c r="A5" s="27"/>
      <c r="B5" s="27"/>
      <c r="C5" s="27"/>
      <c r="D5" s="27"/>
      <c r="E5" s="27"/>
      <c r="F5" s="27"/>
      <c r="G5" s="27"/>
    </row>
    <row r="6" spans="1:7" x14ac:dyDescent="0.3">
      <c r="A6" s="24" t="s">
        <v>2</v>
      </c>
      <c r="B6" s="24" t="s">
        <v>3</v>
      </c>
      <c r="C6" s="24" t="s">
        <v>4</v>
      </c>
      <c r="D6" s="24" t="s">
        <v>5</v>
      </c>
      <c r="E6" s="24" t="s">
        <v>7</v>
      </c>
      <c r="F6" s="24" t="s">
        <v>6</v>
      </c>
      <c r="G6" s="24" t="s">
        <v>8</v>
      </c>
    </row>
    <row r="7" spans="1:7" ht="28.8" x14ac:dyDescent="0.3">
      <c r="A7" s="1" t="s">
        <v>9</v>
      </c>
      <c r="B7" s="3" t="s">
        <v>221</v>
      </c>
      <c r="C7" s="3" t="s">
        <v>223</v>
      </c>
      <c r="D7" s="4" t="s">
        <v>478</v>
      </c>
      <c r="E7" t="s">
        <v>224</v>
      </c>
      <c r="F7" t="s">
        <v>220</v>
      </c>
      <c r="G7" s="6" t="s">
        <v>31</v>
      </c>
    </row>
    <row r="8" spans="1:7" ht="28.8" x14ac:dyDescent="0.3">
      <c r="A8" s="1" t="s">
        <v>10</v>
      </c>
      <c r="B8" s="3" t="s">
        <v>222</v>
      </c>
      <c r="C8" s="3" t="s">
        <v>223</v>
      </c>
      <c r="D8" s="4" t="s">
        <v>478</v>
      </c>
      <c r="E8" s="3" t="s">
        <v>225</v>
      </c>
      <c r="F8" s="3" t="s">
        <v>220</v>
      </c>
      <c r="G8" s="6" t="s">
        <v>31</v>
      </c>
    </row>
    <row r="9" spans="1:7" ht="28.8" x14ac:dyDescent="0.3">
      <c r="A9" s="1" t="s">
        <v>11</v>
      </c>
      <c r="B9" s="3" t="s">
        <v>226</v>
      </c>
      <c r="C9" s="3" t="s">
        <v>223</v>
      </c>
      <c r="D9" s="4" t="s">
        <v>478</v>
      </c>
      <c r="E9" s="3" t="s">
        <v>227</v>
      </c>
      <c r="F9" s="3" t="s">
        <v>228</v>
      </c>
      <c r="G9" s="6" t="s">
        <v>31</v>
      </c>
    </row>
    <row r="10" spans="1:7" ht="28.8" x14ac:dyDescent="0.3">
      <c r="A10" s="1" t="s">
        <v>12</v>
      </c>
      <c r="B10" s="3" t="s">
        <v>457</v>
      </c>
      <c r="C10" s="3" t="s">
        <v>223</v>
      </c>
      <c r="D10" s="4" t="s">
        <v>478</v>
      </c>
      <c r="E10" t="s">
        <v>229</v>
      </c>
      <c r="F10" t="s">
        <v>230</v>
      </c>
      <c r="G10" s="7" t="s">
        <v>82</v>
      </c>
    </row>
    <row r="11" spans="1:7" ht="43.2" x14ac:dyDescent="0.3">
      <c r="A11" s="1" t="s">
        <v>13</v>
      </c>
      <c r="B11" s="3" t="s">
        <v>231</v>
      </c>
      <c r="C11" s="3" t="s">
        <v>232</v>
      </c>
      <c r="D11" s="4" t="s">
        <v>478</v>
      </c>
      <c r="E11" s="3" t="s">
        <v>233</v>
      </c>
      <c r="F11" s="3" t="s">
        <v>234</v>
      </c>
      <c r="G11" s="6" t="s">
        <v>31</v>
      </c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15" spans="1:7" x14ac:dyDescent="0.3">
      <c r="A15" s="1"/>
    </row>
    <row r="16" spans="1:7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</sheetData>
  <mergeCells count="6">
    <mergeCell ref="A4:G5"/>
    <mergeCell ref="A1:G1"/>
    <mergeCell ref="A2:C2"/>
    <mergeCell ref="A3:C3"/>
    <mergeCell ref="E2:G2"/>
    <mergeCell ref="E3:G3"/>
  </mergeCells>
  <phoneticPr fontId="1" type="noConversion"/>
  <hyperlinks>
    <hyperlink ref="D7" r:id="rId1" xr:uid="{630882AA-1F2B-41F4-8B7C-83136A26E1B2}"/>
    <hyperlink ref="D9" r:id="rId2" xr:uid="{98915E50-AF86-450A-9C54-DB1FB4607C06}"/>
    <hyperlink ref="D8" r:id="rId3" xr:uid="{ABE56BD7-B769-4DCF-AB2E-874EF7280599}"/>
    <hyperlink ref="D10" r:id="rId4" xr:uid="{8A249849-7031-4BD0-9384-3A8705B53F8A}"/>
    <hyperlink ref="D11" r:id="rId5" xr:uid="{E8D94913-DA4E-4A2D-A8BA-87A25065496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AB68-C812-4CDD-A8BB-33A36E67D20F}">
  <dimension ref="A1:G17"/>
  <sheetViews>
    <sheetView workbookViewId="0">
      <selection activeCell="A3" sqref="A3:C3"/>
    </sheetView>
  </sheetViews>
  <sheetFormatPr defaultRowHeight="14.4" x14ac:dyDescent="0.3"/>
  <cols>
    <col min="1" max="1" width="19.44140625" customWidth="1"/>
    <col min="2" max="2" width="33.5546875" customWidth="1"/>
    <col min="3" max="3" width="30" customWidth="1"/>
    <col min="4" max="4" width="27.21875" customWidth="1"/>
    <col min="5" max="5" width="32" customWidth="1"/>
    <col min="6" max="6" width="33.21875" customWidth="1"/>
    <col min="7" max="7" width="21.109375" customWidth="1"/>
  </cols>
  <sheetData>
    <row r="1" spans="1:7" ht="15.6" x14ac:dyDescent="0.3">
      <c r="A1" s="28" t="s">
        <v>0</v>
      </c>
      <c r="B1" s="29"/>
      <c r="C1" s="29"/>
      <c r="D1" s="29"/>
      <c r="E1" s="29"/>
      <c r="F1" s="29"/>
      <c r="G1" s="29"/>
    </row>
    <row r="2" spans="1:7" x14ac:dyDescent="0.3">
      <c r="A2" s="30" t="s">
        <v>518</v>
      </c>
      <c r="B2" s="30"/>
      <c r="C2" s="30"/>
      <c r="D2" s="17"/>
      <c r="E2" s="30" t="s">
        <v>517</v>
      </c>
      <c r="F2" s="30"/>
      <c r="G2" s="30"/>
    </row>
    <row r="3" spans="1:7" x14ac:dyDescent="0.3">
      <c r="A3" s="30" t="s">
        <v>516</v>
      </c>
      <c r="B3" s="30"/>
      <c r="C3" s="30"/>
      <c r="D3" s="17"/>
      <c r="E3" s="30" t="s">
        <v>1</v>
      </c>
      <c r="F3" s="30"/>
      <c r="G3" s="30"/>
    </row>
    <row r="4" spans="1:7" x14ac:dyDescent="0.3">
      <c r="A4" s="26" t="s">
        <v>356</v>
      </c>
      <c r="B4" s="27"/>
      <c r="C4" s="27"/>
      <c r="D4" s="27"/>
      <c r="E4" s="27"/>
      <c r="F4" s="27"/>
      <c r="G4" s="27"/>
    </row>
    <row r="5" spans="1:7" x14ac:dyDescent="0.3">
      <c r="A5" s="27"/>
      <c r="B5" s="27"/>
      <c r="C5" s="27"/>
      <c r="D5" s="27"/>
      <c r="E5" s="27"/>
      <c r="F5" s="27"/>
      <c r="G5" s="27"/>
    </row>
    <row r="6" spans="1:7" x14ac:dyDescent="0.3">
      <c r="A6" s="24" t="s">
        <v>2</v>
      </c>
      <c r="B6" s="24" t="s">
        <v>3</v>
      </c>
      <c r="C6" s="24" t="s">
        <v>4</v>
      </c>
      <c r="D6" s="24" t="s">
        <v>5</v>
      </c>
      <c r="E6" s="24" t="s">
        <v>7</v>
      </c>
      <c r="F6" s="24" t="s">
        <v>6</v>
      </c>
      <c r="G6" s="24" t="s">
        <v>8</v>
      </c>
    </row>
    <row r="7" spans="1:7" ht="43.2" x14ac:dyDescent="0.3">
      <c r="A7" s="1" t="s">
        <v>9</v>
      </c>
      <c r="B7" s="3" t="s">
        <v>235</v>
      </c>
      <c r="C7" s="3" t="s">
        <v>236</v>
      </c>
      <c r="D7" s="4" t="s">
        <v>478</v>
      </c>
      <c r="E7" s="3" t="s">
        <v>237</v>
      </c>
      <c r="F7" s="3" t="s">
        <v>238</v>
      </c>
      <c r="G7" s="6" t="s">
        <v>31</v>
      </c>
    </row>
    <row r="8" spans="1:7" ht="43.2" x14ac:dyDescent="0.3">
      <c r="A8" s="1" t="s">
        <v>10</v>
      </c>
      <c r="B8" s="3" t="s">
        <v>231</v>
      </c>
      <c r="C8" s="3" t="s">
        <v>386</v>
      </c>
      <c r="D8" s="4" t="s">
        <v>478</v>
      </c>
      <c r="E8" s="3" t="s">
        <v>233</v>
      </c>
      <c r="F8" t="s">
        <v>234</v>
      </c>
      <c r="G8" s="6" t="s">
        <v>31</v>
      </c>
    </row>
    <row r="9" spans="1:7" x14ac:dyDescent="0.3">
      <c r="A9" s="1"/>
    </row>
    <row r="10" spans="1:7" x14ac:dyDescent="0.3">
      <c r="A10" s="1"/>
    </row>
    <row r="11" spans="1:7" x14ac:dyDescent="0.3">
      <c r="A11" s="1"/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15" spans="1:7" x14ac:dyDescent="0.3">
      <c r="A15" s="1"/>
    </row>
    <row r="16" spans="1:7" x14ac:dyDescent="0.3">
      <c r="A16" s="1"/>
    </row>
    <row r="17" spans="1:1" x14ac:dyDescent="0.3">
      <c r="A17" s="1"/>
    </row>
  </sheetData>
  <mergeCells count="6">
    <mergeCell ref="A4:G5"/>
    <mergeCell ref="A1:G1"/>
    <mergeCell ref="A2:C2"/>
    <mergeCell ref="A3:C3"/>
    <mergeCell ref="E2:G2"/>
    <mergeCell ref="E3:G3"/>
  </mergeCells>
  <phoneticPr fontId="1" type="noConversion"/>
  <hyperlinks>
    <hyperlink ref="D7" r:id="rId1" xr:uid="{8F7068EA-B8AC-4AAA-ACAD-464C2E69BD59}"/>
    <hyperlink ref="D8" r:id="rId2" xr:uid="{7EF38E69-CA4F-493B-B350-1491B94D2F4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B9C9-B87D-40A4-A116-75A77D3F4820}">
  <dimension ref="A1:G15"/>
  <sheetViews>
    <sheetView zoomScale="99" zoomScaleNormal="99" workbookViewId="0">
      <selection activeCell="E2" sqref="E2:G2"/>
    </sheetView>
  </sheetViews>
  <sheetFormatPr defaultRowHeight="14.4" x14ac:dyDescent="0.3"/>
  <cols>
    <col min="1" max="1" width="21.44140625" customWidth="1"/>
    <col min="2" max="2" width="33.6640625" customWidth="1"/>
    <col min="3" max="3" width="32.33203125" customWidth="1"/>
    <col min="4" max="4" width="26.33203125" customWidth="1"/>
    <col min="5" max="5" width="35.6640625" customWidth="1"/>
    <col min="6" max="6" width="32.109375" customWidth="1"/>
    <col min="7" max="7" width="18.33203125" customWidth="1"/>
  </cols>
  <sheetData>
    <row r="1" spans="1:7" ht="15.6" x14ac:dyDescent="0.3">
      <c r="A1" s="28" t="s">
        <v>0</v>
      </c>
      <c r="B1" s="29"/>
      <c r="C1" s="29"/>
      <c r="D1" s="29"/>
      <c r="E1" s="29"/>
      <c r="F1" s="29"/>
      <c r="G1" s="29"/>
    </row>
    <row r="2" spans="1:7" x14ac:dyDescent="0.3">
      <c r="A2" s="30" t="s">
        <v>518</v>
      </c>
      <c r="B2" s="30"/>
      <c r="C2" s="30"/>
      <c r="D2" s="17"/>
      <c r="E2" s="30" t="s">
        <v>517</v>
      </c>
      <c r="F2" s="30"/>
      <c r="G2" s="30"/>
    </row>
    <row r="3" spans="1:7" x14ac:dyDescent="0.3">
      <c r="A3" s="30" t="s">
        <v>516</v>
      </c>
      <c r="B3" s="30"/>
      <c r="C3" s="30"/>
      <c r="D3" s="17"/>
      <c r="E3" s="30" t="s">
        <v>1</v>
      </c>
      <c r="F3" s="30"/>
      <c r="G3" s="30"/>
    </row>
    <row r="4" spans="1:7" x14ac:dyDescent="0.3">
      <c r="A4" s="26" t="s">
        <v>354</v>
      </c>
      <c r="B4" s="27"/>
      <c r="C4" s="27"/>
      <c r="D4" s="27"/>
      <c r="E4" s="27"/>
      <c r="F4" s="27"/>
      <c r="G4" s="27"/>
    </row>
    <row r="5" spans="1:7" x14ac:dyDescent="0.3">
      <c r="A5" s="27"/>
      <c r="B5" s="27"/>
      <c r="C5" s="27"/>
      <c r="D5" s="27"/>
      <c r="E5" s="27"/>
      <c r="F5" s="27"/>
      <c r="G5" s="27"/>
    </row>
    <row r="6" spans="1:7" x14ac:dyDescent="0.3">
      <c r="A6" s="24" t="s">
        <v>2</v>
      </c>
      <c r="B6" s="24" t="s">
        <v>3</v>
      </c>
      <c r="C6" s="24" t="s">
        <v>4</v>
      </c>
      <c r="D6" s="24" t="s">
        <v>5</v>
      </c>
      <c r="E6" s="24" t="s">
        <v>7</v>
      </c>
      <c r="F6" s="24" t="s">
        <v>6</v>
      </c>
      <c r="G6" s="24" t="s">
        <v>8</v>
      </c>
    </row>
    <row r="7" spans="1:7" ht="57.6" x14ac:dyDescent="0.3">
      <c r="A7" s="1" t="s">
        <v>9</v>
      </c>
      <c r="B7" s="3" t="s">
        <v>239</v>
      </c>
      <c r="C7" s="3" t="s">
        <v>240</v>
      </c>
      <c r="D7" s="4" t="s">
        <v>478</v>
      </c>
      <c r="E7" t="s">
        <v>241</v>
      </c>
      <c r="F7" t="s">
        <v>242</v>
      </c>
      <c r="G7" s="6" t="s">
        <v>31</v>
      </c>
    </row>
    <row r="8" spans="1:7" ht="43.2" x14ac:dyDescent="0.3">
      <c r="A8" s="1" t="s">
        <v>10</v>
      </c>
      <c r="B8" s="3" t="s">
        <v>243</v>
      </c>
      <c r="C8" s="3" t="s">
        <v>244</v>
      </c>
      <c r="D8" s="4" t="s">
        <v>478</v>
      </c>
      <c r="E8" s="3" t="s">
        <v>245</v>
      </c>
      <c r="F8" s="3" t="s">
        <v>246</v>
      </c>
      <c r="G8" s="6" t="s">
        <v>31</v>
      </c>
    </row>
    <row r="9" spans="1:7" ht="43.2" x14ac:dyDescent="0.3">
      <c r="A9" s="1" t="s">
        <v>11</v>
      </c>
      <c r="B9" s="3" t="s">
        <v>247</v>
      </c>
      <c r="C9" s="3" t="s">
        <v>232</v>
      </c>
      <c r="D9" s="4" t="s">
        <v>478</v>
      </c>
      <c r="E9" s="3" t="s">
        <v>248</v>
      </c>
      <c r="F9" s="3" t="s">
        <v>234</v>
      </c>
      <c r="G9" s="6" t="s">
        <v>31</v>
      </c>
    </row>
    <row r="10" spans="1:7" ht="28.8" x14ac:dyDescent="0.3">
      <c r="A10" s="1" t="s">
        <v>12</v>
      </c>
      <c r="B10" s="3" t="s">
        <v>257</v>
      </c>
      <c r="C10" s="3" t="s">
        <v>261</v>
      </c>
      <c r="D10" s="4" t="s">
        <v>478</v>
      </c>
      <c r="E10" s="3" t="s">
        <v>259</v>
      </c>
      <c r="F10" s="3" t="s">
        <v>260</v>
      </c>
      <c r="G10" s="7" t="s">
        <v>82</v>
      </c>
    </row>
    <row r="11" spans="1:7" ht="43.2" x14ac:dyDescent="0.3">
      <c r="A11" s="1" t="s">
        <v>13</v>
      </c>
      <c r="B11" s="3" t="s">
        <v>247</v>
      </c>
      <c r="C11" s="3" t="s">
        <v>385</v>
      </c>
      <c r="D11" s="4" t="s">
        <v>478</v>
      </c>
      <c r="E11" s="3" t="s">
        <v>305</v>
      </c>
      <c r="F11" s="3" t="s">
        <v>234</v>
      </c>
      <c r="G11" s="12" t="s">
        <v>31</v>
      </c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15" spans="1:7" x14ac:dyDescent="0.3">
      <c r="A15" s="1"/>
    </row>
  </sheetData>
  <mergeCells count="6">
    <mergeCell ref="A4:G5"/>
    <mergeCell ref="A1:G1"/>
    <mergeCell ref="A2:C2"/>
    <mergeCell ref="A3:C3"/>
    <mergeCell ref="E2:G2"/>
    <mergeCell ref="E3:G3"/>
  </mergeCells>
  <phoneticPr fontId="1" type="noConversion"/>
  <hyperlinks>
    <hyperlink ref="D7" r:id="rId1" xr:uid="{611885D1-6C33-40D2-89E9-68A1D9CEF6BA}"/>
    <hyperlink ref="D8" r:id="rId2" xr:uid="{5456121A-52B2-4FDD-8F17-687F36D5046E}"/>
    <hyperlink ref="D9" r:id="rId3" xr:uid="{25303807-9BAC-451A-B35C-5CEB48D3C3C4}"/>
    <hyperlink ref="D11" r:id="rId4" xr:uid="{8F386F50-4E98-453A-9C8F-E3B4F898F0C4}"/>
    <hyperlink ref="D10" r:id="rId5" xr:uid="{AA83DC3E-FFEF-410C-A4E2-FB943661A0D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8B54-F6F4-4BE9-8F5F-B9544F7CC4FD}">
  <dimension ref="A1:G21"/>
  <sheetViews>
    <sheetView workbookViewId="0">
      <selection activeCell="E2" sqref="E2:G2"/>
    </sheetView>
  </sheetViews>
  <sheetFormatPr defaultRowHeight="14.4" x14ac:dyDescent="0.3"/>
  <cols>
    <col min="1" max="1" width="20.88671875" customWidth="1"/>
    <col min="2" max="2" width="31" customWidth="1"/>
    <col min="3" max="3" width="30.33203125" customWidth="1"/>
    <col min="4" max="4" width="36.33203125" customWidth="1"/>
    <col min="5" max="5" width="32" customWidth="1"/>
    <col min="6" max="6" width="28.88671875" customWidth="1"/>
    <col min="7" max="7" width="20.33203125" customWidth="1"/>
  </cols>
  <sheetData>
    <row r="1" spans="1:7" ht="15.6" x14ac:dyDescent="0.3">
      <c r="A1" s="28" t="s">
        <v>0</v>
      </c>
      <c r="B1" s="29"/>
      <c r="C1" s="29"/>
      <c r="D1" s="29"/>
      <c r="E1" s="29"/>
      <c r="F1" s="29"/>
      <c r="G1" s="29"/>
    </row>
    <row r="2" spans="1:7" x14ac:dyDescent="0.3">
      <c r="A2" s="30" t="s">
        <v>515</v>
      </c>
      <c r="B2" s="30"/>
      <c r="C2" s="30"/>
      <c r="D2" s="17"/>
      <c r="E2" s="30" t="s">
        <v>517</v>
      </c>
      <c r="F2" s="30"/>
      <c r="G2" s="30"/>
    </row>
    <row r="3" spans="1:7" x14ac:dyDescent="0.3">
      <c r="A3" s="30" t="s">
        <v>519</v>
      </c>
      <c r="B3" s="30"/>
      <c r="C3" s="30"/>
      <c r="D3" s="17"/>
      <c r="E3" s="30" t="s">
        <v>1</v>
      </c>
      <c r="F3" s="30"/>
      <c r="G3" s="30"/>
    </row>
    <row r="4" spans="1:7" x14ac:dyDescent="0.3">
      <c r="A4" s="26" t="s">
        <v>355</v>
      </c>
      <c r="B4" s="27"/>
      <c r="C4" s="27"/>
      <c r="D4" s="27"/>
      <c r="E4" s="27"/>
      <c r="F4" s="27"/>
      <c r="G4" s="27"/>
    </row>
    <row r="5" spans="1:7" x14ac:dyDescent="0.3">
      <c r="A5" s="27"/>
      <c r="B5" s="27"/>
      <c r="C5" s="27"/>
      <c r="D5" s="27"/>
      <c r="E5" s="27"/>
      <c r="F5" s="27"/>
      <c r="G5" s="27"/>
    </row>
    <row r="6" spans="1:7" x14ac:dyDescent="0.3">
      <c r="A6" s="24" t="s">
        <v>2</v>
      </c>
      <c r="B6" s="24" t="s">
        <v>3</v>
      </c>
      <c r="C6" s="24" t="s">
        <v>4</v>
      </c>
      <c r="D6" s="24" t="s">
        <v>5</v>
      </c>
      <c r="E6" s="24" t="s">
        <v>7</v>
      </c>
      <c r="F6" s="24" t="s">
        <v>6</v>
      </c>
      <c r="G6" s="16" t="s">
        <v>8</v>
      </c>
    </row>
    <row r="7" spans="1:7" ht="43.2" x14ac:dyDescent="0.3">
      <c r="A7" s="1" t="s">
        <v>9</v>
      </c>
      <c r="B7" s="3" t="s">
        <v>249</v>
      </c>
      <c r="C7" s="3" t="s">
        <v>250</v>
      </c>
      <c r="D7" s="5" t="s">
        <v>478</v>
      </c>
      <c r="E7" s="3" t="s">
        <v>251</v>
      </c>
      <c r="F7" s="3" t="s">
        <v>252</v>
      </c>
      <c r="G7" s="9" t="s">
        <v>82</v>
      </c>
    </row>
    <row r="8" spans="1:7" ht="43.2" x14ac:dyDescent="0.3">
      <c r="A8" s="1" t="s">
        <v>10</v>
      </c>
      <c r="B8" s="3" t="s">
        <v>253</v>
      </c>
      <c r="C8" s="3" t="s">
        <v>254</v>
      </c>
      <c r="D8" s="4" t="s">
        <v>478</v>
      </c>
      <c r="E8" s="3" t="s">
        <v>255</v>
      </c>
      <c r="F8" s="3" t="s">
        <v>256</v>
      </c>
      <c r="G8" s="6" t="s">
        <v>31</v>
      </c>
    </row>
    <row r="9" spans="1:7" ht="57.6" x14ac:dyDescent="0.3">
      <c r="A9" s="1" t="s">
        <v>11</v>
      </c>
      <c r="B9" s="3" t="s">
        <v>262</v>
      </c>
      <c r="C9" s="3" t="s">
        <v>264</v>
      </c>
      <c r="D9" t="s">
        <v>263</v>
      </c>
      <c r="E9" s="3" t="s">
        <v>265</v>
      </c>
      <c r="F9" s="3" t="s">
        <v>266</v>
      </c>
      <c r="G9" s="9" t="s">
        <v>82</v>
      </c>
    </row>
    <row r="10" spans="1:7" ht="57.6" x14ac:dyDescent="0.3">
      <c r="A10" s="1" t="s">
        <v>12</v>
      </c>
      <c r="B10" s="3" t="s">
        <v>267</v>
      </c>
      <c r="C10" s="3" t="s">
        <v>264</v>
      </c>
      <c r="D10" t="s">
        <v>270</v>
      </c>
      <c r="E10" s="3" t="s">
        <v>268</v>
      </c>
      <c r="F10" s="3" t="s">
        <v>269</v>
      </c>
      <c r="G10" s="9" t="s">
        <v>82</v>
      </c>
    </row>
    <row r="11" spans="1:7" ht="72" x14ac:dyDescent="0.3">
      <c r="A11" s="1" t="s">
        <v>13</v>
      </c>
      <c r="B11" s="3" t="s">
        <v>273</v>
      </c>
      <c r="C11" s="3" t="s">
        <v>271</v>
      </c>
      <c r="D11" s="1" t="s">
        <v>480</v>
      </c>
      <c r="E11" s="3" t="s">
        <v>274</v>
      </c>
      <c r="F11" s="3" t="s">
        <v>275</v>
      </c>
      <c r="G11" s="10" t="s">
        <v>31</v>
      </c>
    </row>
    <row r="12" spans="1:7" ht="43.2" x14ac:dyDescent="0.3">
      <c r="A12" s="1" t="s">
        <v>14</v>
      </c>
      <c r="B12" s="3" t="s">
        <v>272</v>
      </c>
      <c r="C12" s="3" t="s">
        <v>276</v>
      </c>
      <c r="D12" s="4" t="s">
        <v>478</v>
      </c>
      <c r="E12" s="3" t="s">
        <v>277</v>
      </c>
      <c r="F12" s="3" t="s">
        <v>278</v>
      </c>
      <c r="G12" s="10" t="s">
        <v>31</v>
      </c>
    </row>
    <row r="13" spans="1:7" ht="57.6" x14ac:dyDescent="0.3">
      <c r="A13" s="1" t="s">
        <v>15</v>
      </c>
      <c r="B13" s="3" t="s">
        <v>279</v>
      </c>
      <c r="C13" s="3" t="s">
        <v>280</v>
      </c>
      <c r="D13" s="4" t="s">
        <v>478</v>
      </c>
      <c r="E13" t="s">
        <v>277</v>
      </c>
      <c r="F13" t="s">
        <v>278</v>
      </c>
      <c r="G13" s="10" t="s">
        <v>31</v>
      </c>
    </row>
    <row r="14" spans="1:7" ht="43.2" x14ac:dyDescent="0.3">
      <c r="A14" s="1" t="s">
        <v>16</v>
      </c>
      <c r="B14" s="3" t="s">
        <v>284</v>
      </c>
      <c r="C14" s="3" t="s">
        <v>286</v>
      </c>
      <c r="D14" s="4" t="s">
        <v>478</v>
      </c>
      <c r="E14" s="3" t="s">
        <v>281</v>
      </c>
      <c r="F14" s="3" t="s">
        <v>282</v>
      </c>
      <c r="G14" s="10" t="s">
        <v>31</v>
      </c>
    </row>
    <row r="15" spans="1:7" ht="43.2" x14ac:dyDescent="0.3">
      <c r="A15" s="1" t="s">
        <v>17</v>
      </c>
      <c r="B15" s="3" t="s">
        <v>285</v>
      </c>
      <c r="C15" s="3" t="s">
        <v>287</v>
      </c>
      <c r="D15" s="4" t="s">
        <v>478</v>
      </c>
      <c r="E15" s="3" t="s">
        <v>283</v>
      </c>
      <c r="F15" s="3" t="s">
        <v>288</v>
      </c>
      <c r="G15" s="10" t="s">
        <v>31</v>
      </c>
    </row>
    <row r="16" spans="1:7" ht="43.2" x14ac:dyDescent="0.3">
      <c r="A16" s="1" t="s">
        <v>18</v>
      </c>
      <c r="B16" s="3" t="s">
        <v>289</v>
      </c>
      <c r="C16" s="3" t="s">
        <v>290</v>
      </c>
      <c r="D16" s="4" t="s">
        <v>478</v>
      </c>
      <c r="E16" s="3" t="s">
        <v>291</v>
      </c>
      <c r="F16" s="3" t="s">
        <v>292</v>
      </c>
      <c r="G16" s="10" t="s">
        <v>31</v>
      </c>
    </row>
    <row r="17" spans="1:7" ht="43.2" x14ac:dyDescent="0.3">
      <c r="A17" s="1" t="s">
        <v>19</v>
      </c>
      <c r="B17" s="3" t="s">
        <v>293</v>
      </c>
      <c r="C17" s="3" t="s">
        <v>294</v>
      </c>
      <c r="D17" s="4" t="s">
        <v>478</v>
      </c>
      <c r="E17" s="3" t="s">
        <v>295</v>
      </c>
      <c r="F17" s="3" t="s">
        <v>296</v>
      </c>
      <c r="G17" s="10" t="s">
        <v>31</v>
      </c>
    </row>
    <row r="18" spans="1:7" ht="43.2" x14ac:dyDescent="0.3">
      <c r="A18" s="1" t="s">
        <v>20</v>
      </c>
      <c r="B18" s="3" t="s">
        <v>297</v>
      </c>
      <c r="C18" s="3" t="s">
        <v>298</v>
      </c>
      <c r="D18" s="4" t="s">
        <v>478</v>
      </c>
      <c r="E18" s="3" t="s">
        <v>299</v>
      </c>
      <c r="F18" s="3" t="s">
        <v>300</v>
      </c>
      <c r="G18" s="10" t="s">
        <v>31</v>
      </c>
    </row>
    <row r="19" spans="1:7" ht="43.2" x14ac:dyDescent="0.3">
      <c r="A19" s="1" t="s">
        <v>21</v>
      </c>
      <c r="B19" s="3" t="s">
        <v>247</v>
      </c>
      <c r="C19" s="3" t="s">
        <v>391</v>
      </c>
      <c r="D19" s="4" t="s">
        <v>478</v>
      </c>
      <c r="E19" s="3" t="s">
        <v>248</v>
      </c>
      <c r="F19" s="3" t="s">
        <v>234</v>
      </c>
      <c r="G19" s="10" t="s">
        <v>31</v>
      </c>
    </row>
    <row r="20" spans="1:7" x14ac:dyDescent="0.3">
      <c r="A20" s="1"/>
    </row>
    <row r="21" spans="1:7" x14ac:dyDescent="0.3">
      <c r="A21" s="1"/>
    </row>
  </sheetData>
  <mergeCells count="6">
    <mergeCell ref="A4:G5"/>
    <mergeCell ref="A1:G1"/>
    <mergeCell ref="A2:C2"/>
    <mergeCell ref="A3:C3"/>
    <mergeCell ref="E2:G2"/>
    <mergeCell ref="E3:G3"/>
  </mergeCells>
  <phoneticPr fontId="1" type="noConversion"/>
  <hyperlinks>
    <hyperlink ref="D7" r:id="rId1" xr:uid="{A727CB96-63AA-4811-8618-6D1E0A412688}"/>
    <hyperlink ref="D8" r:id="rId2" xr:uid="{08D4B073-263B-4F05-8D7D-6791F73A7A5F}"/>
    <hyperlink ref="D12" r:id="rId3" xr:uid="{48E5A76A-44F0-4CE8-AB94-B42F07A42485}"/>
    <hyperlink ref="D13" r:id="rId4" xr:uid="{DBBEE16A-737E-49C9-BDCA-061B44597906}"/>
    <hyperlink ref="D14" r:id="rId5" xr:uid="{E018B6CA-7B78-4C13-9E62-027852D9E7D1}"/>
    <hyperlink ref="D15" r:id="rId6" xr:uid="{D78DDB2B-35D5-4388-A863-EFA1F4F2D8B3}"/>
    <hyperlink ref="D16" r:id="rId7" xr:uid="{8F959DDC-CAE3-4C57-9F76-387136DC67F2}"/>
    <hyperlink ref="D17" r:id="rId8" xr:uid="{7305ECAA-AD67-4047-8EDE-14DFB90FCCED}"/>
    <hyperlink ref="D18" r:id="rId9" xr:uid="{35524EA9-5C51-4C01-9A77-B307656160B1}"/>
    <hyperlink ref="D19" r:id="rId10" xr:uid="{AD3C3A3A-283B-46CD-B0CB-3D9679F2CF2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D852-8634-4B89-9347-7E7C102746EE}">
  <dimension ref="A1:G15"/>
  <sheetViews>
    <sheetView workbookViewId="0">
      <selection activeCell="A3" sqref="A3:C3"/>
    </sheetView>
  </sheetViews>
  <sheetFormatPr defaultRowHeight="14.4" x14ac:dyDescent="0.3"/>
  <cols>
    <col min="1" max="1" width="20.21875" customWidth="1"/>
    <col min="2" max="2" width="22.44140625" customWidth="1"/>
    <col min="3" max="3" width="30.44140625" customWidth="1"/>
    <col min="4" max="4" width="29.5546875" customWidth="1"/>
    <col min="5" max="5" width="38.109375" customWidth="1"/>
    <col min="6" max="6" width="28.44140625" customWidth="1"/>
    <col min="7" max="7" width="25" customWidth="1"/>
  </cols>
  <sheetData>
    <row r="1" spans="1:7" ht="15.6" x14ac:dyDescent="0.3">
      <c r="A1" s="28" t="s">
        <v>0</v>
      </c>
      <c r="B1" s="29"/>
      <c r="C1" s="29"/>
      <c r="D1" s="29"/>
      <c r="E1" s="29"/>
      <c r="F1" s="29"/>
      <c r="G1" s="29"/>
    </row>
    <row r="2" spans="1:7" x14ac:dyDescent="0.3">
      <c r="A2" s="30" t="s">
        <v>518</v>
      </c>
      <c r="B2" s="30"/>
      <c r="C2" s="30"/>
      <c r="D2" s="17"/>
      <c r="E2" s="30" t="s">
        <v>517</v>
      </c>
      <c r="F2" s="30"/>
      <c r="G2" s="30"/>
    </row>
    <row r="3" spans="1:7" x14ac:dyDescent="0.3">
      <c r="A3" s="30" t="s">
        <v>516</v>
      </c>
      <c r="B3" s="30"/>
      <c r="C3" s="30"/>
      <c r="D3" s="17"/>
      <c r="E3" s="30" t="s">
        <v>1</v>
      </c>
      <c r="F3" s="30"/>
      <c r="G3" s="30"/>
    </row>
    <row r="4" spans="1:7" x14ac:dyDescent="0.3">
      <c r="A4" s="26" t="s">
        <v>357</v>
      </c>
      <c r="B4" s="27"/>
      <c r="C4" s="27"/>
      <c r="D4" s="27"/>
      <c r="E4" s="27"/>
      <c r="F4" s="27"/>
      <c r="G4" s="27"/>
    </row>
    <row r="5" spans="1:7" x14ac:dyDescent="0.3">
      <c r="A5" s="27"/>
      <c r="B5" s="27"/>
      <c r="C5" s="27"/>
      <c r="D5" s="27"/>
      <c r="E5" s="27"/>
      <c r="F5" s="27"/>
      <c r="G5" s="27"/>
    </row>
    <row r="6" spans="1:7" x14ac:dyDescent="0.3">
      <c r="A6" s="24" t="s">
        <v>2</v>
      </c>
      <c r="B6" s="24" t="s">
        <v>3</v>
      </c>
      <c r="C6" s="24" t="s">
        <v>4</v>
      </c>
      <c r="D6" s="24" t="s">
        <v>5</v>
      </c>
      <c r="E6" s="24" t="s">
        <v>7</v>
      </c>
      <c r="F6" s="24" t="s">
        <v>6</v>
      </c>
      <c r="G6" s="16" t="s">
        <v>8</v>
      </c>
    </row>
    <row r="7" spans="1:7" ht="57.6" x14ac:dyDescent="0.3">
      <c r="A7" s="1" t="s">
        <v>9</v>
      </c>
      <c r="B7" s="2" t="s">
        <v>358</v>
      </c>
      <c r="C7" s="3" t="s">
        <v>359</v>
      </c>
      <c r="D7" s="4" t="s">
        <v>478</v>
      </c>
      <c r="E7" t="s">
        <v>360</v>
      </c>
      <c r="F7" t="s">
        <v>169</v>
      </c>
      <c r="G7" s="6" t="s">
        <v>31</v>
      </c>
    </row>
    <row r="8" spans="1:7" ht="43.2" x14ac:dyDescent="0.3">
      <c r="A8" s="1" t="s">
        <v>10</v>
      </c>
      <c r="B8" s="3" t="s">
        <v>361</v>
      </c>
      <c r="C8" s="3" t="s">
        <v>362</v>
      </c>
      <c r="D8" s="4" t="s">
        <v>478</v>
      </c>
      <c r="E8" t="s">
        <v>363</v>
      </c>
      <c r="F8" t="s">
        <v>364</v>
      </c>
      <c r="G8" s="7" t="s">
        <v>82</v>
      </c>
    </row>
    <row r="9" spans="1:7" ht="43.2" x14ac:dyDescent="0.3">
      <c r="A9" s="1" t="s">
        <v>11</v>
      </c>
      <c r="B9" s="3" t="s">
        <v>365</v>
      </c>
      <c r="C9" s="3" t="s">
        <v>366</v>
      </c>
      <c r="D9" s="4" t="s">
        <v>478</v>
      </c>
      <c r="E9" t="s">
        <v>367</v>
      </c>
      <c r="F9" t="s">
        <v>368</v>
      </c>
      <c r="G9" s="6" t="s">
        <v>31</v>
      </c>
    </row>
    <row r="10" spans="1:7" ht="43.2" x14ac:dyDescent="0.3">
      <c r="A10" s="1" t="s">
        <v>12</v>
      </c>
      <c r="B10" s="3" t="s">
        <v>370</v>
      </c>
      <c r="C10" s="3" t="s">
        <v>369</v>
      </c>
      <c r="D10" s="4" t="s">
        <v>478</v>
      </c>
      <c r="E10" t="s">
        <v>371</v>
      </c>
      <c r="F10" t="s">
        <v>372</v>
      </c>
      <c r="G10" s="6" t="s">
        <v>31</v>
      </c>
    </row>
    <row r="11" spans="1:7" ht="57.6" x14ac:dyDescent="0.3">
      <c r="A11" s="1" t="s">
        <v>13</v>
      </c>
      <c r="B11" s="3" t="s">
        <v>262</v>
      </c>
      <c r="C11" s="3" t="s">
        <v>484</v>
      </c>
      <c r="D11" s="14" t="s">
        <v>481</v>
      </c>
      <c r="E11" s="3" t="s">
        <v>472</v>
      </c>
      <c r="F11" s="3" t="s">
        <v>266</v>
      </c>
      <c r="G11" s="7" t="s">
        <v>82</v>
      </c>
    </row>
    <row r="12" spans="1:7" ht="43.2" x14ac:dyDescent="0.3">
      <c r="A12" s="1" t="s">
        <v>14</v>
      </c>
      <c r="B12" s="3" t="s">
        <v>374</v>
      </c>
      <c r="C12" s="3" t="s">
        <v>375</v>
      </c>
      <c r="D12" t="s">
        <v>482</v>
      </c>
      <c r="E12" s="2" t="s">
        <v>376</v>
      </c>
      <c r="F12" s="3" t="s">
        <v>377</v>
      </c>
      <c r="G12" s="6" t="s">
        <v>31</v>
      </c>
    </row>
    <row r="13" spans="1:7" ht="115.2" x14ac:dyDescent="0.3">
      <c r="A13" s="1" t="s">
        <v>15</v>
      </c>
      <c r="B13" s="3" t="s">
        <v>378</v>
      </c>
      <c r="C13" s="3" t="s">
        <v>483</v>
      </c>
      <c r="D13" s="5" t="s">
        <v>485</v>
      </c>
      <c r="E13" t="s">
        <v>379</v>
      </c>
      <c r="F13" t="s">
        <v>380</v>
      </c>
      <c r="G13" s="6" t="s">
        <v>31</v>
      </c>
    </row>
    <row r="14" spans="1:7" ht="100.8" x14ac:dyDescent="0.3">
      <c r="A14" s="1" t="s">
        <v>16</v>
      </c>
      <c r="B14" s="3" t="s">
        <v>381</v>
      </c>
      <c r="C14" s="3" t="s">
        <v>382</v>
      </c>
      <c r="D14" s="3" t="s">
        <v>486</v>
      </c>
      <c r="E14" t="s">
        <v>383</v>
      </c>
      <c r="F14" t="s">
        <v>384</v>
      </c>
      <c r="G14" s="7" t="s">
        <v>82</v>
      </c>
    </row>
    <row r="15" spans="1:7" ht="57.6" x14ac:dyDescent="0.3">
      <c r="A15" s="1" t="s">
        <v>17</v>
      </c>
      <c r="B15" s="3" t="s">
        <v>247</v>
      </c>
      <c r="C15" s="3" t="s">
        <v>392</v>
      </c>
      <c r="D15" s="15" t="s">
        <v>487</v>
      </c>
      <c r="E15" s="2" t="s">
        <v>248</v>
      </c>
      <c r="F15" t="s">
        <v>234</v>
      </c>
      <c r="G15" s="6" t="s">
        <v>31</v>
      </c>
    </row>
  </sheetData>
  <mergeCells count="6">
    <mergeCell ref="A4:G5"/>
    <mergeCell ref="A1:G1"/>
    <mergeCell ref="A2:C2"/>
    <mergeCell ref="A3:C3"/>
    <mergeCell ref="E2:G2"/>
    <mergeCell ref="E3:G3"/>
  </mergeCells>
  <phoneticPr fontId="1" type="noConversion"/>
  <hyperlinks>
    <hyperlink ref="D7" r:id="rId1" xr:uid="{82461EFE-28A5-4519-B2C3-011F4A77F5A1}"/>
    <hyperlink ref="D8" r:id="rId2" xr:uid="{AB1A9282-19B1-41EE-BFB5-5C70B49FDB6A}"/>
    <hyperlink ref="D9" r:id="rId3" xr:uid="{B80A60ED-EE1A-4C60-B10F-87A591F385DB}"/>
    <hyperlink ref="D10" r:id="rId4" xr:uid="{9555DAB5-74E4-4477-8474-1B9192B6C367}"/>
    <hyperlink ref="D15" r:id="rId5" display="https://mbhospital.org/contact-us/" xr:uid="{C752CFF2-7C0B-4EC9-AA2F-28E6EB0A8C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</vt:lpstr>
      <vt:lpstr>ABOUT US</vt:lpstr>
      <vt:lpstr>DEPT</vt:lpstr>
      <vt:lpstr>DOCTORS</vt:lpstr>
      <vt:lpstr>INSURANCE</vt:lpstr>
      <vt:lpstr>FACILITIES</vt:lpstr>
      <vt:lpstr>NEWS &amp; EVENTS</vt:lpstr>
      <vt:lpstr>CAREER</vt:lpstr>
      <vt:lpstr>CONTACT US</vt:lpstr>
      <vt:lpstr>BOOKING APPOINTMENT</vt:lpstr>
      <vt:lpstr>BUGREPORT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J</dc:creator>
  <cp:lastModifiedBy>Varsha J</cp:lastModifiedBy>
  <dcterms:created xsi:type="dcterms:W3CDTF">2023-09-11T14:31:23Z</dcterms:created>
  <dcterms:modified xsi:type="dcterms:W3CDTF">2023-09-22T13:41:45Z</dcterms:modified>
</cp:coreProperties>
</file>