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ide\Matter Technology\Notes\Arduino IR-Sender-FinalMatter\"/>
    </mc:Choice>
  </mc:AlternateContent>
  <xr:revisionPtr revIDLastSave="0" documentId="13_ncr:1_{9B8F3A6C-55FF-45FB-AC62-565D150902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" sheetId="1" r:id="rId1"/>
  </sheets>
  <calcPr calcId="191028"/>
</workbook>
</file>

<file path=xl/calcChain.xml><?xml version="1.0" encoding="utf-8"?>
<calcChain xmlns="http://schemas.openxmlformats.org/spreadsheetml/2006/main"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3" i="1"/>
</calcChain>
</file>

<file path=xl/sharedStrings.xml><?xml version="1.0" encoding="utf-8"?>
<sst xmlns="http://schemas.openxmlformats.org/spreadsheetml/2006/main" count="3" uniqueCount="3">
  <si>
    <t>Time [s]</t>
  </si>
  <si>
    <t>Channel 0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</si>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</sst>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237"/>
  <sheetViews>
    <sheetView tabSelected="1" topLeftCell="A212" workbookViewId="0">
      <selection activeCell="J236" sqref="J236:DA23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D1" t="s">
        <v>2</v>
      </c>
    </row>
    <row r="2" spans="1:10" x14ac:dyDescent="0.3">
      <c r="A2">
        <v>0</v>
      </c>
      <c r="B2">
        <v>1</v>
      </c>
    </row>
    <row r="3" spans="1:10" x14ac:dyDescent="0.3">
      <c r="A3">
        <v>0.64779754199999995</v>
      </c>
      <c r="B3">
        <v>0</v>
      </c>
      <c r="D3">
        <f>A3-A2</f>
        <v>0.64779754199999995</v>
      </c>
    </row>
    <row r="4" spans="1:10" x14ac:dyDescent="0.3">
      <c r="A4">
        <v>0.64841587499999997</v>
      </c>
      <c r="B4">
        <v>1</v>
      </c>
      <c r="D4">
        <f t="shared" ref="D4:D67" si="0">A4-A3</f>
        <v>6.1833300000002644E-4</v>
      </c>
      <c r="F4">
        <f>D4*1000000</f>
        <v>618.33300000002646</v>
      </c>
      <c r="H4">
        <f>ROUND(F4,0)</f>
        <v>618</v>
      </c>
      <c r="J4">
        <v>618</v>
      </c>
    </row>
    <row r="5" spans="1:10" x14ac:dyDescent="0.3">
      <c r="A5">
        <v>0.66608699999999998</v>
      </c>
      <c r="B5">
        <v>0</v>
      </c>
      <c r="D5">
        <f t="shared" si="0"/>
        <v>1.767112500000001E-2</v>
      </c>
      <c r="F5">
        <f t="shared" ref="F5:F68" si="1">D5*1000000</f>
        <v>17671.125000000011</v>
      </c>
      <c r="H5">
        <f t="shared" ref="H5:H68" si="2">ROUND(F5,0)</f>
        <v>17671</v>
      </c>
      <c r="J5" t="str">
        <f>J4&amp;","&amp;H5</f>
        <v>618,17671</v>
      </c>
    </row>
    <row r="6" spans="1:10" x14ac:dyDescent="0.3">
      <c r="A6">
        <v>0.66912416699999999</v>
      </c>
      <c r="B6">
        <v>1</v>
      </c>
      <c r="D6">
        <f t="shared" si="0"/>
        <v>3.0371670000000073E-3</v>
      </c>
      <c r="F6">
        <f t="shared" si="1"/>
        <v>3037.1670000000072</v>
      </c>
      <c r="H6">
        <f t="shared" si="2"/>
        <v>3037</v>
      </c>
      <c r="J6" t="str">
        <f t="shared" ref="J6:J69" si="3">J5&amp;","&amp;H6</f>
        <v>618,17671,3037</v>
      </c>
    </row>
    <row r="7" spans="1:10" x14ac:dyDescent="0.3">
      <c r="A7">
        <v>0.67806049999999995</v>
      </c>
      <c r="B7">
        <v>0</v>
      </c>
      <c r="D7">
        <f t="shared" si="0"/>
        <v>8.936332999999963E-3</v>
      </c>
      <c r="F7">
        <f t="shared" si="1"/>
        <v>8936.3329999999623</v>
      </c>
      <c r="H7">
        <f t="shared" si="2"/>
        <v>8936</v>
      </c>
      <c r="J7" t="str">
        <f t="shared" si="3"/>
        <v>618,17671,3037,8936</v>
      </c>
    </row>
    <row r="8" spans="1:10" x14ac:dyDescent="0.3">
      <c r="A8">
        <v>0.67860087499999999</v>
      </c>
      <c r="B8">
        <v>1</v>
      </c>
      <c r="D8">
        <f t="shared" si="0"/>
        <v>5.4037500000003735E-4</v>
      </c>
      <c r="F8">
        <f t="shared" si="1"/>
        <v>540.3750000000374</v>
      </c>
      <c r="H8">
        <f t="shared" si="2"/>
        <v>540</v>
      </c>
      <c r="J8" t="str">
        <f t="shared" si="3"/>
        <v>618,17671,3037,8936,540</v>
      </c>
    </row>
    <row r="9" spans="1:10" x14ac:dyDescent="0.3">
      <c r="A9">
        <v>0.67899200000000004</v>
      </c>
      <c r="B9">
        <v>0</v>
      </c>
      <c r="D9">
        <f t="shared" si="0"/>
        <v>3.9112500000004768E-4</v>
      </c>
      <c r="F9">
        <f t="shared" si="1"/>
        <v>391.12500000004769</v>
      </c>
      <c r="H9">
        <f t="shared" si="2"/>
        <v>391</v>
      </c>
      <c r="J9" t="str">
        <f t="shared" si="3"/>
        <v>618,17671,3037,8936,540,391</v>
      </c>
    </row>
    <row r="10" spans="1:10" x14ac:dyDescent="0.3">
      <c r="A10">
        <v>0.679593958</v>
      </c>
      <c r="B10">
        <v>1</v>
      </c>
      <c r="D10">
        <f t="shared" si="0"/>
        <v>6.0195799999995803E-4</v>
      </c>
      <c r="F10">
        <f t="shared" si="1"/>
        <v>601.95799999995802</v>
      </c>
      <c r="H10">
        <f t="shared" si="2"/>
        <v>602</v>
      </c>
      <c r="J10" t="str">
        <f t="shared" si="3"/>
        <v>618,17671,3037,8936,540,391,602</v>
      </c>
    </row>
    <row r="11" spans="1:10" x14ac:dyDescent="0.3">
      <c r="A11">
        <v>0.68104883299999996</v>
      </c>
      <c r="B11">
        <v>0</v>
      </c>
      <c r="D11">
        <f t="shared" si="0"/>
        <v>1.4548749999999666E-3</v>
      </c>
      <c r="F11">
        <f t="shared" si="1"/>
        <v>1454.8749999999666</v>
      </c>
      <c r="H11">
        <f t="shared" si="2"/>
        <v>1455</v>
      </c>
      <c r="J11" t="str">
        <f t="shared" si="3"/>
        <v>618,17671,3037,8936,540,391,602,1455</v>
      </c>
    </row>
    <row r="12" spans="1:10" x14ac:dyDescent="0.3">
      <c r="A12">
        <v>0.68158750000000001</v>
      </c>
      <c r="B12">
        <v>1</v>
      </c>
      <c r="D12">
        <f t="shared" si="0"/>
        <v>5.3866700000004819E-4</v>
      </c>
      <c r="F12">
        <f t="shared" si="1"/>
        <v>538.66700000004823</v>
      </c>
      <c r="H12">
        <f t="shared" si="2"/>
        <v>539</v>
      </c>
      <c r="J12" t="str">
        <f t="shared" si="3"/>
        <v>618,17671,3037,8936,540,391,602,1455,539</v>
      </c>
    </row>
    <row r="13" spans="1:10" x14ac:dyDescent="0.3">
      <c r="A13">
        <v>0.68203833300000005</v>
      </c>
      <c r="B13">
        <v>0</v>
      </c>
      <c r="D13">
        <f t="shared" si="0"/>
        <v>4.5083300000003934E-4</v>
      </c>
      <c r="F13">
        <f t="shared" si="1"/>
        <v>450.83300000003936</v>
      </c>
      <c r="H13">
        <f t="shared" si="2"/>
        <v>451</v>
      </c>
      <c r="J13" t="str">
        <f t="shared" si="3"/>
        <v>618,17671,3037,8936,540,391,602,1455,539,451</v>
      </c>
    </row>
    <row r="14" spans="1:10" x14ac:dyDescent="0.3">
      <c r="A14">
        <v>0.682582417</v>
      </c>
      <c r="B14">
        <v>1</v>
      </c>
      <c r="D14">
        <f t="shared" si="0"/>
        <v>5.4408399999994472E-4</v>
      </c>
      <c r="F14">
        <f t="shared" si="1"/>
        <v>544.08399999994469</v>
      </c>
      <c r="H14">
        <f t="shared" si="2"/>
        <v>544</v>
      </c>
      <c r="J14" t="str">
        <f t="shared" si="3"/>
        <v>618,17671,3037,8936,540,391,602,1455,539,451,544</v>
      </c>
    </row>
    <row r="15" spans="1:10" x14ac:dyDescent="0.3">
      <c r="A15">
        <v>0.68298795800000001</v>
      </c>
      <c r="B15">
        <v>0</v>
      </c>
      <c r="D15">
        <f t="shared" si="0"/>
        <v>4.0554100000000926E-4</v>
      </c>
      <c r="F15">
        <f t="shared" si="1"/>
        <v>405.54100000000926</v>
      </c>
      <c r="H15">
        <f t="shared" si="2"/>
        <v>406</v>
      </c>
      <c r="J15" t="str">
        <f t="shared" si="3"/>
        <v>618,17671,3037,8936,540,391,602,1455,539,451,544,406</v>
      </c>
    </row>
    <row r="16" spans="1:10" x14ac:dyDescent="0.3">
      <c r="A16">
        <v>0.68357941700000002</v>
      </c>
      <c r="B16">
        <v>1</v>
      </c>
      <c r="D16">
        <f t="shared" si="0"/>
        <v>5.9145900000001639E-4</v>
      </c>
      <c r="F16">
        <f t="shared" si="1"/>
        <v>591.45900000001643</v>
      </c>
      <c r="H16">
        <f t="shared" si="2"/>
        <v>591</v>
      </c>
      <c r="J16" t="str">
        <f t="shared" si="3"/>
        <v>618,17671,3037,8936,540,391,602,1455,539,451,544,406,591</v>
      </c>
    </row>
    <row r="17" spans="1:10" x14ac:dyDescent="0.3">
      <c r="A17">
        <v>0.68397858300000003</v>
      </c>
      <c r="B17">
        <v>0</v>
      </c>
      <c r="D17">
        <f t="shared" si="0"/>
        <v>3.9916600000000635E-4</v>
      </c>
      <c r="F17">
        <f t="shared" si="1"/>
        <v>399.16600000000636</v>
      </c>
      <c r="H17">
        <f t="shared" si="2"/>
        <v>399</v>
      </c>
      <c r="J17" t="str">
        <f t="shared" si="3"/>
        <v>618,17671,3037,8936,540,391,602,1455,539,451,544,406,591,399</v>
      </c>
    </row>
    <row r="18" spans="1:10" x14ac:dyDescent="0.3">
      <c r="A18">
        <v>0.68457591699999998</v>
      </c>
      <c r="B18">
        <v>1</v>
      </c>
      <c r="D18">
        <f t="shared" si="0"/>
        <v>5.9733399999994941E-4</v>
      </c>
      <c r="F18">
        <f t="shared" si="1"/>
        <v>597.33399999994936</v>
      </c>
      <c r="H18">
        <f t="shared" si="2"/>
        <v>597</v>
      </c>
      <c r="J18" t="str">
        <f t="shared" si="3"/>
        <v>618,17671,3037,8936,540,391,602,1455,539,451,544,406,591,399,597</v>
      </c>
    </row>
    <row r="19" spans="1:10" x14ac:dyDescent="0.3">
      <c r="A19">
        <v>0.68491554200000004</v>
      </c>
      <c r="B19">
        <v>0</v>
      </c>
      <c r="D19">
        <f t="shared" si="0"/>
        <v>3.3962500000006557E-4</v>
      </c>
      <c r="F19">
        <f t="shared" si="1"/>
        <v>339.6250000000656</v>
      </c>
      <c r="H19">
        <f t="shared" si="2"/>
        <v>340</v>
      </c>
      <c r="J19" t="str">
        <f t="shared" si="3"/>
        <v>618,17671,3037,8936,540,391,602,1455,539,451,544,406,591,399,597,340</v>
      </c>
    </row>
    <row r="20" spans="1:10" x14ac:dyDescent="0.3">
      <c r="A20">
        <v>0.68557229200000003</v>
      </c>
      <c r="B20">
        <v>1</v>
      </c>
      <c r="D20">
        <f t="shared" si="0"/>
        <v>6.5674999999998374E-4</v>
      </c>
      <c r="F20">
        <f t="shared" si="1"/>
        <v>656.74999999998374</v>
      </c>
      <c r="H20">
        <f t="shared" si="2"/>
        <v>657</v>
      </c>
      <c r="J20" t="str">
        <f t="shared" si="3"/>
        <v>618,17671,3037,8936,540,391,602,1455,539,451,544,406,591,399,597,340,657</v>
      </c>
    </row>
    <row r="21" spans="1:10" x14ac:dyDescent="0.3">
      <c r="A21">
        <v>0.68597633300000005</v>
      </c>
      <c r="B21">
        <v>0</v>
      </c>
      <c r="D21">
        <f t="shared" si="0"/>
        <v>4.0404100000002163E-4</v>
      </c>
      <c r="F21">
        <f t="shared" si="1"/>
        <v>404.04100000002165</v>
      </c>
      <c r="H21">
        <f t="shared" si="2"/>
        <v>404</v>
      </c>
      <c r="J21" t="str">
        <f t="shared" si="3"/>
        <v>618,17671,3037,8936,540,391,602,1455,539,451,544,406,591,399,597,340,657,404</v>
      </c>
    </row>
    <row r="22" spans="1:10" x14ac:dyDescent="0.3">
      <c r="A22">
        <v>0.68656799999999996</v>
      </c>
      <c r="B22">
        <v>1</v>
      </c>
      <c r="D22">
        <f t="shared" si="0"/>
        <v>5.9166699999990691E-4</v>
      </c>
      <c r="F22">
        <f t="shared" si="1"/>
        <v>591.66699999990692</v>
      </c>
      <c r="H22">
        <f t="shared" si="2"/>
        <v>592</v>
      </c>
      <c r="J22" t="str">
        <f t="shared" si="3"/>
        <v>618,17671,3037,8936,540,391,602,1455,539,451,544,406,591,399,597,340,657,404,592</v>
      </c>
    </row>
    <row r="23" spans="1:10" x14ac:dyDescent="0.3">
      <c r="A23">
        <v>0.68702270799999998</v>
      </c>
      <c r="B23">
        <v>0</v>
      </c>
      <c r="D23">
        <f t="shared" si="0"/>
        <v>4.5470800000002587E-4</v>
      </c>
      <c r="F23">
        <f t="shared" si="1"/>
        <v>454.70800000002589</v>
      </c>
      <c r="H23">
        <f t="shared" si="2"/>
        <v>455</v>
      </c>
      <c r="J23" t="str">
        <f t="shared" si="3"/>
        <v>618,17671,3037,8936,540,391,602,1455,539,451,544,406,591,399,597,340,657,404,592,455</v>
      </c>
    </row>
    <row r="24" spans="1:10" x14ac:dyDescent="0.3">
      <c r="A24">
        <v>0.68756399999999995</v>
      </c>
      <c r="B24">
        <v>1</v>
      </c>
      <c r="D24">
        <f t="shared" si="0"/>
        <v>5.4129199999997102E-4</v>
      </c>
      <c r="F24">
        <f t="shared" si="1"/>
        <v>541.29199999997104</v>
      </c>
      <c r="H24">
        <f t="shared" si="2"/>
        <v>541</v>
      </c>
      <c r="J24" t="str">
        <f t="shared" si="3"/>
        <v>618,17671,3037,8936,540,391,602,1455,539,451,544,406,591,399,597,340,657,404,592,455,541</v>
      </c>
    </row>
    <row r="25" spans="1:10" x14ac:dyDescent="0.3">
      <c r="A25">
        <v>0.68802341700000003</v>
      </c>
      <c r="B25">
        <v>0</v>
      </c>
      <c r="D25">
        <f t="shared" si="0"/>
        <v>4.5941700000007302E-4</v>
      </c>
      <c r="F25">
        <f t="shared" si="1"/>
        <v>459.41700000007302</v>
      </c>
      <c r="H25">
        <f t="shared" si="2"/>
        <v>459</v>
      </c>
      <c r="J25" t="str">
        <f t="shared" si="3"/>
        <v>618,17671,3037,8936,540,391,602,1455,539,451,544,406,591,399,597,340,657,404,592,455,541,459</v>
      </c>
    </row>
    <row r="26" spans="1:10" x14ac:dyDescent="0.3">
      <c r="A26">
        <v>0.68856008300000004</v>
      </c>
      <c r="B26">
        <v>1</v>
      </c>
      <c r="D26">
        <f t="shared" si="0"/>
        <v>5.3666600000001896E-4</v>
      </c>
      <c r="F26">
        <f t="shared" si="1"/>
        <v>536.66600000001893</v>
      </c>
      <c r="H26">
        <f t="shared" si="2"/>
        <v>537</v>
      </c>
      <c r="J26" t="str">
        <f t="shared" si="3"/>
        <v>618,17671,3037,8936,540,391,602,1455,539,451,544,406,591,399,597,340,657,404,592,455,541,459,537</v>
      </c>
    </row>
    <row r="27" spans="1:10" x14ac:dyDescent="0.3">
      <c r="A27">
        <v>0.69003962500000005</v>
      </c>
      <c r="B27">
        <v>0</v>
      </c>
      <c r="D27">
        <f t="shared" si="0"/>
        <v>1.4795420000000004E-3</v>
      </c>
      <c r="F27">
        <f t="shared" si="1"/>
        <v>1479.5420000000004</v>
      </c>
      <c r="H27">
        <f t="shared" si="2"/>
        <v>1480</v>
      </c>
      <c r="J27" t="str">
        <f t="shared" si="3"/>
        <v>618,17671,3037,8936,540,391,602,1455,539,451,544,406,591,399,597,340,657,404,592,455,541,459,537,1480</v>
      </c>
    </row>
    <row r="28" spans="1:10" x14ac:dyDescent="0.3">
      <c r="A28">
        <v>0.690552375</v>
      </c>
      <c r="B28">
        <v>1</v>
      </c>
      <c r="D28">
        <f t="shared" si="0"/>
        <v>5.1274999999995075E-4</v>
      </c>
      <c r="F28">
        <f t="shared" si="1"/>
        <v>512.74999999995077</v>
      </c>
      <c r="H28">
        <f t="shared" si="2"/>
        <v>513</v>
      </c>
      <c r="J28" t="str">
        <f t="shared" si="3"/>
        <v>618,17671,3037,8936,540,391,602,1455,539,451,544,406,591,399,597,340,657,404,592,455,541,459,537,1480,513</v>
      </c>
    </row>
    <row r="29" spans="1:10" x14ac:dyDescent="0.3">
      <c r="A29">
        <v>0.69103820800000004</v>
      </c>
      <c r="B29">
        <v>0</v>
      </c>
      <c r="D29">
        <f t="shared" si="0"/>
        <v>4.8583300000004659E-4</v>
      </c>
      <c r="F29">
        <f t="shared" si="1"/>
        <v>485.83300000004658</v>
      </c>
      <c r="H29">
        <f t="shared" si="2"/>
        <v>486</v>
      </c>
      <c r="J29" t="str">
        <f t="shared" si="3"/>
        <v>618,17671,3037,8936,540,391,602,1455,539,451,544,406,591,399,597,340,657,404,592,455,541,459,537,1480,513,486</v>
      </c>
    </row>
    <row r="30" spans="1:10" x14ac:dyDescent="0.3">
      <c r="A30">
        <v>0.69154891699999999</v>
      </c>
      <c r="B30">
        <v>1</v>
      </c>
      <c r="D30">
        <f t="shared" si="0"/>
        <v>5.1070899999994257E-4</v>
      </c>
      <c r="F30">
        <f t="shared" si="1"/>
        <v>510.70899999994259</v>
      </c>
      <c r="H30">
        <f t="shared" si="2"/>
        <v>511</v>
      </c>
      <c r="J30" t="str">
        <f t="shared" si="3"/>
        <v>618,17671,3037,8936,540,391,602,1455,539,451,544,406,591,399,597,340,657,404,592,455,541,459,537,1480,513,486,511</v>
      </c>
    </row>
    <row r="31" spans="1:10" x14ac:dyDescent="0.3">
      <c r="A31">
        <v>0.69203349999999997</v>
      </c>
      <c r="B31">
        <v>0</v>
      </c>
      <c r="D31">
        <f t="shared" si="0"/>
        <v>4.8458299999998289E-4</v>
      </c>
      <c r="F31">
        <f t="shared" si="1"/>
        <v>484.58299999998292</v>
      </c>
      <c r="H31">
        <f t="shared" si="2"/>
        <v>485</v>
      </c>
      <c r="J31" t="str">
        <f t="shared" si="3"/>
        <v>618,17671,3037,8936,540,391,602,1455,539,451,544,406,591,399,597,340,657,404,592,455,541,459,537,1480,513,486,511,485</v>
      </c>
    </row>
    <row r="32" spans="1:10" x14ac:dyDescent="0.3">
      <c r="A32">
        <v>0.69249300000000003</v>
      </c>
      <c r="B32">
        <v>1</v>
      </c>
      <c r="D32">
        <f t="shared" si="0"/>
        <v>4.5950000000005709E-4</v>
      </c>
      <c r="F32">
        <f t="shared" si="1"/>
        <v>459.50000000005707</v>
      </c>
      <c r="H32">
        <f t="shared" si="2"/>
        <v>460</v>
      </c>
      <c r="J32" t="str">
        <f t="shared" si="3"/>
        <v>618,17671,3037,8936,540,391,602,1455,539,451,544,406,591,399,597,340,657,404,592,455,541,459,537,1480,513,486,511,485,460</v>
      </c>
    </row>
    <row r="33" spans="1:10" x14ac:dyDescent="0.3">
      <c r="A33">
        <v>0.69402612500000005</v>
      </c>
      <c r="B33">
        <v>0</v>
      </c>
      <c r="D33">
        <f t="shared" si="0"/>
        <v>1.5331250000000241E-3</v>
      </c>
      <c r="F33">
        <f t="shared" si="1"/>
        <v>1533.1250000000241</v>
      </c>
      <c r="H33">
        <f t="shared" si="2"/>
        <v>1533</v>
      </c>
      <c r="J33" t="str">
        <f t="shared" si="3"/>
        <v>618,17671,3037,8936,540,391,602,1455,539,451,544,406,591,399,597,340,657,404,592,455,541,459,537,1480,513,486,511,485,460,1533</v>
      </c>
    </row>
    <row r="34" spans="1:10" x14ac:dyDescent="0.3">
      <c r="A34">
        <v>0.69451516700000004</v>
      </c>
      <c r="B34">
        <v>1</v>
      </c>
      <c r="D34">
        <f t="shared" si="0"/>
        <v>4.8904199999999509E-4</v>
      </c>
      <c r="F34">
        <f t="shared" si="1"/>
        <v>489.04199999999508</v>
      </c>
      <c r="H34">
        <f t="shared" si="2"/>
        <v>489</v>
      </c>
      <c r="J34" t="str">
        <f t="shared" si="3"/>
        <v>618,17671,3037,8936,540,391,602,1455,539,451,544,406,591,399,597,340,657,404,592,455,541,459,537,1480,513,486,511,485,460,1533,489</v>
      </c>
    </row>
    <row r="35" spans="1:10" x14ac:dyDescent="0.3">
      <c r="A35">
        <v>0.69502258299999997</v>
      </c>
      <c r="B35">
        <v>0</v>
      </c>
      <c r="D35">
        <f t="shared" si="0"/>
        <v>5.0741599999992726E-4</v>
      </c>
      <c r="F35">
        <f t="shared" si="1"/>
        <v>507.41599999992724</v>
      </c>
      <c r="H35">
        <f t="shared" si="2"/>
        <v>507</v>
      </c>
      <c r="J35" t="str">
        <f t="shared" si="3"/>
        <v>618,17671,3037,8936,540,391,602,1455,539,451,544,406,591,399,597,340,657,404,592,455,541,459,537,1480,513,486,511,485,460,1533,489,507</v>
      </c>
    </row>
    <row r="36" spans="1:10" x14ac:dyDescent="0.3">
      <c r="A36">
        <v>0.69554370799999998</v>
      </c>
      <c r="B36">
        <v>1</v>
      </c>
      <c r="D36">
        <f t="shared" si="0"/>
        <v>5.2112500000001116E-4</v>
      </c>
      <c r="F36">
        <f t="shared" si="1"/>
        <v>521.12500000001114</v>
      </c>
      <c r="H36">
        <f t="shared" si="2"/>
        <v>521</v>
      </c>
      <c r="J36" t="str">
        <f t="shared" si="3"/>
        <v>618,17671,3037,8936,540,391,602,1455,539,451,544,406,591,399,597,340,657,404,592,455,541,459,537,1480,513,486,511,485,460,1533,489,507,521</v>
      </c>
    </row>
    <row r="37" spans="1:10" x14ac:dyDescent="0.3">
      <c r="A37">
        <v>0.69601787500000001</v>
      </c>
      <c r="B37">
        <v>0</v>
      </c>
      <c r="D37">
        <f t="shared" si="0"/>
        <v>4.7416700000002532E-4</v>
      </c>
      <c r="F37">
        <f t="shared" si="1"/>
        <v>474.16700000002533</v>
      </c>
      <c r="H37">
        <f t="shared" si="2"/>
        <v>474</v>
      </c>
      <c r="J37" t="str">
        <f t="shared" si="3"/>
        <v>618,17671,3037,8936,540,391,602,1455,539,451,544,406,591,399,597,340,657,404,592,455,541,459,537,1480,513,486,511,485,460,1533,489,507,521,474</v>
      </c>
    </row>
    <row r="38" spans="1:10" x14ac:dyDescent="0.3">
      <c r="A38">
        <v>0.69655100000000003</v>
      </c>
      <c r="B38">
        <v>1</v>
      </c>
      <c r="D38">
        <f t="shared" si="0"/>
        <v>5.3312500000002316E-4</v>
      </c>
      <c r="F38">
        <f t="shared" si="1"/>
        <v>533.12500000002319</v>
      </c>
      <c r="H38">
        <f t="shared" si="2"/>
        <v>533</v>
      </c>
      <c r="J38" t="str">
        <f t="shared" si="3"/>
        <v>618,17671,3037,8936,540,391,602,1455,539,451,544,406,591,399,597,340,657,404,592,455,541,459,537,1480,513,486,511,485,460,1533,489,507,521,474,533</v>
      </c>
    </row>
    <row r="39" spans="1:10" x14ac:dyDescent="0.3">
      <c r="A39">
        <v>0.69801054200000001</v>
      </c>
      <c r="B39">
        <v>0</v>
      </c>
      <c r="D39">
        <f t="shared" si="0"/>
        <v>1.4595419999999804E-3</v>
      </c>
      <c r="F39">
        <f t="shared" si="1"/>
        <v>1459.5419999999804</v>
      </c>
      <c r="H39">
        <f t="shared" si="2"/>
        <v>1460</v>
      </c>
      <c r="J39" t="str">
        <f t="shared" si="3"/>
        <v>618,17671,3037,8936,540,391,602,1455,539,451,544,406,591,399,597,340,657,404,592,455,541,459,537,1480,513,486,511,485,460,1533,489,507,521,474,533,1460</v>
      </c>
    </row>
    <row r="40" spans="1:10" x14ac:dyDescent="0.3">
      <c r="A40">
        <v>0.69855020800000001</v>
      </c>
      <c r="B40">
        <v>1</v>
      </c>
      <c r="D40">
        <f t="shared" si="0"/>
        <v>5.3966599999999421E-4</v>
      </c>
      <c r="F40">
        <f t="shared" si="1"/>
        <v>539.66599999999426</v>
      </c>
      <c r="H40">
        <f t="shared" si="2"/>
        <v>540</v>
      </c>
      <c r="J40" t="str">
        <f t="shared" si="3"/>
        <v>618,17671,3037,8936,540,391,602,1455,539,451,544,406,591,399,597,340,657,404,592,455,541,459,537,1480,513,486,511,485,460,1533,489,507,521,474,533,1460,540</v>
      </c>
    </row>
    <row r="41" spans="1:10" x14ac:dyDescent="0.3">
      <c r="A41">
        <v>0.70000275000000001</v>
      </c>
      <c r="B41">
        <v>0</v>
      </c>
      <c r="D41">
        <f t="shared" si="0"/>
        <v>1.4525420000000011E-3</v>
      </c>
      <c r="F41">
        <f t="shared" si="1"/>
        <v>1452.5420000000011</v>
      </c>
      <c r="H41">
        <f t="shared" si="2"/>
        <v>1453</v>
      </c>
      <c r="J41" t="str">
        <f t="shared" si="3"/>
        <v>618,17671,3037,8936,540,391,602,1455,539,451,544,406,591,399,597,340,657,404,592,455,541,459,537,1480,513,486,511,485,460,1533,489,507,521,474,533,1460,540,1453</v>
      </c>
    </row>
    <row r="42" spans="1:10" x14ac:dyDescent="0.3">
      <c r="A42">
        <v>0.700541042</v>
      </c>
      <c r="B42">
        <v>1</v>
      </c>
      <c r="D42">
        <f t="shared" si="0"/>
        <v>5.3829199999999577E-4</v>
      </c>
      <c r="F42">
        <f t="shared" si="1"/>
        <v>538.29199999999582</v>
      </c>
      <c r="H42">
        <f t="shared" si="2"/>
        <v>538</v>
      </c>
      <c r="J42" t="str">
        <f t="shared" si="3"/>
        <v>618,17671,3037,8936,540,391,602,1455,539,451,544,406,591,399,597,340,657,404,592,455,541,459,537,1480,513,486,511,485,460,1533,489,507,521,474,533,1460,540,1453,538</v>
      </c>
    </row>
    <row r="43" spans="1:10" x14ac:dyDescent="0.3">
      <c r="A43">
        <v>0.70199508300000002</v>
      </c>
      <c r="B43">
        <v>0</v>
      </c>
      <c r="D43">
        <f t="shared" si="0"/>
        <v>1.454041000000017E-3</v>
      </c>
      <c r="F43">
        <f t="shared" si="1"/>
        <v>1454.041000000017</v>
      </c>
      <c r="H43">
        <f t="shared" si="2"/>
        <v>1454</v>
      </c>
      <c r="J43" t="str">
        <f t="shared" si="3"/>
        <v>618,17671,3037,8936,540,391,602,1455,539,451,544,406,591,399,597,340,657,404,592,455,541,459,537,1480,513,486,511,485,460,1533,489,507,521,474,533,1460,540,1453,538,1454</v>
      </c>
    </row>
    <row r="44" spans="1:10" x14ac:dyDescent="0.3">
      <c r="A44">
        <v>0.70253162499999999</v>
      </c>
      <c r="B44">
        <v>1</v>
      </c>
      <c r="D44">
        <f t="shared" si="0"/>
        <v>5.3654199999997321E-4</v>
      </c>
      <c r="F44">
        <f t="shared" si="1"/>
        <v>536.5419999999732</v>
      </c>
      <c r="H44">
        <f t="shared" si="2"/>
        <v>537</v>
      </c>
      <c r="J44" t="str">
        <f t="shared" si="3"/>
        <v>618,17671,3037,8936,540,391,602,1455,539,451,544,406,591,399,597,340,657,404,592,455,541,459,537,1480,513,486,511,485,460,1533,489,507,521,474,533,1460,540,1453,538,1454,537</v>
      </c>
    </row>
    <row r="45" spans="1:10" x14ac:dyDescent="0.3">
      <c r="A45">
        <v>0.70398729199999999</v>
      </c>
      <c r="B45">
        <v>0</v>
      </c>
      <c r="D45">
        <f t="shared" si="0"/>
        <v>1.4556669999999938E-3</v>
      </c>
      <c r="F45">
        <f t="shared" si="1"/>
        <v>1455.6669999999938</v>
      </c>
      <c r="H45">
        <f t="shared" si="2"/>
        <v>1456</v>
      </c>
      <c r="J45" t="str">
        <f t="shared" si="3"/>
        <v>618,17671,3037,8936,540,391,602,1455,539,451,544,406,591,399,597,340,657,404,592,455,541,459,537,1480,513,486,511,485,460,1533,489,507,521,474,533,1460,540,1453,538,1454,537,1456</v>
      </c>
    </row>
    <row r="46" spans="1:10" x14ac:dyDescent="0.3">
      <c r="A46">
        <v>0.70452433299999995</v>
      </c>
      <c r="B46">
        <v>1</v>
      </c>
      <c r="D46">
        <f t="shared" si="0"/>
        <v>5.3704099999996036E-4</v>
      </c>
      <c r="F46">
        <f t="shared" si="1"/>
        <v>537.04099999996038</v>
      </c>
      <c r="H46">
        <f t="shared" si="2"/>
        <v>537</v>
      </c>
      <c r="J46" t="str">
        <f t="shared" si="3"/>
        <v>618,17671,3037,8936,540,391,602,1455,539,451,544,406,591,399,597,340,657,404,592,455,541,459,537,1480,513,486,511,485,460,1533,489,507,521,474,533,1460,540,1453,538,1454,537,1456,537</v>
      </c>
    </row>
    <row r="47" spans="1:10" x14ac:dyDescent="0.3">
      <c r="A47">
        <v>0.70598087499999995</v>
      </c>
      <c r="B47">
        <v>0</v>
      </c>
      <c r="D47">
        <f t="shared" si="0"/>
        <v>1.4565420000000051E-3</v>
      </c>
      <c r="F47">
        <f t="shared" si="1"/>
        <v>1456.5420000000051</v>
      </c>
      <c r="H47">
        <f t="shared" si="2"/>
        <v>1457</v>
      </c>
      <c r="J47" t="str">
        <f t="shared" si="3"/>
        <v>618,17671,3037,8936,540,391,602,1455,539,451,544,406,591,399,597,340,657,404,592,455,541,459,537,1480,513,486,511,485,460,1533,489,507,521,474,533,1460,540,1453,538,1454,537,1456,537,1457</v>
      </c>
    </row>
    <row r="48" spans="1:10" x14ac:dyDescent="0.3">
      <c r="A48">
        <v>0.70651708300000005</v>
      </c>
      <c r="B48">
        <v>1</v>
      </c>
      <c r="D48">
        <f t="shared" si="0"/>
        <v>5.362080000000935E-4</v>
      </c>
      <c r="F48">
        <f t="shared" si="1"/>
        <v>536.20800000009353</v>
      </c>
      <c r="H48">
        <f t="shared" si="2"/>
        <v>536</v>
      </c>
      <c r="J48" t="str">
        <f t="shared" si="3"/>
        <v>618,17671,3037,8936,540,391,602,1455,539,451,544,406,591,399,597,340,657,404,592,455,541,459,537,1480,513,486,511,485,460,1533,489,507,521,474,533,1460,540,1453,538,1454,537,1456,537,1457,536</v>
      </c>
    </row>
    <row r="49" spans="1:10" x14ac:dyDescent="0.3">
      <c r="A49">
        <v>0.70697295800000004</v>
      </c>
      <c r="B49">
        <v>0</v>
      </c>
      <c r="D49">
        <f t="shared" si="0"/>
        <v>4.5587499999999448E-4</v>
      </c>
      <c r="F49">
        <f t="shared" si="1"/>
        <v>455.87499999999449</v>
      </c>
      <c r="H49">
        <f t="shared" si="2"/>
        <v>456</v>
      </c>
      <c r="J49" t="str">
        <f t="shared" si="3"/>
        <v>618,17671,3037,8936,540,391,602,1455,539,451,544,406,591,399,597,340,657,404,592,455,541,459,537,1480,513,486,511,485,460,1533,489,507,521,474,533,1460,540,1453,538,1454,537,1456,537,1457,536,456</v>
      </c>
    </row>
    <row r="50" spans="1:10" x14ac:dyDescent="0.3">
      <c r="A50">
        <v>0.70751237499999997</v>
      </c>
      <c r="B50">
        <v>1</v>
      </c>
      <c r="D50">
        <f t="shared" si="0"/>
        <v>5.3941699999993098E-4</v>
      </c>
      <c r="F50">
        <f t="shared" si="1"/>
        <v>539.41699999993102</v>
      </c>
      <c r="H50">
        <f t="shared" si="2"/>
        <v>539</v>
      </c>
      <c r="J50" t="str">
        <f t="shared" si="3"/>
        <v>618,17671,3037,8936,540,391,602,1455,539,451,544,406,591,399,597,340,657,404,592,455,541,459,537,1480,513,486,511,485,460,1533,489,507,521,474,533,1460,540,1453,538,1454,537,1456,537,1457,536,456,539</v>
      </c>
    </row>
    <row r="51" spans="1:10" x14ac:dyDescent="0.3">
      <c r="A51">
        <v>0.70797241700000002</v>
      </c>
      <c r="B51">
        <v>0</v>
      </c>
      <c r="D51">
        <f t="shared" si="0"/>
        <v>4.6004200000004936E-4</v>
      </c>
      <c r="F51">
        <f t="shared" si="1"/>
        <v>460.04200000004937</v>
      </c>
      <c r="H51">
        <f t="shared" si="2"/>
        <v>460</v>
      </c>
      <c r="J51" t="str">
        <f t="shared" si="3"/>
        <v>618,17671,3037,8936,540,391,602,1455,539,451,544,406,591,399,597,340,657,404,592,455,541,459,537,1480,513,486,511,485,460,1533,489,507,521,474,533,1460,540,1453,538,1454,537,1456,537,1457,536,456,539,460</v>
      </c>
    </row>
    <row r="52" spans="1:10" x14ac:dyDescent="0.3">
      <c r="A52">
        <v>0.70850804199999995</v>
      </c>
      <c r="B52">
        <v>1</v>
      </c>
      <c r="D52">
        <f t="shared" si="0"/>
        <v>5.3562499999992852E-4</v>
      </c>
      <c r="F52">
        <f t="shared" si="1"/>
        <v>535.62499999992849</v>
      </c>
      <c r="H52">
        <f t="shared" si="2"/>
        <v>536</v>
      </c>
      <c r="J52" t="str">
        <f t="shared" si="3"/>
        <v>618,17671,3037,8936,540,391,602,1455,539,451,544,406,591,399,597,340,657,404,592,455,541,459,537,1480,513,486,511,485,460,1533,489,507,521,474,533,1460,540,1453,538,1454,537,1456,537,1457,536,456,539,460,536</v>
      </c>
    </row>
    <row r="53" spans="1:10" x14ac:dyDescent="0.3">
      <c r="A53">
        <v>0.70899224999999999</v>
      </c>
      <c r="B53">
        <v>0</v>
      </c>
      <c r="D53">
        <f t="shared" si="0"/>
        <v>4.8420800000004149E-4</v>
      </c>
      <c r="F53">
        <f t="shared" si="1"/>
        <v>484.20800000004147</v>
      </c>
      <c r="H53">
        <f t="shared" si="2"/>
        <v>484</v>
      </c>
      <c r="J53" t="str">
        <f t="shared" si="3"/>
        <v>618,17671,3037,8936,540,391,602,1455,539,451,544,406,591,399,597,340,657,404,592,455,541,459,537,1480,513,486,511,485,460,1533,489,507,521,474,533,1460,540,1453,538,1454,537,1456,537,1457,536,456,539,460,536,484</v>
      </c>
    </row>
    <row r="54" spans="1:10" x14ac:dyDescent="0.3">
      <c r="A54">
        <v>0.70950529200000001</v>
      </c>
      <c r="B54">
        <v>1</v>
      </c>
      <c r="D54">
        <f t="shared" si="0"/>
        <v>5.1304200000001909E-4</v>
      </c>
      <c r="F54">
        <f t="shared" si="1"/>
        <v>513.04200000001913</v>
      </c>
      <c r="H54">
        <f t="shared" si="2"/>
        <v>513</v>
      </c>
      <c r="J54" t="str">
        <f t="shared" si="3"/>
        <v>618,17671,3037,8936,540,391,602,1455,539,451,544,406,591,399,597,340,657,404,592,455,541,459,537,1480,513,486,511,485,460,1533,489,507,521,474,533,1460,540,1453,538,1454,537,1456,537,1457,536,456,539,460,536,484,513</v>
      </c>
    </row>
    <row r="55" spans="1:10" x14ac:dyDescent="0.3">
      <c r="A55">
        <v>0.70996583300000005</v>
      </c>
      <c r="B55">
        <v>0</v>
      </c>
      <c r="D55">
        <f t="shared" si="0"/>
        <v>4.605410000000365E-4</v>
      </c>
      <c r="F55">
        <f t="shared" si="1"/>
        <v>460.54100000003649</v>
      </c>
      <c r="H55">
        <f t="shared" si="2"/>
        <v>461</v>
      </c>
      <c r="J55" t="str">
        <f t="shared" si="3"/>
        <v>618,17671,3037,8936,540,391,602,1455,539,451,544,406,591,399,597,340,657,404,592,455,541,459,537,1480,513,486,511,485,460,1533,489,507,521,474,533,1460,540,1453,538,1454,537,1456,537,1457,536,456,539,460,536,484,513,461</v>
      </c>
    </row>
    <row r="56" spans="1:10" x14ac:dyDescent="0.3">
      <c r="A56">
        <v>0.71050025000000006</v>
      </c>
      <c r="B56">
        <v>1</v>
      </c>
      <c r="D56">
        <f t="shared" si="0"/>
        <v>5.3441700000000925E-4</v>
      </c>
      <c r="F56">
        <f t="shared" si="1"/>
        <v>534.41700000000924</v>
      </c>
      <c r="H56">
        <f t="shared" si="2"/>
        <v>534</v>
      </c>
      <c r="J56" t="str">
        <f t="shared" si="3"/>
        <v>618,17671,3037,8936,540,391,602,1455,539,451,544,406,591,399,597,340,657,404,592,455,541,459,537,1480,513,486,511,485,460,1533,489,507,521,474,533,1460,540,1453,538,1454,537,1456,537,1457,536,456,539,460,536,484,513,461,534</v>
      </c>
    </row>
    <row r="57" spans="1:10" x14ac:dyDescent="0.3">
      <c r="A57">
        <v>0.71098675</v>
      </c>
      <c r="B57">
        <v>0</v>
      </c>
      <c r="D57">
        <f t="shared" si="0"/>
        <v>4.8649999999994531E-4</v>
      </c>
      <c r="F57">
        <f t="shared" si="1"/>
        <v>486.49999999994532</v>
      </c>
      <c r="H57">
        <f t="shared" si="2"/>
        <v>486</v>
      </c>
      <c r="J57" t="str">
        <f t="shared" si="3"/>
        <v>618,17671,3037,8936,540,391,602,1455,539,451,544,406,591,399,597,340,657,404,592,455,541,459,537,1480,513,486,511,485,460,1533,489,507,521,474,533,1460,540,1453,538,1454,537,1456,537,1457,536,456,539,460,536,484,513,461,534,486</v>
      </c>
    </row>
    <row r="58" spans="1:10" x14ac:dyDescent="0.3">
      <c r="A58">
        <v>0.71149666700000003</v>
      </c>
      <c r="B58">
        <v>1</v>
      </c>
      <c r="D58">
        <f t="shared" si="0"/>
        <v>5.0991700000002638E-4</v>
      </c>
      <c r="F58">
        <f t="shared" si="1"/>
        <v>509.91700000002641</v>
      </c>
      <c r="H58">
        <f t="shared" si="2"/>
        <v>510</v>
      </c>
      <c r="J58" t="str">
        <f t="shared" si="3"/>
        <v>618,17671,3037,8936,540,391,602,1455,539,451,544,406,591,399,597,340,657,404,592,455,541,459,537,1480,513,486,511,485,460,1533,489,507,521,474,533,1460,540,1453,538,1454,537,1456,537,1457,536,456,539,460,536,484,513,461,534,486,510</v>
      </c>
    </row>
    <row r="59" spans="1:10" x14ac:dyDescent="0.3">
      <c r="A59">
        <v>0.71198245800000004</v>
      </c>
      <c r="B59">
        <v>0</v>
      </c>
      <c r="D59">
        <f t="shared" si="0"/>
        <v>4.8579100000001318E-4</v>
      </c>
      <c r="F59">
        <f t="shared" si="1"/>
        <v>485.79100000001318</v>
      </c>
      <c r="H59">
        <f t="shared" si="2"/>
        <v>486</v>
      </c>
      <c r="J59" t="str">
        <f t="shared" si="3"/>
        <v>618,17671,3037,8936,540,391,602,1455,539,451,544,406,591,399,597,340,657,404,592,455,541,459,537,1480,513,486,511,485,460,1533,489,507,521,474,533,1460,540,1453,538,1454,537,1456,537,1457,536,456,539,460,536,484,513,461,534,486,510,486</v>
      </c>
    </row>
    <row r="60" spans="1:10" x14ac:dyDescent="0.3">
      <c r="A60">
        <v>0.71244241699999999</v>
      </c>
      <c r="B60">
        <v>1</v>
      </c>
      <c r="D60">
        <f t="shared" si="0"/>
        <v>4.5995899999995427E-4</v>
      </c>
      <c r="F60">
        <f t="shared" si="1"/>
        <v>459.95899999995424</v>
      </c>
      <c r="H60">
        <f t="shared" si="2"/>
        <v>460</v>
      </c>
      <c r="J60" t="str">
        <f t="shared" si="3"/>
        <v>618,17671,3037,8936,540,391,602,1455,539,451,544,406,591,399,597,340,657,404,592,455,541,459,537,1480,513,486,511,485,460,1533,489,507,521,474,533,1460,540,1453,538,1454,537,1456,537,1457,536,456,539,460,536,484,513,461,534,486,510,486,460</v>
      </c>
    </row>
    <row r="61" spans="1:10" x14ac:dyDescent="0.3">
      <c r="A61">
        <v>0.71297920800000003</v>
      </c>
      <c r="B61">
        <v>0</v>
      </c>
      <c r="D61">
        <f t="shared" si="0"/>
        <v>5.3679100000003643E-4</v>
      </c>
      <c r="F61">
        <f t="shared" si="1"/>
        <v>536.79100000003643</v>
      </c>
      <c r="H61">
        <f t="shared" si="2"/>
        <v>537</v>
      </c>
      <c r="J61" t="str">
        <f t="shared" si="3"/>
        <v>618,17671,3037,8936,540,391,602,1455,539,451,544,406,591,399,597,340,657,404,592,455,541,459,537,1480,513,486,511,485,460,1533,489,507,521,474,533,1460,540,1453,538,1454,537,1456,537,1457,536,456,539,460,536,484,513,461,534,486,510,486,460,537</v>
      </c>
    </row>
    <row r="62" spans="1:10" x14ac:dyDescent="0.3">
      <c r="A62">
        <v>0.71346529199999997</v>
      </c>
      <c r="B62">
        <v>1</v>
      </c>
      <c r="D62">
        <f t="shared" si="0"/>
        <v>4.8608399999994223E-4</v>
      </c>
      <c r="F62">
        <f t="shared" si="1"/>
        <v>486.08399999994225</v>
      </c>
      <c r="H62">
        <f t="shared" si="2"/>
        <v>486</v>
      </c>
      <c r="J62" t="str">
        <f t="shared" si="3"/>
        <v>618,17671,3037,8936,540,391,602,1455,539,451,544,406,591,399,597,340,657,404,592,455,541,459,537,1480,513,486,511,485,460,1533,489,507,521,474,533,1460,540,1453,538,1454,537,1456,537,1457,536,456,539,460,536,484,513,461,534,486,510,486,460,537,486</v>
      </c>
    </row>
    <row r="63" spans="1:10" x14ac:dyDescent="0.3">
      <c r="A63">
        <v>0.71397554200000002</v>
      </c>
      <c r="B63">
        <v>0</v>
      </c>
      <c r="D63">
        <f t="shared" si="0"/>
        <v>5.1025000000004539E-4</v>
      </c>
      <c r="F63">
        <f t="shared" si="1"/>
        <v>510.25000000004536</v>
      </c>
      <c r="H63">
        <f t="shared" si="2"/>
        <v>510</v>
      </c>
      <c r="J63" t="str">
        <f t="shared" si="3"/>
        <v>618,17671,3037,8936,540,391,602,1455,539,451,544,406,591,399,597,340,657,404,592,455,541,459,537,1480,513,486,511,485,460,1533,489,507,521,474,533,1460,540,1453,538,1454,537,1456,537,1457,536,456,539,460,536,484,513,461,534,486,510,486,460,537,486,510</v>
      </c>
    </row>
    <row r="64" spans="1:10" x14ac:dyDescent="0.3">
      <c r="A64">
        <v>0.71446758300000002</v>
      </c>
      <c r="B64">
        <v>1</v>
      </c>
      <c r="D64">
        <f t="shared" si="0"/>
        <v>4.9204099999999862E-4</v>
      </c>
      <c r="F64">
        <f t="shared" si="1"/>
        <v>492.04099999999863</v>
      </c>
      <c r="H64">
        <f t="shared" si="2"/>
        <v>492</v>
      </c>
      <c r="J64" t="str">
        <f t="shared" si="3"/>
        <v>618,17671,3037,8936,540,391,602,1455,539,451,544,406,591,399,597,340,657,404,592,455,541,459,537,1480,513,486,511,485,460,1533,489,507,521,474,533,1460,540,1453,538,1454,537,1456,537,1457,536,456,539,460,536,484,513,461,534,486,510,486,460,537,486,510,492</v>
      </c>
    </row>
    <row r="65" spans="1:10" x14ac:dyDescent="0.3">
      <c r="A65">
        <v>0.71497262500000003</v>
      </c>
      <c r="B65">
        <v>0</v>
      </c>
      <c r="D65">
        <f t="shared" si="0"/>
        <v>5.0504200000001109E-4</v>
      </c>
      <c r="F65">
        <f t="shared" si="1"/>
        <v>505.04200000001111</v>
      </c>
      <c r="H65">
        <f t="shared" si="2"/>
        <v>505</v>
      </c>
      <c r="J65" t="str">
        <f t="shared" si="3"/>
        <v>618,17671,3037,8936,540,391,602,1455,539,451,544,406,591,399,597,340,657,404,592,455,541,459,537,1480,513,486,511,485,460,1533,489,507,521,474,533,1460,540,1453,538,1454,537,1456,537,1457,536,456,539,460,536,484,513,461,534,486,510,486,460,537,486,510,492,505</v>
      </c>
    </row>
    <row r="66" spans="1:10" x14ac:dyDescent="0.3">
      <c r="A66">
        <v>0.71549387499999995</v>
      </c>
      <c r="B66">
        <v>1</v>
      </c>
      <c r="D66">
        <f t="shared" si="0"/>
        <v>5.2124999999991761E-4</v>
      </c>
      <c r="F66">
        <f t="shared" si="1"/>
        <v>521.24999999991758</v>
      </c>
      <c r="H66">
        <f t="shared" si="2"/>
        <v>521</v>
      </c>
      <c r="J66" t="str">
        <f t="shared" si="3"/>
        <v>618,17671,3037,8936,540,391,602,1455,539,451,544,406,591,399,597,340,657,404,592,455,541,459,537,1480,513,486,511,485,460,1533,489,507,521,474,533,1460,540,1453,538,1454,537,1456,537,1457,536,456,539,460,536,484,513,461,534,486,510,486,460,537,486,510,492,505,521</v>
      </c>
    </row>
    <row r="67" spans="1:10" x14ac:dyDescent="0.3">
      <c r="A67">
        <v>0.71596833299999996</v>
      </c>
      <c r="B67">
        <v>0</v>
      </c>
      <c r="D67">
        <f t="shared" si="0"/>
        <v>4.7445800000001093E-4</v>
      </c>
      <c r="F67">
        <f t="shared" si="1"/>
        <v>474.45800000001094</v>
      </c>
      <c r="H67">
        <f t="shared" si="2"/>
        <v>474</v>
      </c>
      <c r="J67" t="str">
        <f t="shared" si="3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</v>
      </c>
    </row>
    <row r="68" spans="1:10" x14ac:dyDescent="0.3">
      <c r="A68">
        <v>0.71650058299999997</v>
      </c>
      <c r="B68">
        <v>1</v>
      </c>
      <c r="D68">
        <f t="shared" ref="D68:D131" si="4">A68-A67</f>
        <v>5.3225000000001188E-4</v>
      </c>
      <c r="F68">
        <f t="shared" si="1"/>
        <v>532.25000000001182</v>
      </c>
      <c r="H68">
        <f t="shared" si="2"/>
        <v>532</v>
      </c>
      <c r="J68" t="str">
        <f t="shared" si="3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</v>
      </c>
    </row>
    <row r="69" spans="1:10" x14ac:dyDescent="0.3">
      <c r="A69">
        <v>0.71696091699999998</v>
      </c>
      <c r="B69">
        <v>0</v>
      </c>
      <c r="D69">
        <f t="shared" si="4"/>
        <v>4.6033400000000668E-4</v>
      </c>
      <c r="F69">
        <f t="shared" ref="F69:F132" si="5">D69*1000000</f>
        <v>460.33400000000665</v>
      </c>
      <c r="H69">
        <f t="shared" ref="H69:H132" si="6">ROUND(F69,0)</f>
        <v>460</v>
      </c>
      <c r="J69" t="str">
        <f t="shared" si="3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</v>
      </c>
    </row>
    <row r="70" spans="1:10" x14ac:dyDescent="0.3">
      <c r="A70">
        <v>0.71750049999999999</v>
      </c>
      <c r="B70">
        <v>1</v>
      </c>
      <c r="D70">
        <f t="shared" si="4"/>
        <v>5.3958300000001014E-4</v>
      </c>
      <c r="F70">
        <f t="shared" si="5"/>
        <v>539.58300000001009</v>
      </c>
      <c r="H70">
        <f t="shared" si="6"/>
        <v>540</v>
      </c>
      <c r="J70" t="str">
        <f t="shared" ref="J70:J133" si="7">J69&amp;","&amp;H70</f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</v>
      </c>
    </row>
    <row r="71" spans="1:10" x14ac:dyDescent="0.3">
      <c r="A71">
        <v>0.71795620800000004</v>
      </c>
      <c r="B71">
        <v>0</v>
      </c>
      <c r="D71">
        <f t="shared" si="4"/>
        <v>4.5570800000005462E-4</v>
      </c>
      <c r="F71">
        <f t="shared" si="5"/>
        <v>455.70800000005465</v>
      </c>
      <c r="H71">
        <f t="shared" si="6"/>
        <v>456</v>
      </c>
      <c r="J71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</v>
      </c>
    </row>
    <row r="72" spans="1:10" x14ac:dyDescent="0.3">
      <c r="A72">
        <v>0.71849633300000004</v>
      </c>
      <c r="B72">
        <v>1</v>
      </c>
      <c r="D72">
        <f t="shared" si="4"/>
        <v>5.4012500000000241E-4</v>
      </c>
      <c r="F72">
        <f t="shared" si="5"/>
        <v>540.12500000000239</v>
      </c>
      <c r="H72">
        <f t="shared" si="6"/>
        <v>540</v>
      </c>
      <c r="J72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</v>
      </c>
    </row>
    <row r="73" spans="1:10" x14ac:dyDescent="0.3">
      <c r="A73">
        <v>0.71895254200000003</v>
      </c>
      <c r="B73">
        <v>0</v>
      </c>
      <c r="D73">
        <f t="shared" si="4"/>
        <v>4.5620899999998521E-4</v>
      </c>
      <c r="F73">
        <f t="shared" si="5"/>
        <v>456.20899999998522</v>
      </c>
      <c r="H73">
        <f t="shared" si="6"/>
        <v>456</v>
      </c>
      <c r="J73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</v>
      </c>
    </row>
    <row r="74" spans="1:10" x14ac:dyDescent="0.3">
      <c r="A74">
        <v>0.71949220800000002</v>
      </c>
      <c r="B74">
        <v>1</v>
      </c>
      <c r="D74">
        <f t="shared" si="4"/>
        <v>5.3966599999999421E-4</v>
      </c>
      <c r="F74">
        <f t="shared" si="5"/>
        <v>539.66599999999426</v>
      </c>
      <c r="H74">
        <f t="shared" si="6"/>
        <v>540</v>
      </c>
      <c r="J74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</v>
      </c>
    </row>
    <row r="75" spans="1:10" x14ac:dyDescent="0.3">
      <c r="A75">
        <v>0.71994899999999995</v>
      </c>
      <c r="B75">
        <v>0</v>
      </c>
      <c r="D75">
        <f t="shared" si="4"/>
        <v>4.5679199999992814E-4</v>
      </c>
      <c r="F75">
        <f t="shared" si="5"/>
        <v>456.79199999992812</v>
      </c>
      <c r="H75">
        <f t="shared" si="6"/>
        <v>457</v>
      </c>
      <c r="J75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</v>
      </c>
    </row>
    <row r="76" spans="1:10" x14ac:dyDescent="0.3">
      <c r="A76">
        <v>0.72048729199999995</v>
      </c>
      <c r="B76">
        <v>1</v>
      </c>
      <c r="D76">
        <f t="shared" si="4"/>
        <v>5.3829199999999577E-4</v>
      </c>
      <c r="F76">
        <f t="shared" si="5"/>
        <v>538.29199999999582</v>
      </c>
      <c r="H76">
        <f t="shared" si="6"/>
        <v>538</v>
      </c>
      <c r="J76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</v>
      </c>
    </row>
    <row r="77" spans="1:10" x14ac:dyDescent="0.3">
      <c r="A77">
        <v>0.72094833300000005</v>
      </c>
      <c r="B77">
        <v>0</v>
      </c>
      <c r="D77">
        <f t="shared" si="4"/>
        <v>4.6104100000010639E-4</v>
      </c>
      <c r="F77">
        <f t="shared" si="5"/>
        <v>461.04100000010641</v>
      </c>
      <c r="H77">
        <f t="shared" si="6"/>
        <v>461</v>
      </c>
      <c r="J77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</v>
      </c>
    </row>
    <row r="78" spans="1:10" x14ac:dyDescent="0.3">
      <c r="A78">
        <v>0.72148379200000001</v>
      </c>
      <c r="B78">
        <v>1</v>
      </c>
      <c r="D78">
        <f t="shared" si="4"/>
        <v>5.3545899999996038E-4</v>
      </c>
      <c r="F78">
        <f t="shared" si="5"/>
        <v>535.45899999996038</v>
      </c>
      <c r="H78">
        <f t="shared" si="6"/>
        <v>535</v>
      </c>
      <c r="J78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</v>
      </c>
    </row>
    <row r="79" spans="1:10" x14ac:dyDescent="0.3">
      <c r="A79">
        <v>0.72194475000000002</v>
      </c>
      <c r="B79">
        <v>0</v>
      </c>
      <c r="D79">
        <f t="shared" si="4"/>
        <v>4.609580000000113E-4</v>
      </c>
      <c r="F79">
        <f t="shared" si="5"/>
        <v>460.95800000001128</v>
      </c>
      <c r="H79">
        <f t="shared" si="6"/>
        <v>461</v>
      </c>
      <c r="J79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</v>
      </c>
    </row>
    <row r="80" spans="1:10" x14ac:dyDescent="0.3">
      <c r="A80">
        <v>0.72247850000000002</v>
      </c>
      <c r="B80">
        <v>1</v>
      </c>
      <c r="D80">
        <f t="shared" si="4"/>
        <v>5.337499999999995E-4</v>
      </c>
      <c r="F80">
        <f t="shared" si="5"/>
        <v>533.74999999999955</v>
      </c>
      <c r="H80">
        <f t="shared" si="6"/>
        <v>534</v>
      </c>
      <c r="J80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</v>
      </c>
    </row>
    <row r="81" spans="1:10" x14ac:dyDescent="0.3">
      <c r="A81">
        <v>0.722943208</v>
      </c>
      <c r="B81">
        <v>0</v>
      </c>
      <c r="D81">
        <f t="shared" si="4"/>
        <v>4.6470799999998036E-4</v>
      </c>
      <c r="F81">
        <f t="shared" si="5"/>
        <v>464.70799999998036</v>
      </c>
      <c r="H81">
        <f t="shared" si="6"/>
        <v>465</v>
      </c>
      <c r="J81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</v>
      </c>
    </row>
    <row r="82" spans="1:10" x14ac:dyDescent="0.3">
      <c r="A82">
        <v>0.723474583</v>
      </c>
      <c r="B82">
        <v>1</v>
      </c>
      <c r="D82">
        <f t="shared" si="4"/>
        <v>5.313750000000006E-4</v>
      </c>
      <c r="F82">
        <f t="shared" si="5"/>
        <v>531.37500000000057</v>
      </c>
      <c r="H82">
        <f t="shared" si="6"/>
        <v>531</v>
      </c>
      <c r="J82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</v>
      </c>
    </row>
    <row r="83" spans="1:10" x14ac:dyDescent="0.3">
      <c r="A83">
        <v>0.72396179199999999</v>
      </c>
      <c r="B83">
        <v>0</v>
      </c>
      <c r="D83">
        <f t="shared" si="4"/>
        <v>4.8720899999998846E-4</v>
      </c>
      <c r="F83">
        <f t="shared" si="5"/>
        <v>487.20899999998846</v>
      </c>
      <c r="H83">
        <f t="shared" si="6"/>
        <v>487</v>
      </c>
      <c r="J83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</v>
      </c>
    </row>
    <row r="84" spans="1:10" x14ac:dyDescent="0.3">
      <c r="A84">
        <v>0.72447145800000001</v>
      </c>
      <c r="B84">
        <v>1</v>
      </c>
      <c r="D84">
        <f t="shared" si="4"/>
        <v>5.0966600000001971E-4</v>
      </c>
      <c r="F84">
        <f t="shared" si="5"/>
        <v>509.66600000001972</v>
      </c>
      <c r="H84">
        <f t="shared" si="6"/>
        <v>510</v>
      </c>
      <c r="J84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</v>
      </c>
    </row>
    <row r="85" spans="1:10" x14ac:dyDescent="0.3">
      <c r="A85">
        <v>0.72495766699999997</v>
      </c>
      <c r="B85">
        <v>0</v>
      </c>
      <c r="D85">
        <f t="shared" si="4"/>
        <v>4.862089999999597E-4</v>
      </c>
      <c r="F85">
        <f t="shared" si="5"/>
        <v>486.2089999999597</v>
      </c>
      <c r="H85">
        <f t="shared" si="6"/>
        <v>486</v>
      </c>
      <c r="J85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</v>
      </c>
    </row>
    <row r="86" spans="1:10" x14ac:dyDescent="0.3">
      <c r="A86">
        <v>0.72546770800000004</v>
      </c>
      <c r="B86">
        <v>1</v>
      </c>
      <c r="D86">
        <f t="shared" si="4"/>
        <v>5.1004100000007213E-4</v>
      </c>
      <c r="F86">
        <f t="shared" si="5"/>
        <v>510.04100000007213</v>
      </c>
      <c r="H86">
        <f t="shared" si="6"/>
        <v>510</v>
      </c>
      <c r="J86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</v>
      </c>
    </row>
    <row r="87" spans="1:10" x14ac:dyDescent="0.3">
      <c r="A87">
        <v>0.7259525</v>
      </c>
      <c r="B87">
        <v>0</v>
      </c>
      <c r="D87">
        <f t="shared" si="4"/>
        <v>4.8479199999995615E-4</v>
      </c>
      <c r="F87">
        <f t="shared" si="5"/>
        <v>484.79199999995615</v>
      </c>
      <c r="H87">
        <f t="shared" si="6"/>
        <v>485</v>
      </c>
      <c r="J87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</v>
      </c>
    </row>
    <row r="88" spans="1:10" x14ac:dyDescent="0.3">
      <c r="A88">
        <v>0.72646458300000005</v>
      </c>
      <c r="B88">
        <v>1</v>
      </c>
      <c r="D88">
        <f t="shared" si="4"/>
        <v>5.1208300000005202E-4</v>
      </c>
      <c r="F88">
        <f t="shared" si="5"/>
        <v>512.08300000005204</v>
      </c>
      <c r="H88">
        <f t="shared" si="6"/>
        <v>512</v>
      </c>
      <c r="J88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</v>
      </c>
    </row>
    <row r="89" spans="1:10" x14ac:dyDescent="0.3">
      <c r="A89">
        <v>0.72694862500000001</v>
      </c>
      <c r="B89">
        <v>0</v>
      </c>
      <c r="D89">
        <f t="shared" si="4"/>
        <v>4.8404199999996234E-4</v>
      </c>
      <c r="F89">
        <f t="shared" si="5"/>
        <v>484.04199999996234</v>
      </c>
      <c r="H89">
        <f t="shared" si="6"/>
        <v>484</v>
      </c>
      <c r="J89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</v>
      </c>
    </row>
    <row r="90" spans="1:10" x14ac:dyDescent="0.3">
      <c r="A90">
        <v>0.72748345800000003</v>
      </c>
      <c r="B90">
        <v>1</v>
      </c>
      <c r="D90">
        <f t="shared" si="4"/>
        <v>5.3483300000001233E-4</v>
      </c>
      <c r="F90">
        <f t="shared" si="5"/>
        <v>534.83300000001236</v>
      </c>
      <c r="H90">
        <f t="shared" si="6"/>
        <v>535</v>
      </c>
      <c r="J90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</v>
      </c>
    </row>
    <row r="91" spans="1:10" x14ac:dyDescent="0.3">
      <c r="A91">
        <v>0.727945167</v>
      </c>
      <c r="B91">
        <v>0</v>
      </c>
      <c r="D91">
        <f t="shared" si="4"/>
        <v>4.6170899999997683E-4</v>
      </c>
      <c r="F91">
        <f t="shared" si="5"/>
        <v>461.70899999997681</v>
      </c>
      <c r="H91">
        <f t="shared" si="6"/>
        <v>462</v>
      </c>
      <c r="J91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</v>
      </c>
    </row>
    <row r="92" spans="1:10" x14ac:dyDescent="0.3">
      <c r="A92">
        <v>0.72847958300000004</v>
      </c>
      <c r="B92">
        <v>1</v>
      </c>
      <c r="D92">
        <f t="shared" si="4"/>
        <v>5.3441600000003753E-4</v>
      </c>
      <c r="F92">
        <f t="shared" si="5"/>
        <v>534.41600000003757</v>
      </c>
      <c r="H92">
        <f t="shared" si="6"/>
        <v>534</v>
      </c>
      <c r="J92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</v>
      </c>
    </row>
    <row r="93" spans="1:10" x14ac:dyDescent="0.3">
      <c r="A93">
        <v>0.72896925000000001</v>
      </c>
      <c r="B93">
        <v>0</v>
      </c>
      <c r="D93">
        <f t="shared" si="4"/>
        <v>4.8966699999997143E-4</v>
      </c>
      <c r="F93">
        <f t="shared" si="5"/>
        <v>489.66699999997144</v>
      </c>
      <c r="H93">
        <f t="shared" si="6"/>
        <v>490</v>
      </c>
      <c r="J93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</v>
      </c>
    </row>
    <row r="94" spans="1:10" x14ac:dyDescent="0.3">
      <c r="A94">
        <v>0.72947520799999999</v>
      </c>
      <c r="B94">
        <v>1</v>
      </c>
      <c r="D94">
        <f t="shared" si="4"/>
        <v>5.0595799999997304E-4</v>
      </c>
      <c r="F94">
        <f t="shared" si="5"/>
        <v>505.95799999997303</v>
      </c>
      <c r="H94">
        <f t="shared" si="6"/>
        <v>506</v>
      </c>
      <c r="J94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</v>
      </c>
    </row>
    <row r="95" spans="1:10" x14ac:dyDescent="0.3">
      <c r="A95">
        <v>0.72996525000000001</v>
      </c>
      <c r="B95">
        <v>0</v>
      </c>
      <c r="D95">
        <f t="shared" si="4"/>
        <v>4.9004200000002385E-4</v>
      </c>
      <c r="F95">
        <f t="shared" si="5"/>
        <v>490.04200000002385</v>
      </c>
      <c r="H95">
        <f t="shared" si="6"/>
        <v>490</v>
      </c>
      <c r="J95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</v>
      </c>
    </row>
    <row r="96" spans="1:10" x14ac:dyDescent="0.3">
      <c r="A96">
        <v>0.73039541699999999</v>
      </c>
      <c r="B96">
        <v>1</v>
      </c>
      <c r="D96">
        <f t="shared" si="4"/>
        <v>4.3016699999998131E-4</v>
      </c>
      <c r="F96">
        <f t="shared" si="5"/>
        <v>430.16699999998133</v>
      </c>
      <c r="H96">
        <f t="shared" si="6"/>
        <v>430</v>
      </c>
      <c r="J96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</v>
      </c>
    </row>
    <row r="97" spans="1:10" x14ac:dyDescent="0.3">
      <c r="A97">
        <v>0.73096187499999998</v>
      </c>
      <c r="B97">
        <v>0</v>
      </c>
      <c r="D97">
        <f t="shared" si="4"/>
        <v>5.6645799999999191E-4</v>
      </c>
      <c r="F97">
        <f t="shared" si="5"/>
        <v>566.4579999999919</v>
      </c>
      <c r="H97">
        <f t="shared" si="6"/>
        <v>566</v>
      </c>
      <c r="J97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</v>
      </c>
    </row>
    <row r="98" spans="1:10" x14ac:dyDescent="0.3">
      <c r="A98">
        <v>0.73141900000000004</v>
      </c>
      <c r="B98">
        <v>1</v>
      </c>
      <c r="D98">
        <f t="shared" si="4"/>
        <v>4.5712500000005818E-4</v>
      </c>
      <c r="F98">
        <f t="shared" si="5"/>
        <v>457.12500000005821</v>
      </c>
      <c r="H98">
        <f t="shared" si="6"/>
        <v>457</v>
      </c>
      <c r="J98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</v>
      </c>
    </row>
    <row r="99" spans="1:10" x14ac:dyDescent="0.3">
      <c r="A99">
        <v>0.73195791700000001</v>
      </c>
      <c r="B99">
        <v>0</v>
      </c>
      <c r="D99">
        <f t="shared" si="4"/>
        <v>5.3891699999997211E-4</v>
      </c>
      <c r="F99">
        <f t="shared" si="5"/>
        <v>538.91699999997206</v>
      </c>
      <c r="H99">
        <f t="shared" si="6"/>
        <v>539</v>
      </c>
      <c r="J99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</v>
      </c>
    </row>
    <row r="100" spans="1:10" x14ac:dyDescent="0.3">
      <c r="A100">
        <v>0.73244445800000002</v>
      </c>
      <c r="B100">
        <v>1</v>
      </c>
      <c r="D100">
        <f t="shared" si="4"/>
        <v>4.86541000000007E-4</v>
      </c>
      <c r="F100">
        <f t="shared" si="5"/>
        <v>486.54100000000699</v>
      </c>
      <c r="H100">
        <f t="shared" si="6"/>
        <v>487</v>
      </c>
      <c r="J100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</v>
      </c>
    </row>
    <row r="101" spans="1:10" x14ac:dyDescent="0.3">
      <c r="A101">
        <v>0.73295383300000005</v>
      </c>
      <c r="B101">
        <v>0</v>
      </c>
      <c r="D101">
        <f t="shared" si="4"/>
        <v>5.0937500000003411E-4</v>
      </c>
      <c r="F101">
        <f t="shared" si="5"/>
        <v>509.37500000003411</v>
      </c>
      <c r="H101">
        <f t="shared" si="6"/>
        <v>509</v>
      </c>
      <c r="J101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</v>
      </c>
    </row>
    <row r="102" spans="1:10" x14ac:dyDescent="0.3">
      <c r="A102">
        <v>0.73345058299999999</v>
      </c>
      <c r="B102">
        <v>1</v>
      </c>
      <c r="D102">
        <f t="shared" si="4"/>
        <v>4.9674999999993474E-4</v>
      </c>
      <c r="F102">
        <f t="shared" si="5"/>
        <v>496.74999999993474</v>
      </c>
      <c r="H102">
        <f t="shared" si="6"/>
        <v>497</v>
      </c>
      <c r="J102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</v>
      </c>
    </row>
    <row r="103" spans="1:10" x14ac:dyDescent="0.3">
      <c r="A103">
        <v>0.73395004200000002</v>
      </c>
      <c r="B103">
        <v>0</v>
      </c>
      <c r="D103">
        <f t="shared" si="4"/>
        <v>4.994590000000354E-4</v>
      </c>
      <c r="F103">
        <f t="shared" si="5"/>
        <v>499.45900000003542</v>
      </c>
      <c r="H103">
        <f t="shared" si="6"/>
        <v>499</v>
      </c>
      <c r="J103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</v>
      </c>
    </row>
    <row r="104" spans="1:10" x14ac:dyDescent="0.3">
      <c r="A104">
        <v>0.734476833</v>
      </c>
      <c r="B104">
        <v>1</v>
      </c>
      <c r="D104">
        <f t="shared" si="4"/>
        <v>5.2679099999997092E-4</v>
      </c>
      <c r="F104">
        <f t="shared" si="5"/>
        <v>526.79099999997095</v>
      </c>
      <c r="H104">
        <f t="shared" si="6"/>
        <v>527</v>
      </c>
      <c r="J104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</v>
      </c>
    </row>
    <row r="105" spans="1:10" x14ac:dyDescent="0.3">
      <c r="A105">
        <v>0.73494620799999999</v>
      </c>
      <c r="B105">
        <v>0</v>
      </c>
      <c r="D105">
        <f t="shared" si="4"/>
        <v>4.693749999999941E-4</v>
      </c>
      <c r="F105">
        <f t="shared" si="5"/>
        <v>469.37499999999409</v>
      </c>
      <c r="H105">
        <f t="shared" si="6"/>
        <v>469</v>
      </c>
      <c r="J105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</v>
      </c>
    </row>
    <row r="106" spans="1:10" x14ac:dyDescent="0.3">
      <c r="A106">
        <v>0.73547658299999996</v>
      </c>
      <c r="B106">
        <v>1</v>
      </c>
      <c r="D106">
        <f t="shared" si="4"/>
        <v>5.3037499999997184E-4</v>
      </c>
      <c r="F106">
        <f t="shared" si="5"/>
        <v>530.37499999997181</v>
      </c>
      <c r="H106">
        <f t="shared" si="6"/>
        <v>530</v>
      </c>
      <c r="J106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</v>
      </c>
    </row>
    <row r="107" spans="1:10" x14ac:dyDescent="0.3">
      <c r="A107">
        <v>0.73594174999999995</v>
      </c>
      <c r="B107">
        <v>0</v>
      </c>
      <c r="D107">
        <f t="shared" si="4"/>
        <v>4.6516699999998856E-4</v>
      </c>
      <c r="F107">
        <f t="shared" si="5"/>
        <v>465.16699999998855</v>
      </c>
      <c r="H107">
        <f t="shared" si="6"/>
        <v>465</v>
      </c>
      <c r="J107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</v>
      </c>
    </row>
    <row r="108" spans="1:10" x14ac:dyDescent="0.3">
      <c r="A108">
        <v>0.73647120799999999</v>
      </c>
      <c r="B108">
        <v>1</v>
      </c>
      <c r="D108">
        <f t="shared" si="4"/>
        <v>5.2945800000003818E-4</v>
      </c>
      <c r="F108">
        <f t="shared" si="5"/>
        <v>529.45800000003817</v>
      </c>
      <c r="H108">
        <f t="shared" si="6"/>
        <v>529</v>
      </c>
      <c r="J108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</v>
      </c>
    </row>
    <row r="109" spans="1:10" x14ac:dyDescent="0.3">
      <c r="A109">
        <v>0.73693808299999997</v>
      </c>
      <c r="B109">
        <v>0</v>
      </c>
      <c r="D109">
        <f t="shared" si="4"/>
        <v>4.6687499999997772E-4</v>
      </c>
      <c r="F109">
        <f t="shared" si="5"/>
        <v>466.87499999997772</v>
      </c>
      <c r="H109">
        <f t="shared" si="6"/>
        <v>467</v>
      </c>
      <c r="J109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</v>
      </c>
    </row>
    <row r="110" spans="1:10" x14ac:dyDescent="0.3">
      <c r="A110">
        <v>0.73746633299999997</v>
      </c>
      <c r="B110">
        <v>1</v>
      </c>
      <c r="D110">
        <f t="shared" si="4"/>
        <v>5.2825000000000788E-4</v>
      </c>
      <c r="F110">
        <f t="shared" si="5"/>
        <v>528.25000000000784</v>
      </c>
      <c r="H110">
        <f t="shared" si="6"/>
        <v>528</v>
      </c>
      <c r="J110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</v>
      </c>
    </row>
    <row r="111" spans="1:10" x14ac:dyDescent="0.3">
      <c r="A111">
        <v>0.73793437500000003</v>
      </c>
      <c r="B111">
        <v>0</v>
      </c>
      <c r="D111">
        <f t="shared" si="4"/>
        <v>4.6804200000005736E-4</v>
      </c>
      <c r="F111">
        <f t="shared" si="5"/>
        <v>468.04200000005733</v>
      </c>
      <c r="H111">
        <f t="shared" si="6"/>
        <v>468</v>
      </c>
      <c r="J111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</v>
      </c>
    </row>
    <row r="112" spans="1:10" x14ac:dyDescent="0.3">
      <c r="A112">
        <v>0.73843791700000005</v>
      </c>
      <c r="B112">
        <v>1</v>
      </c>
      <c r="D112">
        <f t="shared" si="4"/>
        <v>5.0354200000002347E-4</v>
      </c>
      <c r="F112">
        <f t="shared" si="5"/>
        <v>503.54200000002345</v>
      </c>
      <c r="H112">
        <f t="shared" si="6"/>
        <v>504</v>
      </c>
      <c r="J112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</v>
      </c>
    </row>
    <row r="113" spans="1:10" x14ac:dyDescent="0.3">
      <c r="A113">
        <v>0.73990224999999998</v>
      </c>
      <c r="B113">
        <v>0</v>
      </c>
      <c r="D113">
        <f t="shared" si="4"/>
        <v>1.4643329999999288E-3</v>
      </c>
      <c r="F113">
        <f t="shared" si="5"/>
        <v>1464.3329999999289</v>
      </c>
      <c r="H113">
        <f t="shared" si="6"/>
        <v>1464</v>
      </c>
      <c r="J113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</v>
      </c>
    </row>
    <row r="114" spans="1:10" x14ac:dyDescent="0.3">
      <c r="A114">
        <v>0.74042925000000004</v>
      </c>
      <c r="B114">
        <v>1</v>
      </c>
      <c r="D114">
        <f t="shared" si="4"/>
        <v>5.270000000000552E-4</v>
      </c>
      <c r="F114">
        <f t="shared" si="5"/>
        <v>527.00000000005525</v>
      </c>
      <c r="H114">
        <f t="shared" si="6"/>
        <v>527</v>
      </c>
      <c r="J114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</v>
      </c>
    </row>
    <row r="115" spans="1:10" x14ac:dyDescent="0.3">
      <c r="A115">
        <v>0.74189508299999996</v>
      </c>
      <c r="B115">
        <v>0</v>
      </c>
      <c r="D115">
        <f t="shared" si="4"/>
        <v>1.4658329999999165E-3</v>
      </c>
      <c r="F115">
        <f t="shared" si="5"/>
        <v>1465.8329999999164</v>
      </c>
      <c r="H115">
        <f t="shared" si="6"/>
        <v>1466</v>
      </c>
      <c r="J115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</v>
      </c>
    </row>
    <row r="116" spans="1:10" x14ac:dyDescent="0.3">
      <c r="A116">
        <v>0.74242112500000002</v>
      </c>
      <c r="B116">
        <v>1</v>
      </c>
      <c r="D116">
        <f t="shared" si="4"/>
        <v>5.2604200000005985E-4</v>
      </c>
      <c r="F116">
        <f t="shared" si="5"/>
        <v>526.04200000005983</v>
      </c>
      <c r="H116">
        <f t="shared" si="6"/>
        <v>526</v>
      </c>
      <c r="J116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</v>
      </c>
    </row>
    <row r="117" spans="1:10" x14ac:dyDescent="0.3">
      <c r="A117">
        <v>0.743888875</v>
      </c>
      <c r="B117">
        <v>0</v>
      </c>
      <c r="D117">
        <f t="shared" si="4"/>
        <v>1.4677499999999899E-3</v>
      </c>
      <c r="F117">
        <f t="shared" si="5"/>
        <v>1467.74999999999</v>
      </c>
      <c r="H117">
        <f t="shared" si="6"/>
        <v>1468</v>
      </c>
      <c r="J117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</v>
      </c>
    </row>
    <row r="118" spans="1:10" x14ac:dyDescent="0.3">
      <c r="A118">
        <v>0.74441175000000004</v>
      </c>
      <c r="B118">
        <v>1</v>
      </c>
      <c r="D118">
        <f t="shared" si="4"/>
        <v>5.2287500000003373E-4</v>
      </c>
      <c r="F118">
        <f t="shared" si="5"/>
        <v>522.87500000003376</v>
      </c>
      <c r="H118">
        <f t="shared" si="6"/>
        <v>523</v>
      </c>
      <c r="J118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</v>
      </c>
    </row>
    <row r="119" spans="1:10" x14ac:dyDescent="0.3">
      <c r="A119">
        <v>0.745901708</v>
      </c>
      <c r="B119">
        <v>0</v>
      </c>
      <c r="D119">
        <f t="shared" si="4"/>
        <v>1.4899579999999579E-3</v>
      </c>
      <c r="F119">
        <f t="shared" si="5"/>
        <v>1489.957999999958</v>
      </c>
      <c r="H119">
        <f t="shared" si="6"/>
        <v>1490</v>
      </c>
      <c r="J119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</v>
      </c>
    </row>
    <row r="120" spans="1:10" x14ac:dyDescent="0.3">
      <c r="A120">
        <v>0.74638679200000002</v>
      </c>
      <c r="B120">
        <v>1</v>
      </c>
      <c r="D120">
        <f t="shared" si="4"/>
        <v>4.850840000000245E-4</v>
      </c>
      <c r="F120">
        <f t="shared" si="5"/>
        <v>485.0840000000245</v>
      </c>
      <c r="H120">
        <f t="shared" si="6"/>
        <v>485</v>
      </c>
      <c r="J120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</v>
      </c>
    </row>
    <row r="121" spans="1:10" x14ac:dyDescent="0.3">
      <c r="A121">
        <v>0.749377917</v>
      </c>
      <c r="B121">
        <v>0</v>
      </c>
      <c r="D121">
        <f t="shared" si="4"/>
        <v>2.9911249999999834E-3</v>
      </c>
      <c r="F121">
        <f t="shared" si="5"/>
        <v>2991.1249999999832</v>
      </c>
      <c r="H121">
        <f t="shared" si="6"/>
        <v>2991</v>
      </c>
      <c r="J121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</v>
      </c>
    </row>
    <row r="122" spans="1:10" x14ac:dyDescent="0.3">
      <c r="A122">
        <v>0.75233854200000005</v>
      </c>
      <c r="B122">
        <v>1</v>
      </c>
      <c r="D122">
        <f t="shared" si="4"/>
        <v>2.96062500000005E-3</v>
      </c>
      <c r="F122">
        <f t="shared" si="5"/>
        <v>2960.62500000005</v>
      </c>
      <c r="H122">
        <f t="shared" si="6"/>
        <v>2961</v>
      </c>
      <c r="J122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</v>
      </c>
    </row>
    <row r="123" spans="1:10" x14ac:dyDescent="0.3">
      <c r="A123">
        <v>0.76135724999999999</v>
      </c>
      <c r="B123">
        <v>0</v>
      </c>
      <c r="D123">
        <f t="shared" si="4"/>
        <v>9.0187079999999309E-3</v>
      </c>
      <c r="F123">
        <f t="shared" si="5"/>
        <v>9018.7079999999314</v>
      </c>
      <c r="H123">
        <f t="shared" si="6"/>
        <v>9019</v>
      </c>
      <c r="J123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</v>
      </c>
    </row>
    <row r="124" spans="1:10" x14ac:dyDescent="0.3">
      <c r="A124">
        <v>0.76185383299999998</v>
      </c>
      <c r="B124">
        <v>1</v>
      </c>
      <c r="D124">
        <f t="shared" si="4"/>
        <v>4.9658299999999489E-4</v>
      </c>
      <c r="F124">
        <f t="shared" si="5"/>
        <v>496.58299999999491</v>
      </c>
      <c r="H124">
        <f t="shared" si="6"/>
        <v>497</v>
      </c>
      <c r="J124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</v>
      </c>
    </row>
    <row r="125" spans="1:10" x14ac:dyDescent="0.3">
      <c r="A125">
        <v>0.76334954200000005</v>
      </c>
      <c r="B125">
        <v>0</v>
      </c>
      <c r="D125">
        <f t="shared" si="4"/>
        <v>1.4957090000000672E-3</v>
      </c>
      <c r="F125">
        <f t="shared" si="5"/>
        <v>1495.7090000000671</v>
      </c>
      <c r="H125">
        <f t="shared" si="6"/>
        <v>1496</v>
      </c>
      <c r="J125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</v>
      </c>
    </row>
    <row r="126" spans="1:10" x14ac:dyDescent="0.3">
      <c r="A126">
        <v>0.76376333299999999</v>
      </c>
      <c r="B126">
        <v>1</v>
      </c>
      <c r="D126">
        <f t="shared" si="4"/>
        <v>4.1379099999994118E-4</v>
      </c>
      <c r="F126">
        <f t="shared" si="5"/>
        <v>413.79099999994116</v>
      </c>
      <c r="H126">
        <f t="shared" si="6"/>
        <v>414</v>
      </c>
      <c r="J126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</v>
      </c>
    </row>
    <row r="127" spans="1:10" x14ac:dyDescent="0.3">
      <c r="A127">
        <v>0.76434625</v>
      </c>
      <c r="B127">
        <v>0</v>
      </c>
      <c r="D127">
        <f t="shared" si="4"/>
        <v>5.8291700000001612E-4</v>
      </c>
      <c r="F127">
        <f t="shared" si="5"/>
        <v>582.91700000001606</v>
      </c>
      <c r="H127">
        <f t="shared" si="6"/>
        <v>583</v>
      </c>
      <c r="J127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</v>
      </c>
    </row>
    <row r="128" spans="1:10" x14ac:dyDescent="0.3">
      <c r="A128">
        <v>0.76480437499999998</v>
      </c>
      <c r="B128">
        <v>1</v>
      </c>
      <c r="D128">
        <f t="shared" si="4"/>
        <v>4.5812499999997591E-4</v>
      </c>
      <c r="F128">
        <f t="shared" si="5"/>
        <v>458.1249999999759</v>
      </c>
      <c r="H128">
        <f t="shared" si="6"/>
        <v>458</v>
      </c>
      <c r="J128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</v>
      </c>
    </row>
    <row r="129" spans="1:10" x14ac:dyDescent="0.3">
      <c r="A129">
        <v>0.76534220799999997</v>
      </c>
      <c r="B129">
        <v>0</v>
      </c>
      <c r="D129">
        <f t="shared" si="4"/>
        <v>5.3783299999998757E-4</v>
      </c>
      <c r="F129">
        <f t="shared" si="5"/>
        <v>537.83299999998758</v>
      </c>
      <c r="H129">
        <f t="shared" si="6"/>
        <v>538</v>
      </c>
      <c r="J129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</v>
      </c>
    </row>
    <row r="130" spans="1:10" x14ac:dyDescent="0.3">
      <c r="A130">
        <v>0.76580295799999998</v>
      </c>
      <c r="B130">
        <v>1</v>
      </c>
      <c r="D130">
        <f t="shared" si="4"/>
        <v>4.6075000000000976E-4</v>
      </c>
      <c r="F130">
        <f t="shared" si="5"/>
        <v>460.75000000000978</v>
      </c>
      <c r="H130">
        <f t="shared" si="6"/>
        <v>461</v>
      </c>
      <c r="J130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</v>
      </c>
    </row>
    <row r="131" spans="1:10" x14ac:dyDescent="0.3">
      <c r="A131">
        <v>0.76633775000000004</v>
      </c>
      <c r="B131">
        <v>0</v>
      </c>
      <c r="D131">
        <f t="shared" si="4"/>
        <v>5.3479200000006166E-4</v>
      </c>
      <c r="F131">
        <f t="shared" si="5"/>
        <v>534.79200000006165</v>
      </c>
      <c r="H131">
        <f t="shared" si="6"/>
        <v>535</v>
      </c>
      <c r="J131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</v>
      </c>
    </row>
    <row r="132" spans="1:10" x14ac:dyDescent="0.3">
      <c r="A132">
        <v>0.76682741700000001</v>
      </c>
      <c r="B132">
        <v>1</v>
      </c>
      <c r="D132">
        <f t="shared" ref="D132:D195" si="8">A132-A131</f>
        <v>4.8966699999997143E-4</v>
      </c>
      <c r="F132">
        <f t="shared" si="5"/>
        <v>489.66699999997144</v>
      </c>
      <c r="H132">
        <f t="shared" si="6"/>
        <v>490</v>
      </c>
      <c r="J132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</v>
      </c>
    </row>
    <row r="133" spans="1:10" x14ac:dyDescent="0.3">
      <c r="A133">
        <v>0.76733416700000001</v>
      </c>
      <c r="B133">
        <v>0</v>
      </c>
      <c r="D133">
        <f t="shared" si="8"/>
        <v>5.0675000000000026E-4</v>
      </c>
      <c r="F133">
        <f t="shared" ref="F133:F196" si="9">D133*1000000</f>
        <v>506.75000000000023</v>
      </c>
      <c r="H133">
        <f t="shared" ref="H133:H196" si="10">ROUND(F133,0)</f>
        <v>507</v>
      </c>
      <c r="J133" t="str">
        <f t="shared" si="7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</v>
      </c>
    </row>
    <row r="134" spans="1:10" x14ac:dyDescent="0.3">
      <c r="A134">
        <v>0.76785337499999995</v>
      </c>
      <c r="B134">
        <v>1</v>
      </c>
      <c r="D134">
        <f t="shared" si="8"/>
        <v>5.1920799999993772E-4</v>
      </c>
      <c r="F134">
        <f t="shared" si="9"/>
        <v>519.20799999993767</v>
      </c>
      <c r="H134">
        <f t="shared" si="10"/>
        <v>519</v>
      </c>
      <c r="J134" t="str">
        <f t="shared" ref="J134:J197" si="11">J133&amp;","&amp;H134</f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</v>
      </c>
    </row>
    <row r="135" spans="1:10" x14ac:dyDescent="0.3">
      <c r="A135">
        <v>0.76833020799999996</v>
      </c>
      <c r="B135">
        <v>0</v>
      </c>
      <c r="D135">
        <f t="shared" si="8"/>
        <v>4.7683300000000983E-4</v>
      </c>
      <c r="F135">
        <f t="shared" si="9"/>
        <v>476.83300000000986</v>
      </c>
      <c r="H135">
        <f t="shared" si="10"/>
        <v>477</v>
      </c>
      <c r="J135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</v>
      </c>
    </row>
    <row r="136" spans="1:10" x14ac:dyDescent="0.3">
      <c r="A136">
        <v>0.76885250000000005</v>
      </c>
      <c r="B136">
        <v>1</v>
      </c>
      <c r="D136">
        <f t="shared" si="8"/>
        <v>5.2229200000009079E-4</v>
      </c>
      <c r="F136">
        <f t="shared" si="9"/>
        <v>522.29200000009075</v>
      </c>
      <c r="H136">
        <f t="shared" si="10"/>
        <v>522</v>
      </c>
      <c r="J136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</v>
      </c>
    </row>
    <row r="137" spans="1:10" x14ac:dyDescent="0.3">
      <c r="A137">
        <v>0.76932679199999998</v>
      </c>
      <c r="B137">
        <v>0</v>
      </c>
      <c r="D137">
        <f t="shared" si="8"/>
        <v>4.7429199999993177E-4</v>
      </c>
      <c r="F137">
        <f t="shared" si="9"/>
        <v>474.29199999993176</v>
      </c>
      <c r="H137">
        <f t="shared" si="10"/>
        <v>474</v>
      </c>
      <c r="J137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</v>
      </c>
    </row>
    <row r="138" spans="1:10" x14ac:dyDescent="0.3">
      <c r="A138">
        <v>0.76984608300000001</v>
      </c>
      <c r="B138">
        <v>1</v>
      </c>
      <c r="D138">
        <f t="shared" si="8"/>
        <v>5.1929100000003281E-4</v>
      </c>
      <c r="F138">
        <f t="shared" si="9"/>
        <v>519.2910000000328</v>
      </c>
      <c r="H138">
        <f t="shared" si="10"/>
        <v>519</v>
      </c>
      <c r="J138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</v>
      </c>
    </row>
    <row r="139" spans="1:10" x14ac:dyDescent="0.3">
      <c r="A139">
        <v>0.77032295799999995</v>
      </c>
      <c r="B139">
        <v>0</v>
      </c>
      <c r="D139">
        <f t="shared" si="8"/>
        <v>4.7687499999993221E-4</v>
      </c>
      <c r="F139">
        <f t="shared" si="9"/>
        <v>476.87499999993224</v>
      </c>
      <c r="H139">
        <f t="shared" si="10"/>
        <v>477</v>
      </c>
      <c r="J139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</v>
      </c>
    </row>
    <row r="140" spans="1:10" x14ac:dyDescent="0.3">
      <c r="A140">
        <v>0.770841208</v>
      </c>
      <c r="B140">
        <v>1</v>
      </c>
      <c r="D140">
        <f t="shared" si="8"/>
        <v>5.1825000000005339E-4</v>
      </c>
      <c r="F140">
        <f t="shared" si="9"/>
        <v>518.25000000005343</v>
      </c>
      <c r="H140">
        <f t="shared" si="10"/>
        <v>518</v>
      </c>
      <c r="J140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</v>
      </c>
    </row>
    <row r="141" spans="1:10" x14ac:dyDescent="0.3">
      <c r="A141">
        <v>0.771318583</v>
      </c>
      <c r="B141">
        <v>0</v>
      </c>
      <c r="D141">
        <f t="shared" si="8"/>
        <v>4.773750000000021E-4</v>
      </c>
      <c r="F141">
        <f t="shared" si="9"/>
        <v>477.3750000000021</v>
      </c>
      <c r="H141">
        <f t="shared" si="10"/>
        <v>477</v>
      </c>
      <c r="J141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</v>
      </c>
    </row>
    <row r="142" spans="1:10" x14ac:dyDescent="0.3">
      <c r="A142">
        <v>0.77183820800000003</v>
      </c>
      <c r="B142">
        <v>1</v>
      </c>
      <c r="D142">
        <f t="shared" si="8"/>
        <v>5.1962500000002354E-4</v>
      </c>
      <c r="F142">
        <f t="shared" si="9"/>
        <v>519.62500000002353</v>
      </c>
      <c r="H142">
        <f t="shared" si="10"/>
        <v>520</v>
      </c>
      <c r="J142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</v>
      </c>
    </row>
    <row r="143" spans="1:10" x14ac:dyDescent="0.3">
      <c r="A143">
        <v>0.77331145800000001</v>
      </c>
      <c r="B143">
        <v>0</v>
      </c>
      <c r="D143">
        <f t="shared" si="8"/>
        <v>1.4732499999999815E-3</v>
      </c>
      <c r="F143">
        <f t="shared" si="9"/>
        <v>1473.2499999999816</v>
      </c>
      <c r="H143">
        <f t="shared" si="10"/>
        <v>1473</v>
      </c>
      <c r="J143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</v>
      </c>
    </row>
    <row r="144" spans="1:10" x14ac:dyDescent="0.3">
      <c r="A144">
        <v>0.77382920799999999</v>
      </c>
      <c r="B144">
        <v>1</v>
      </c>
      <c r="D144">
        <f t="shared" si="8"/>
        <v>5.177499999999835E-4</v>
      </c>
      <c r="F144">
        <f t="shared" si="9"/>
        <v>517.74999999998352</v>
      </c>
      <c r="H144">
        <f t="shared" si="10"/>
        <v>518</v>
      </c>
      <c r="J144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</v>
      </c>
    </row>
    <row r="145" spans="1:10" x14ac:dyDescent="0.3">
      <c r="A145">
        <v>0.77430754199999996</v>
      </c>
      <c r="B145">
        <v>0</v>
      </c>
      <c r="D145">
        <f t="shared" si="8"/>
        <v>4.7833399999996917E-4</v>
      </c>
      <c r="F145">
        <f t="shared" si="9"/>
        <v>478.33399999996919</v>
      </c>
      <c r="H145">
        <f t="shared" si="10"/>
        <v>478</v>
      </c>
      <c r="J145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</v>
      </c>
    </row>
    <row r="146" spans="1:10" x14ac:dyDescent="0.3">
      <c r="A146">
        <v>0.77482549999999994</v>
      </c>
      <c r="B146">
        <v>1</v>
      </c>
      <c r="D146">
        <f t="shared" si="8"/>
        <v>5.1795799999998504E-4</v>
      </c>
      <c r="F146">
        <f t="shared" si="9"/>
        <v>517.95799999998508</v>
      </c>
      <c r="H146">
        <f t="shared" si="10"/>
        <v>518</v>
      </c>
      <c r="J146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</v>
      </c>
    </row>
    <row r="147" spans="1:10" x14ac:dyDescent="0.3">
      <c r="A147">
        <v>0.77530600000000005</v>
      </c>
      <c r="B147">
        <v>0</v>
      </c>
      <c r="D147">
        <f t="shared" si="8"/>
        <v>4.8050000000010584E-4</v>
      </c>
      <c r="F147">
        <f t="shared" si="9"/>
        <v>480.50000000010584</v>
      </c>
      <c r="H147">
        <f t="shared" si="10"/>
        <v>481</v>
      </c>
      <c r="J147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</v>
      </c>
    </row>
    <row r="148" spans="1:10" x14ac:dyDescent="0.3">
      <c r="A148">
        <v>0.775821125</v>
      </c>
      <c r="B148">
        <v>1</v>
      </c>
      <c r="D148">
        <f t="shared" si="8"/>
        <v>5.1512499999994965E-4</v>
      </c>
      <c r="F148">
        <f t="shared" si="9"/>
        <v>515.12499999994964</v>
      </c>
      <c r="H148">
        <f t="shared" si="10"/>
        <v>515</v>
      </c>
      <c r="J148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</v>
      </c>
    </row>
    <row r="149" spans="1:10" x14ac:dyDescent="0.3">
      <c r="A149">
        <v>0.77729979199999999</v>
      </c>
      <c r="B149">
        <v>0</v>
      </c>
      <c r="D149">
        <f t="shared" si="8"/>
        <v>1.4786669999999891E-3</v>
      </c>
      <c r="F149">
        <f t="shared" si="9"/>
        <v>1478.666999999989</v>
      </c>
      <c r="H149">
        <f t="shared" si="10"/>
        <v>1479</v>
      </c>
      <c r="J149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</v>
      </c>
    </row>
    <row r="150" spans="1:10" x14ac:dyDescent="0.3">
      <c r="A150">
        <v>0.77781308299999996</v>
      </c>
      <c r="B150">
        <v>1</v>
      </c>
      <c r="D150">
        <f t="shared" si="8"/>
        <v>5.132909999999713E-4</v>
      </c>
      <c r="F150">
        <f t="shared" si="9"/>
        <v>513.29099999997129</v>
      </c>
      <c r="H150">
        <f t="shared" si="10"/>
        <v>513</v>
      </c>
      <c r="J150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</v>
      </c>
    </row>
    <row r="151" spans="1:10" x14ac:dyDescent="0.3">
      <c r="A151">
        <v>0.77931087499999996</v>
      </c>
      <c r="B151">
        <v>0</v>
      </c>
      <c r="D151">
        <f t="shared" si="8"/>
        <v>1.4977919999999978E-3</v>
      </c>
      <c r="F151">
        <f t="shared" si="9"/>
        <v>1497.7919999999979</v>
      </c>
      <c r="H151">
        <f t="shared" si="10"/>
        <v>1498</v>
      </c>
      <c r="J151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</v>
      </c>
    </row>
    <row r="152" spans="1:10" x14ac:dyDescent="0.3">
      <c r="A152">
        <v>0.77978070799999999</v>
      </c>
      <c r="B152">
        <v>1</v>
      </c>
      <c r="D152">
        <f t="shared" si="8"/>
        <v>4.6983300000003059E-4</v>
      </c>
      <c r="F152">
        <f t="shared" si="9"/>
        <v>469.83300000003061</v>
      </c>
      <c r="H152">
        <f t="shared" si="10"/>
        <v>470</v>
      </c>
      <c r="J152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</v>
      </c>
    </row>
    <row r="153" spans="1:10" x14ac:dyDescent="0.3">
      <c r="A153">
        <v>0.78130729200000004</v>
      </c>
      <c r="B153">
        <v>0</v>
      </c>
      <c r="D153">
        <f t="shared" si="8"/>
        <v>1.526584000000053E-3</v>
      </c>
      <c r="F153">
        <f t="shared" si="9"/>
        <v>1526.584000000053</v>
      </c>
      <c r="H153">
        <f t="shared" si="10"/>
        <v>1527</v>
      </c>
      <c r="J153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</v>
      </c>
    </row>
    <row r="154" spans="1:10" x14ac:dyDescent="0.3">
      <c r="A154">
        <v>0.78177183299999997</v>
      </c>
      <c r="B154">
        <v>1</v>
      </c>
      <c r="D154">
        <f t="shared" si="8"/>
        <v>4.6454099999992948E-4</v>
      </c>
      <c r="F154">
        <f t="shared" si="9"/>
        <v>464.54099999992945</v>
      </c>
      <c r="H154">
        <f t="shared" si="10"/>
        <v>465</v>
      </c>
      <c r="J154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</v>
      </c>
    </row>
    <row r="155" spans="1:10" x14ac:dyDescent="0.3">
      <c r="A155">
        <v>0.78330008299999998</v>
      </c>
      <c r="B155">
        <v>0</v>
      </c>
      <c r="D155">
        <f t="shared" si="8"/>
        <v>1.5282500000000088E-3</v>
      </c>
      <c r="F155">
        <f t="shared" si="9"/>
        <v>1528.2500000000089</v>
      </c>
      <c r="H155">
        <f t="shared" si="10"/>
        <v>1528</v>
      </c>
      <c r="J155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</v>
      </c>
    </row>
    <row r="156" spans="1:10" x14ac:dyDescent="0.3">
      <c r="A156">
        <v>0.78373562500000005</v>
      </c>
      <c r="B156">
        <v>1</v>
      </c>
      <c r="D156">
        <f t="shared" si="8"/>
        <v>4.3554200000006649E-4</v>
      </c>
      <c r="F156">
        <f t="shared" si="9"/>
        <v>435.54200000006648</v>
      </c>
      <c r="H156">
        <f t="shared" si="10"/>
        <v>436</v>
      </c>
      <c r="J156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</v>
      </c>
    </row>
    <row r="157" spans="1:10" x14ac:dyDescent="0.3">
      <c r="A157">
        <v>0.78429670799999995</v>
      </c>
      <c r="B157">
        <v>0</v>
      </c>
      <c r="D157">
        <f t="shared" si="8"/>
        <v>5.6108299999990674E-4</v>
      </c>
      <c r="F157">
        <f t="shared" si="9"/>
        <v>561.08299999990675</v>
      </c>
      <c r="H157">
        <f t="shared" si="10"/>
        <v>561</v>
      </c>
      <c r="J157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</v>
      </c>
    </row>
    <row r="158" spans="1:10" x14ac:dyDescent="0.3">
      <c r="A158">
        <v>0.78475520799999998</v>
      </c>
      <c r="B158">
        <v>1</v>
      </c>
      <c r="D158">
        <f t="shared" si="8"/>
        <v>4.5850000000002833E-4</v>
      </c>
      <c r="F158">
        <f t="shared" si="9"/>
        <v>458.50000000002831</v>
      </c>
      <c r="H158">
        <f t="shared" si="10"/>
        <v>459</v>
      </c>
      <c r="J158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</v>
      </c>
    </row>
    <row r="159" spans="1:10" x14ac:dyDescent="0.3">
      <c r="A159">
        <v>0.78628900000000002</v>
      </c>
      <c r="B159">
        <v>0</v>
      </c>
      <c r="D159">
        <f t="shared" si="8"/>
        <v>1.5337920000000338E-3</v>
      </c>
      <c r="F159">
        <f t="shared" si="9"/>
        <v>1533.7920000000338</v>
      </c>
      <c r="H159">
        <f t="shared" si="10"/>
        <v>1534</v>
      </c>
      <c r="J159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</v>
      </c>
    </row>
    <row r="160" spans="1:10" x14ac:dyDescent="0.3">
      <c r="A160">
        <v>0.78677483299999995</v>
      </c>
      <c r="B160">
        <v>1</v>
      </c>
      <c r="D160">
        <f t="shared" si="8"/>
        <v>4.8583299999993557E-4</v>
      </c>
      <c r="F160">
        <f t="shared" si="9"/>
        <v>485.83299999993557</v>
      </c>
      <c r="H160">
        <f t="shared" si="10"/>
        <v>486</v>
      </c>
      <c r="J160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</v>
      </c>
    </row>
    <row r="161" spans="1:10" x14ac:dyDescent="0.3">
      <c r="A161">
        <v>0.78828137499999995</v>
      </c>
      <c r="B161">
        <v>0</v>
      </c>
      <c r="D161">
        <f t="shared" si="8"/>
        <v>1.5065419999999996E-3</v>
      </c>
      <c r="F161">
        <f t="shared" si="9"/>
        <v>1506.5419999999997</v>
      </c>
      <c r="H161">
        <f t="shared" si="10"/>
        <v>1507</v>
      </c>
      <c r="J161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</v>
      </c>
    </row>
    <row r="162" spans="1:10" x14ac:dyDescent="0.3">
      <c r="A162">
        <v>0.78877095799999997</v>
      </c>
      <c r="B162">
        <v>1</v>
      </c>
      <c r="D162">
        <f t="shared" si="8"/>
        <v>4.8958300000001564E-4</v>
      </c>
      <c r="F162">
        <f t="shared" si="9"/>
        <v>489.58300000001566</v>
      </c>
      <c r="H162">
        <f t="shared" si="10"/>
        <v>490</v>
      </c>
      <c r="J162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</v>
      </c>
    </row>
    <row r="163" spans="1:10" x14ac:dyDescent="0.3">
      <c r="A163">
        <v>0.79029375000000002</v>
      </c>
      <c r="B163">
        <v>0</v>
      </c>
      <c r="D163">
        <f t="shared" si="8"/>
        <v>1.5227920000000505E-3</v>
      </c>
      <c r="F163">
        <f t="shared" si="9"/>
        <v>1522.7920000000506</v>
      </c>
      <c r="H163">
        <f t="shared" si="10"/>
        <v>1523</v>
      </c>
      <c r="J163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</v>
      </c>
    </row>
    <row r="164" spans="1:10" x14ac:dyDescent="0.3">
      <c r="A164">
        <v>0.79076233299999998</v>
      </c>
      <c r="B164">
        <v>1</v>
      </c>
      <c r="D164">
        <f t="shared" si="8"/>
        <v>4.6858299999996689E-4</v>
      </c>
      <c r="F164">
        <f t="shared" si="9"/>
        <v>468.58299999996689</v>
      </c>
      <c r="H164">
        <f t="shared" si="10"/>
        <v>469</v>
      </c>
      <c r="J164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</v>
      </c>
    </row>
    <row r="165" spans="1:10" x14ac:dyDescent="0.3">
      <c r="A165">
        <v>0.79228608300000003</v>
      </c>
      <c r="B165">
        <v>0</v>
      </c>
      <c r="D165">
        <f t="shared" si="8"/>
        <v>1.5237500000000459E-3</v>
      </c>
      <c r="F165">
        <f t="shared" si="9"/>
        <v>1523.7500000000459</v>
      </c>
      <c r="H165">
        <f t="shared" si="10"/>
        <v>1524</v>
      </c>
      <c r="J165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</v>
      </c>
    </row>
    <row r="166" spans="1:10" x14ac:dyDescent="0.3">
      <c r="A166">
        <v>0.79275395800000004</v>
      </c>
      <c r="B166">
        <v>1</v>
      </c>
      <c r="D166">
        <f t="shared" si="8"/>
        <v>4.6787500000000648E-4</v>
      </c>
      <c r="F166">
        <f t="shared" si="9"/>
        <v>467.87500000000648</v>
      </c>
      <c r="H166">
        <f t="shared" si="10"/>
        <v>468</v>
      </c>
      <c r="J166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</v>
      </c>
    </row>
    <row r="167" spans="1:10" x14ac:dyDescent="0.3">
      <c r="A167">
        <v>0.79427858299999998</v>
      </c>
      <c r="B167">
        <v>0</v>
      </c>
      <c r="D167">
        <f t="shared" si="8"/>
        <v>1.5246249999999462E-3</v>
      </c>
      <c r="F167">
        <f t="shared" si="9"/>
        <v>1524.6249999999461</v>
      </c>
      <c r="H167">
        <f t="shared" si="10"/>
        <v>1525</v>
      </c>
      <c r="J167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</v>
      </c>
    </row>
    <row r="168" spans="1:10" x14ac:dyDescent="0.3">
      <c r="A168">
        <v>0.794745708</v>
      </c>
      <c r="B168">
        <v>1</v>
      </c>
      <c r="D168">
        <f t="shared" si="8"/>
        <v>4.6712500000001267E-4</v>
      </c>
      <c r="F168">
        <f t="shared" si="9"/>
        <v>467.12500000001268</v>
      </c>
      <c r="H168">
        <f t="shared" si="10"/>
        <v>467</v>
      </c>
      <c r="J168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</v>
      </c>
    </row>
    <row r="169" spans="1:10" x14ac:dyDescent="0.3">
      <c r="A169">
        <v>0.79527512499999997</v>
      </c>
      <c r="B169">
        <v>0</v>
      </c>
      <c r="D169">
        <f t="shared" si="8"/>
        <v>5.2941699999997649E-4</v>
      </c>
      <c r="F169">
        <f t="shared" si="9"/>
        <v>529.4169999999765</v>
      </c>
      <c r="H169">
        <f t="shared" si="10"/>
        <v>529</v>
      </c>
      <c r="J169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</v>
      </c>
    </row>
    <row r="170" spans="1:10" x14ac:dyDescent="0.3">
      <c r="A170">
        <v>0.79574149999999999</v>
      </c>
      <c r="B170">
        <v>1</v>
      </c>
      <c r="D170">
        <f t="shared" si="8"/>
        <v>4.6637500000001886E-4</v>
      </c>
      <c r="F170">
        <f t="shared" si="9"/>
        <v>466.37500000001887</v>
      </c>
      <c r="H170">
        <f t="shared" si="10"/>
        <v>466</v>
      </c>
      <c r="J170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</v>
      </c>
    </row>
    <row r="171" spans="1:10" x14ac:dyDescent="0.3">
      <c r="A171">
        <v>0.79726795800000005</v>
      </c>
      <c r="B171">
        <v>0</v>
      </c>
      <c r="D171">
        <f t="shared" si="8"/>
        <v>1.5264580000000638E-3</v>
      </c>
      <c r="F171">
        <f t="shared" si="9"/>
        <v>1526.4580000000637</v>
      </c>
      <c r="H171">
        <f t="shared" si="10"/>
        <v>1526</v>
      </c>
      <c r="J171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</v>
      </c>
    </row>
    <row r="172" spans="1:10" x14ac:dyDescent="0.3">
      <c r="A172">
        <v>0.79773291700000004</v>
      </c>
      <c r="B172">
        <v>1</v>
      </c>
      <c r="D172">
        <f t="shared" si="8"/>
        <v>4.6495899999998702E-4</v>
      </c>
      <c r="F172">
        <f t="shared" si="9"/>
        <v>464.95899999998704</v>
      </c>
      <c r="H172">
        <f t="shared" si="10"/>
        <v>465</v>
      </c>
      <c r="J172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</v>
      </c>
    </row>
    <row r="173" spans="1:10" x14ac:dyDescent="0.3">
      <c r="A173">
        <v>0.79926179200000003</v>
      </c>
      <c r="B173">
        <v>0</v>
      </c>
      <c r="D173">
        <f t="shared" si="8"/>
        <v>1.5288749999999851E-3</v>
      </c>
      <c r="F173">
        <f t="shared" si="9"/>
        <v>1528.874999999985</v>
      </c>
      <c r="H173">
        <f t="shared" si="10"/>
        <v>1529</v>
      </c>
      <c r="J173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</v>
      </c>
    </row>
    <row r="174" spans="1:10" x14ac:dyDescent="0.3">
      <c r="A174">
        <v>0.79972516699999996</v>
      </c>
      <c r="B174">
        <v>1</v>
      </c>
      <c r="D174">
        <f t="shared" si="8"/>
        <v>4.6337499999993259E-4</v>
      </c>
      <c r="F174">
        <f t="shared" si="9"/>
        <v>463.37499999993258</v>
      </c>
      <c r="H174">
        <f t="shared" si="10"/>
        <v>463</v>
      </c>
      <c r="J174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</v>
      </c>
    </row>
    <row r="175" spans="1:10" x14ac:dyDescent="0.3">
      <c r="A175">
        <v>0.80025795799999999</v>
      </c>
      <c r="B175">
        <v>0</v>
      </c>
      <c r="D175">
        <f t="shared" si="8"/>
        <v>5.3279100000003243E-4</v>
      </c>
      <c r="F175">
        <f t="shared" si="9"/>
        <v>532.79100000003245</v>
      </c>
      <c r="H175">
        <f t="shared" si="10"/>
        <v>533</v>
      </c>
      <c r="J175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</v>
      </c>
    </row>
    <row r="176" spans="1:10" x14ac:dyDescent="0.3">
      <c r="A176">
        <v>0.80072083299999997</v>
      </c>
      <c r="B176">
        <v>1</v>
      </c>
      <c r="D176">
        <f t="shared" si="8"/>
        <v>4.6287499999997372E-4</v>
      </c>
      <c r="F176">
        <f t="shared" si="9"/>
        <v>462.87499999997374</v>
      </c>
      <c r="H176">
        <f t="shared" si="10"/>
        <v>463</v>
      </c>
      <c r="J176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</v>
      </c>
    </row>
    <row r="177" spans="1:10" x14ac:dyDescent="0.3">
      <c r="A177">
        <v>0.80125445799999995</v>
      </c>
      <c r="B177">
        <v>0</v>
      </c>
      <c r="D177">
        <f t="shared" si="8"/>
        <v>5.3362499999998203E-4</v>
      </c>
      <c r="F177">
        <f t="shared" si="9"/>
        <v>533.62499999998204</v>
      </c>
      <c r="H177">
        <f t="shared" si="10"/>
        <v>534</v>
      </c>
      <c r="J177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</v>
      </c>
    </row>
    <row r="178" spans="1:10" x14ac:dyDescent="0.3">
      <c r="A178">
        <v>0.80171629200000005</v>
      </c>
      <c r="B178">
        <v>1</v>
      </c>
      <c r="D178">
        <f t="shared" si="8"/>
        <v>4.6183400000010533E-4</v>
      </c>
      <c r="F178">
        <f t="shared" si="9"/>
        <v>461.83400000010533</v>
      </c>
      <c r="H178">
        <f t="shared" si="10"/>
        <v>462</v>
      </c>
      <c r="J178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</v>
      </c>
    </row>
    <row r="179" spans="1:10" x14ac:dyDescent="0.3">
      <c r="A179">
        <v>0.80227637500000004</v>
      </c>
      <c r="B179">
        <v>0</v>
      </c>
      <c r="D179">
        <f t="shared" si="8"/>
        <v>5.6008299999998901E-4</v>
      </c>
      <c r="F179">
        <f t="shared" si="9"/>
        <v>560.08299999998906</v>
      </c>
      <c r="H179">
        <f t="shared" si="10"/>
        <v>560</v>
      </c>
      <c r="J179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</v>
      </c>
    </row>
    <row r="180" spans="1:10" x14ac:dyDescent="0.3">
      <c r="A180">
        <v>0.80271104199999999</v>
      </c>
      <c r="B180">
        <v>1</v>
      </c>
      <c r="D180">
        <f t="shared" si="8"/>
        <v>4.3466699999994418E-4</v>
      </c>
      <c r="F180">
        <f t="shared" si="9"/>
        <v>434.66699999994421</v>
      </c>
      <c r="H180">
        <f t="shared" si="10"/>
        <v>435</v>
      </c>
      <c r="J180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</v>
      </c>
    </row>
    <row r="181" spans="1:10" x14ac:dyDescent="0.3">
      <c r="A181">
        <v>0.80426845800000002</v>
      </c>
      <c r="B181">
        <v>0</v>
      </c>
      <c r="D181">
        <f t="shared" si="8"/>
        <v>1.5574160000000337E-3</v>
      </c>
      <c r="F181">
        <f t="shared" si="9"/>
        <v>1557.4160000000336</v>
      </c>
      <c r="H181">
        <f t="shared" si="10"/>
        <v>1557</v>
      </c>
      <c r="J181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</v>
      </c>
    </row>
    <row r="182" spans="1:10" x14ac:dyDescent="0.3">
      <c r="A182">
        <v>0.80470287500000004</v>
      </c>
      <c r="B182">
        <v>1</v>
      </c>
      <c r="D182">
        <f t="shared" si="8"/>
        <v>4.3441700000002026E-4</v>
      </c>
      <c r="F182">
        <f t="shared" si="9"/>
        <v>434.41700000002027</v>
      </c>
      <c r="H182">
        <f t="shared" si="10"/>
        <v>434</v>
      </c>
      <c r="J182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</v>
      </c>
    </row>
    <row r="183" spans="1:10" x14ac:dyDescent="0.3">
      <c r="A183">
        <v>0.80626062499999995</v>
      </c>
      <c r="B183">
        <v>0</v>
      </c>
      <c r="D183">
        <f t="shared" si="8"/>
        <v>1.5577499999999134E-3</v>
      </c>
      <c r="F183">
        <f t="shared" si="9"/>
        <v>1557.7499999999134</v>
      </c>
      <c r="H183">
        <f t="shared" si="10"/>
        <v>1558</v>
      </c>
      <c r="J183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</v>
      </c>
    </row>
    <row r="184" spans="1:10" x14ac:dyDescent="0.3">
      <c r="A184">
        <v>0.80672012500000001</v>
      </c>
      <c r="B184">
        <v>1</v>
      </c>
      <c r="D184">
        <f t="shared" si="8"/>
        <v>4.5950000000005709E-4</v>
      </c>
      <c r="F184">
        <f t="shared" si="9"/>
        <v>459.50000000005707</v>
      </c>
      <c r="H184">
        <f t="shared" si="10"/>
        <v>460</v>
      </c>
      <c r="J184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</v>
      </c>
    </row>
    <row r="185" spans="1:10" x14ac:dyDescent="0.3">
      <c r="A185">
        <v>0.80825370799999996</v>
      </c>
      <c r="B185">
        <v>0</v>
      </c>
      <c r="D185">
        <f t="shared" si="8"/>
        <v>1.5335829999999495E-3</v>
      </c>
      <c r="F185">
        <f t="shared" si="9"/>
        <v>1533.5829999999496</v>
      </c>
      <c r="H185">
        <f t="shared" si="10"/>
        <v>1534</v>
      </c>
      <c r="J185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</v>
      </c>
    </row>
    <row r="186" spans="1:10" x14ac:dyDescent="0.3">
      <c r="A186">
        <v>0.80871424999999997</v>
      </c>
      <c r="B186">
        <v>1</v>
      </c>
      <c r="D186">
        <f t="shared" si="8"/>
        <v>4.6054200000000822E-4</v>
      </c>
      <c r="F186">
        <f t="shared" si="9"/>
        <v>460.54200000000822</v>
      </c>
      <c r="H186">
        <f t="shared" si="10"/>
        <v>461</v>
      </c>
      <c r="J186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</v>
      </c>
    </row>
    <row r="187" spans="1:10" x14ac:dyDescent="0.3">
      <c r="A187">
        <v>0.80924958300000005</v>
      </c>
      <c r="B187">
        <v>0</v>
      </c>
      <c r="D187">
        <f t="shared" si="8"/>
        <v>5.3533300000008222E-4</v>
      </c>
      <c r="F187">
        <f t="shared" si="9"/>
        <v>535.33300000008217</v>
      </c>
      <c r="H187">
        <f t="shared" si="10"/>
        <v>535</v>
      </c>
      <c r="J187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</v>
      </c>
    </row>
    <row r="188" spans="1:10" x14ac:dyDescent="0.3">
      <c r="A188">
        <v>0.80970979200000004</v>
      </c>
      <c r="B188">
        <v>1</v>
      </c>
      <c r="D188">
        <f t="shared" si="8"/>
        <v>4.6020899999998921E-4</v>
      </c>
      <c r="F188">
        <f t="shared" si="9"/>
        <v>460.2089999999892</v>
      </c>
      <c r="H188">
        <f t="shared" si="10"/>
        <v>460</v>
      </c>
      <c r="J188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</v>
      </c>
    </row>
    <row r="189" spans="1:10" x14ac:dyDescent="0.3">
      <c r="A189">
        <v>0.81024608300000001</v>
      </c>
      <c r="B189">
        <v>0</v>
      </c>
      <c r="D189">
        <f t="shared" si="8"/>
        <v>5.3629099999996654E-4</v>
      </c>
      <c r="F189">
        <f t="shared" si="9"/>
        <v>536.29099999996652</v>
      </c>
      <c r="H189">
        <f t="shared" si="10"/>
        <v>536</v>
      </c>
      <c r="J189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</v>
      </c>
    </row>
    <row r="190" spans="1:10" x14ac:dyDescent="0.3">
      <c r="A190">
        <v>0.81070487499999999</v>
      </c>
      <c r="B190">
        <v>1</v>
      </c>
      <c r="D190">
        <f t="shared" si="8"/>
        <v>4.5879199999998566E-4</v>
      </c>
      <c r="F190">
        <f t="shared" si="9"/>
        <v>458.79199999998565</v>
      </c>
      <c r="H190">
        <f t="shared" si="10"/>
        <v>459</v>
      </c>
      <c r="J190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</v>
      </c>
    </row>
    <row r="191" spans="1:10" x14ac:dyDescent="0.3">
      <c r="A191">
        <v>0.81124295800000001</v>
      </c>
      <c r="B191">
        <v>0</v>
      </c>
      <c r="D191">
        <f t="shared" si="8"/>
        <v>5.3808300000002252E-4</v>
      </c>
      <c r="F191">
        <f t="shared" si="9"/>
        <v>538.08300000002248</v>
      </c>
      <c r="H191">
        <f t="shared" si="10"/>
        <v>538</v>
      </c>
      <c r="J191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</v>
      </c>
    </row>
    <row r="192" spans="1:10" x14ac:dyDescent="0.3">
      <c r="A192">
        <v>0.81169904199999998</v>
      </c>
      <c r="B192">
        <v>1</v>
      </c>
      <c r="D192">
        <f t="shared" si="8"/>
        <v>4.5608399999996774E-4</v>
      </c>
      <c r="F192">
        <f t="shared" si="9"/>
        <v>456.08399999996772</v>
      </c>
      <c r="H192">
        <f t="shared" si="10"/>
        <v>456</v>
      </c>
      <c r="J192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</v>
      </c>
    </row>
    <row r="193" spans="1:10" x14ac:dyDescent="0.3">
      <c r="A193">
        <v>0.81223912499999995</v>
      </c>
      <c r="B193">
        <v>0</v>
      </c>
      <c r="D193">
        <f t="shared" si="8"/>
        <v>5.40082999999969E-4</v>
      </c>
      <c r="F193">
        <f t="shared" si="9"/>
        <v>540.08299999996905</v>
      </c>
      <c r="H193">
        <f t="shared" si="10"/>
        <v>540</v>
      </c>
      <c r="J193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</v>
      </c>
    </row>
    <row r="194" spans="1:10" x14ac:dyDescent="0.3">
      <c r="A194">
        <v>0.81269524999999998</v>
      </c>
      <c r="B194">
        <v>1</v>
      </c>
      <c r="D194">
        <f t="shared" si="8"/>
        <v>4.5612500000002942E-4</v>
      </c>
      <c r="F194">
        <f t="shared" si="9"/>
        <v>456.12500000002944</v>
      </c>
      <c r="H194">
        <f t="shared" si="10"/>
        <v>456</v>
      </c>
      <c r="J194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</v>
      </c>
    </row>
    <row r="195" spans="1:10" x14ac:dyDescent="0.3">
      <c r="A195">
        <v>0.81323487500000002</v>
      </c>
      <c r="B195">
        <v>0</v>
      </c>
      <c r="D195">
        <f t="shared" si="8"/>
        <v>5.3962500000004354E-4</v>
      </c>
      <c r="F195">
        <f t="shared" si="9"/>
        <v>539.62500000004354</v>
      </c>
      <c r="H195">
        <f t="shared" si="10"/>
        <v>540</v>
      </c>
      <c r="J195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</v>
      </c>
    </row>
    <row r="196" spans="1:10" x14ac:dyDescent="0.3">
      <c r="A196">
        <v>0.81369145799999998</v>
      </c>
      <c r="B196">
        <v>1</v>
      </c>
      <c r="D196">
        <f t="shared" ref="D196:D237" si="12">A196-A195</f>
        <v>4.5658299999995489E-4</v>
      </c>
      <c r="F196">
        <f t="shared" si="9"/>
        <v>456.58299999995489</v>
      </c>
      <c r="H196">
        <f t="shared" si="10"/>
        <v>457</v>
      </c>
      <c r="J196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</v>
      </c>
    </row>
    <row r="197" spans="1:10" x14ac:dyDescent="0.3">
      <c r="A197">
        <v>0.81423154200000003</v>
      </c>
      <c r="B197">
        <v>0</v>
      </c>
      <c r="D197">
        <f t="shared" si="12"/>
        <v>5.4008400000005174E-4</v>
      </c>
      <c r="F197">
        <f t="shared" ref="F197:F237" si="13">D197*1000000</f>
        <v>540.08400000005179</v>
      </c>
      <c r="H197">
        <f t="shared" ref="H197:H237" si="14">ROUND(F197,0)</f>
        <v>540</v>
      </c>
      <c r="J197" t="str">
        <f t="shared" si="11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</v>
      </c>
    </row>
    <row r="198" spans="1:10" x14ac:dyDescent="0.3">
      <c r="A198">
        <v>0.81468750000000001</v>
      </c>
      <c r="B198">
        <v>1</v>
      </c>
      <c r="D198">
        <f t="shared" si="12"/>
        <v>4.5595799999997855E-4</v>
      </c>
      <c r="F198">
        <f t="shared" si="13"/>
        <v>455.95799999997854</v>
      </c>
      <c r="H198">
        <f t="shared" si="14"/>
        <v>456</v>
      </c>
      <c r="J198" t="str">
        <f t="shared" ref="J198:J236" si="15">J197&amp;","&amp;H198</f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</v>
      </c>
    </row>
    <row r="199" spans="1:10" x14ac:dyDescent="0.3">
      <c r="A199">
        <v>0.81522804199999999</v>
      </c>
      <c r="B199">
        <v>0</v>
      </c>
      <c r="D199">
        <f t="shared" si="12"/>
        <v>5.4054199999997721E-4</v>
      </c>
      <c r="F199">
        <f t="shared" si="13"/>
        <v>540.54199999997718</v>
      </c>
      <c r="H199">
        <f t="shared" si="14"/>
        <v>541</v>
      </c>
      <c r="J199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</v>
      </c>
    </row>
    <row r="200" spans="1:10" x14ac:dyDescent="0.3">
      <c r="A200">
        <v>0.81568399999999996</v>
      </c>
      <c r="B200">
        <v>1</v>
      </c>
      <c r="D200">
        <f t="shared" si="12"/>
        <v>4.5595799999997855E-4</v>
      </c>
      <c r="F200">
        <f t="shared" si="13"/>
        <v>455.95799999997854</v>
      </c>
      <c r="H200">
        <f t="shared" si="14"/>
        <v>456</v>
      </c>
      <c r="J200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</v>
      </c>
    </row>
    <row r="201" spans="1:10" x14ac:dyDescent="0.3">
      <c r="A201">
        <v>0.81622470800000002</v>
      </c>
      <c r="B201">
        <v>0</v>
      </c>
      <c r="D201">
        <f t="shared" si="12"/>
        <v>5.4070800000005637E-4</v>
      </c>
      <c r="F201">
        <f t="shared" si="13"/>
        <v>540.70800000005636</v>
      </c>
      <c r="H201">
        <f t="shared" si="14"/>
        <v>541</v>
      </c>
      <c r="J201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</v>
      </c>
    </row>
    <row r="202" spans="1:10" x14ac:dyDescent="0.3">
      <c r="A202">
        <v>0.81667979199999996</v>
      </c>
      <c r="B202">
        <v>1</v>
      </c>
      <c r="D202">
        <f t="shared" si="12"/>
        <v>4.5508399999993898E-4</v>
      </c>
      <c r="F202">
        <f t="shared" si="13"/>
        <v>455.08399999993901</v>
      </c>
      <c r="H202">
        <f t="shared" si="14"/>
        <v>455</v>
      </c>
      <c r="J202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</v>
      </c>
    </row>
    <row r="203" spans="1:10" x14ac:dyDescent="0.3">
      <c r="A203">
        <v>0.81821900000000003</v>
      </c>
      <c r="B203">
        <v>0</v>
      </c>
      <c r="D203">
        <f t="shared" si="12"/>
        <v>1.5392080000000696E-3</v>
      </c>
      <c r="F203">
        <f t="shared" si="13"/>
        <v>1539.2080000000697</v>
      </c>
      <c r="H203">
        <f t="shared" si="14"/>
        <v>1539</v>
      </c>
      <c r="J203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</v>
      </c>
    </row>
    <row r="204" spans="1:10" x14ac:dyDescent="0.3">
      <c r="A204">
        <v>0.81867254199999995</v>
      </c>
      <c r="B204">
        <v>1</v>
      </c>
      <c r="D204">
        <f t="shared" si="12"/>
        <v>4.5354199999991796E-4</v>
      </c>
      <c r="F204">
        <f t="shared" si="13"/>
        <v>453.54199999991795</v>
      </c>
      <c r="H204">
        <f t="shared" si="14"/>
        <v>454</v>
      </c>
      <c r="J204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</v>
      </c>
    </row>
    <row r="205" spans="1:10" x14ac:dyDescent="0.3">
      <c r="A205">
        <v>0.82023362499999997</v>
      </c>
      <c r="B205">
        <v>0</v>
      </c>
      <c r="D205">
        <f t="shared" si="12"/>
        <v>1.5610830000000187E-3</v>
      </c>
      <c r="F205">
        <f t="shared" si="13"/>
        <v>1561.0830000000187</v>
      </c>
      <c r="H205">
        <f t="shared" si="14"/>
        <v>1561</v>
      </c>
      <c r="J205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</v>
      </c>
    </row>
    <row r="206" spans="1:10" x14ac:dyDescent="0.3">
      <c r="A206">
        <v>0.82066408300000004</v>
      </c>
      <c r="B206">
        <v>1</v>
      </c>
      <c r="D206">
        <f t="shared" si="12"/>
        <v>4.3045800000007794E-4</v>
      </c>
      <c r="F206">
        <f t="shared" si="13"/>
        <v>430.45800000007796</v>
      </c>
      <c r="H206">
        <f t="shared" si="14"/>
        <v>430</v>
      </c>
      <c r="J206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</v>
      </c>
    </row>
    <row r="207" spans="1:10" x14ac:dyDescent="0.3">
      <c r="A207">
        <v>0.82123145799999997</v>
      </c>
      <c r="B207">
        <v>0</v>
      </c>
      <c r="D207">
        <f t="shared" si="12"/>
        <v>5.6737499999992558E-4</v>
      </c>
      <c r="F207">
        <f t="shared" si="13"/>
        <v>567.37499999992554</v>
      </c>
      <c r="H207">
        <f t="shared" si="14"/>
        <v>567</v>
      </c>
      <c r="J207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</v>
      </c>
    </row>
    <row r="208" spans="1:10" x14ac:dyDescent="0.3">
      <c r="A208">
        <v>0.82166024999999998</v>
      </c>
      <c r="B208">
        <v>1</v>
      </c>
      <c r="D208">
        <f t="shared" si="12"/>
        <v>4.2879200000001116E-4</v>
      </c>
      <c r="F208">
        <f t="shared" si="13"/>
        <v>428.79200000001117</v>
      </c>
      <c r="H208">
        <f t="shared" si="14"/>
        <v>429</v>
      </c>
      <c r="J208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</v>
      </c>
    </row>
    <row r="209" spans="1:10" x14ac:dyDescent="0.3">
      <c r="A209">
        <v>0.82222787500000005</v>
      </c>
      <c r="B209">
        <v>0</v>
      </c>
      <c r="D209">
        <f t="shared" si="12"/>
        <v>5.6762500000007154E-4</v>
      </c>
      <c r="F209">
        <f t="shared" si="13"/>
        <v>567.62500000007151</v>
      </c>
      <c r="H209">
        <f t="shared" si="14"/>
        <v>568</v>
      </c>
      <c r="J209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</v>
      </c>
    </row>
    <row r="210" spans="1:10" x14ac:dyDescent="0.3">
      <c r="A210">
        <v>0.82265679199999997</v>
      </c>
      <c r="B210">
        <v>1</v>
      </c>
      <c r="D210">
        <f t="shared" si="12"/>
        <v>4.2891699999991761E-4</v>
      </c>
      <c r="F210">
        <f t="shared" si="13"/>
        <v>428.91699999991761</v>
      </c>
      <c r="H210">
        <f t="shared" si="14"/>
        <v>429</v>
      </c>
      <c r="J210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</v>
      </c>
    </row>
    <row r="211" spans="1:10" x14ac:dyDescent="0.3">
      <c r="A211">
        <v>0.82322454199999995</v>
      </c>
      <c r="B211">
        <v>0</v>
      </c>
      <c r="D211">
        <f t="shared" si="12"/>
        <v>5.6774999999997799E-4</v>
      </c>
      <c r="F211">
        <f t="shared" si="13"/>
        <v>567.74999999997794</v>
      </c>
      <c r="H211">
        <f t="shared" si="14"/>
        <v>568</v>
      </c>
      <c r="J211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</v>
      </c>
    </row>
    <row r="212" spans="1:10" x14ac:dyDescent="0.3">
      <c r="A212">
        <v>0.82365325</v>
      </c>
      <c r="B212">
        <v>1</v>
      </c>
      <c r="D212">
        <f t="shared" si="12"/>
        <v>4.2870800000005538E-4</v>
      </c>
      <c r="F212">
        <f t="shared" si="13"/>
        <v>428.70800000005539</v>
      </c>
      <c r="H212">
        <f t="shared" si="14"/>
        <v>429</v>
      </c>
      <c r="J212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</v>
      </c>
    </row>
    <row r="213" spans="1:10" x14ac:dyDescent="0.3">
      <c r="A213">
        <v>0.82521691699999999</v>
      </c>
      <c r="B213">
        <v>0</v>
      </c>
      <c r="D213">
        <f t="shared" si="12"/>
        <v>1.5636669999999908E-3</v>
      </c>
      <c r="F213">
        <f t="shared" si="13"/>
        <v>1563.6669999999908</v>
      </c>
      <c r="H213">
        <f t="shared" si="14"/>
        <v>1564</v>
      </c>
      <c r="J213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</v>
      </c>
    </row>
    <row r="214" spans="1:10" x14ac:dyDescent="0.3">
      <c r="A214">
        <v>0.82567066700000002</v>
      </c>
      <c r="B214">
        <v>1</v>
      </c>
      <c r="D214">
        <f t="shared" si="12"/>
        <v>4.5375000000003052E-4</v>
      </c>
      <c r="F214">
        <f t="shared" si="13"/>
        <v>453.75000000003052</v>
      </c>
      <c r="H214">
        <f t="shared" si="14"/>
        <v>454</v>
      </c>
      <c r="J214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</v>
      </c>
    </row>
    <row r="215" spans="1:10" x14ac:dyDescent="0.3">
      <c r="A215">
        <v>0.82621287499999996</v>
      </c>
      <c r="B215">
        <v>0</v>
      </c>
      <c r="D215">
        <f t="shared" si="12"/>
        <v>5.4220799999993297E-4</v>
      </c>
      <c r="F215">
        <f t="shared" si="13"/>
        <v>542.20799999993301</v>
      </c>
      <c r="H215">
        <f t="shared" si="14"/>
        <v>542</v>
      </c>
      <c r="J215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</v>
      </c>
    </row>
    <row r="216" spans="1:10" x14ac:dyDescent="0.3">
      <c r="A216">
        <v>0.82666733299999995</v>
      </c>
      <c r="B216">
        <v>1</v>
      </c>
      <c r="D216">
        <f t="shared" si="12"/>
        <v>4.5445799999999092E-4</v>
      </c>
      <c r="F216">
        <f t="shared" si="13"/>
        <v>454.45799999999093</v>
      </c>
      <c r="H216">
        <f t="shared" si="14"/>
        <v>454</v>
      </c>
      <c r="J216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</v>
      </c>
    </row>
    <row r="217" spans="1:10" x14ac:dyDescent="0.3">
      <c r="A217">
        <v>0.82720845799999998</v>
      </c>
      <c r="B217">
        <v>0</v>
      </c>
      <c r="D217">
        <f t="shared" si="12"/>
        <v>5.4112500000003116E-4</v>
      </c>
      <c r="F217">
        <f t="shared" si="13"/>
        <v>541.12500000003115</v>
      </c>
      <c r="H217">
        <f t="shared" si="14"/>
        <v>541</v>
      </c>
      <c r="J217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1564,454,542,454,541</v>
      </c>
    </row>
    <row r="218" spans="1:10" x14ac:dyDescent="0.3">
      <c r="A218">
        <v>0.82766420799999996</v>
      </c>
      <c r="B218">
        <v>1</v>
      </c>
      <c r="D218">
        <f t="shared" si="12"/>
        <v>4.5574999999997701E-4</v>
      </c>
      <c r="F218">
        <f t="shared" si="13"/>
        <v>455.74999999997704</v>
      </c>
      <c r="H218">
        <f t="shared" si="14"/>
        <v>456</v>
      </c>
      <c r="J218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1564,454,542,454,541,456</v>
      </c>
    </row>
    <row r="219" spans="1:10" x14ac:dyDescent="0.3">
      <c r="A219">
        <v>0.82820545800000001</v>
      </c>
      <c r="B219">
        <v>0</v>
      </c>
      <c r="D219">
        <f t="shared" si="12"/>
        <v>5.4125000000004864E-4</v>
      </c>
      <c r="F219">
        <f t="shared" si="13"/>
        <v>541.25000000004866</v>
      </c>
      <c r="H219">
        <f t="shared" si="14"/>
        <v>541</v>
      </c>
      <c r="J219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1564,454,542,454,541,456,541</v>
      </c>
    </row>
    <row r="220" spans="1:10" x14ac:dyDescent="0.3">
      <c r="A220">
        <v>0.82866041700000004</v>
      </c>
      <c r="B220">
        <v>1</v>
      </c>
      <c r="D220">
        <f t="shared" si="12"/>
        <v>4.5495900000003253E-4</v>
      </c>
      <c r="F220">
        <f t="shared" si="13"/>
        <v>454.95900000003252</v>
      </c>
      <c r="H220">
        <f t="shared" si="14"/>
        <v>455</v>
      </c>
      <c r="J220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1564,454,542,454,541,456,541,455</v>
      </c>
    </row>
    <row r="221" spans="1:10" x14ac:dyDescent="0.3">
      <c r="A221">
        <v>0.82920116700000002</v>
      </c>
      <c r="B221">
        <v>0</v>
      </c>
      <c r="D221">
        <f t="shared" si="12"/>
        <v>5.4074999999997875E-4</v>
      </c>
      <c r="F221">
        <f t="shared" si="13"/>
        <v>540.74999999997874</v>
      </c>
      <c r="H221">
        <f t="shared" si="14"/>
        <v>541</v>
      </c>
      <c r="J221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1564,454,542,454,541,456,541,455,541</v>
      </c>
    </row>
    <row r="222" spans="1:10" x14ac:dyDescent="0.3">
      <c r="A222">
        <v>0.82965650000000002</v>
      </c>
      <c r="B222">
        <v>1</v>
      </c>
      <c r="D222">
        <f t="shared" si="12"/>
        <v>4.5533300000000221E-4</v>
      </c>
      <c r="F222">
        <f t="shared" si="13"/>
        <v>455.33300000000219</v>
      </c>
      <c r="H222">
        <f t="shared" si="14"/>
        <v>455</v>
      </c>
      <c r="J222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1564,454,542,454,541,456,541,455,541,455</v>
      </c>
    </row>
    <row r="223" spans="1:10" x14ac:dyDescent="0.3">
      <c r="A223">
        <v>0.83019729200000003</v>
      </c>
      <c r="B223">
        <v>0</v>
      </c>
      <c r="D223">
        <f t="shared" si="12"/>
        <v>5.4079200000001215E-4</v>
      </c>
      <c r="F223">
        <f t="shared" si="13"/>
        <v>540.79200000001219</v>
      </c>
      <c r="H223">
        <f t="shared" si="14"/>
        <v>541</v>
      </c>
      <c r="J223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1564,454,542,454,541,456,541,455,541,455,541</v>
      </c>
    </row>
    <row r="224" spans="1:10" x14ac:dyDescent="0.3">
      <c r="A224">
        <v>0.830652375</v>
      </c>
      <c r="B224">
        <v>1</v>
      </c>
      <c r="D224">
        <f t="shared" si="12"/>
        <v>4.5508299999996726E-4</v>
      </c>
      <c r="F224">
        <f t="shared" si="13"/>
        <v>455.08299999996729</v>
      </c>
      <c r="H224">
        <f t="shared" si="14"/>
        <v>455</v>
      </c>
      <c r="J224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1564,454,542,454,541,456,541,455,541,455,541,455</v>
      </c>
    </row>
    <row r="225" spans="1:105" x14ac:dyDescent="0.3">
      <c r="A225">
        <v>0.83119366699999997</v>
      </c>
      <c r="B225">
        <v>0</v>
      </c>
      <c r="D225">
        <f t="shared" si="12"/>
        <v>5.4129199999997102E-4</v>
      </c>
      <c r="F225">
        <f t="shared" si="13"/>
        <v>541.29199999997104</v>
      </c>
      <c r="H225">
        <f t="shared" si="14"/>
        <v>541</v>
      </c>
      <c r="J225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1564,454,542,454,541,456,541,455,541,455,541,455,541</v>
      </c>
    </row>
    <row r="226" spans="1:105" x14ac:dyDescent="0.3">
      <c r="A226">
        <v>0.83164854200000005</v>
      </c>
      <c r="B226">
        <v>1</v>
      </c>
      <c r="D226">
        <f t="shared" si="12"/>
        <v>4.5487500000007675E-4</v>
      </c>
      <c r="F226">
        <f t="shared" si="13"/>
        <v>454.87500000007674</v>
      </c>
      <c r="H226">
        <f t="shared" si="14"/>
        <v>455</v>
      </c>
      <c r="J226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1564,454,542,454,541,456,541,455,541,455,541,455,541,455</v>
      </c>
    </row>
    <row r="227" spans="1:105" x14ac:dyDescent="0.3">
      <c r="A227">
        <v>0.832190333</v>
      </c>
      <c r="B227">
        <v>0</v>
      </c>
      <c r="D227">
        <f t="shared" si="12"/>
        <v>5.4179099999995817E-4</v>
      </c>
      <c r="F227">
        <f t="shared" si="13"/>
        <v>541.79099999995822</v>
      </c>
      <c r="H227">
        <f t="shared" si="14"/>
        <v>542</v>
      </c>
      <c r="J227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1564,454,542,454,541,456,541,455,541,455,541,455,541,455,542</v>
      </c>
    </row>
    <row r="228" spans="1:105" x14ac:dyDescent="0.3">
      <c r="A228">
        <v>0.83264487499999995</v>
      </c>
      <c r="B228">
        <v>1</v>
      </c>
      <c r="D228">
        <f t="shared" si="12"/>
        <v>4.5454199999994671E-4</v>
      </c>
      <c r="F228">
        <f t="shared" si="13"/>
        <v>454.54199999994671</v>
      </c>
      <c r="H228">
        <f t="shared" si="14"/>
        <v>455</v>
      </c>
      <c r="J228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1564,454,542,454,541,456,541,455,541,455,541,455,541,455,542,455</v>
      </c>
    </row>
    <row r="229" spans="1:105" x14ac:dyDescent="0.3">
      <c r="A229">
        <v>0.83420554199999997</v>
      </c>
      <c r="B229">
        <v>0</v>
      </c>
      <c r="D229">
        <f t="shared" si="12"/>
        <v>1.5606670000000156E-3</v>
      </c>
      <c r="F229">
        <f t="shared" si="13"/>
        <v>1560.6670000000156</v>
      </c>
      <c r="H229">
        <f t="shared" si="14"/>
        <v>1561</v>
      </c>
      <c r="J229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1564,454,542,454,541,456,541,455,541,455,541,455,541,455,542,455,1561</v>
      </c>
    </row>
    <row r="230" spans="1:105" x14ac:dyDescent="0.3">
      <c r="A230">
        <v>0.83463687499999994</v>
      </c>
      <c r="B230">
        <v>1</v>
      </c>
      <c r="D230">
        <f t="shared" si="12"/>
        <v>4.3133299999997821E-4</v>
      </c>
      <c r="F230">
        <f t="shared" si="13"/>
        <v>431.3329999999782</v>
      </c>
      <c r="H230">
        <f t="shared" si="14"/>
        <v>431</v>
      </c>
      <c r="J230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1564,454,542,454,541,456,541,455,541,455,541,455,541,455,542,455,1561,431</v>
      </c>
    </row>
    <row r="231" spans="1:105" x14ac:dyDescent="0.3">
      <c r="A231">
        <v>0.83619812500000001</v>
      </c>
      <c r="B231">
        <v>0</v>
      </c>
      <c r="D231">
        <f t="shared" si="12"/>
        <v>1.5612500000000695E-3</v>
      </c>
      <c r="F231">
        <f t="shared" si="13"/>
        <v>1561.2500000000696</v>
      </c>
      <c r="H231">
        <f t="shared" si="14"/>
        <v>1561</v>
      </c>
      <c r="J231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1564,454,542,454,541,456,541,455,541,455,541,455,541,455,542,455,1561,431,1561</v>
      </c>
    </row>
    <row r="232" spans="1:105" x14ac:dyDescent="0.3">
      <c r="A232">
        <v>0.83662933299999998</v>
      </c>
      <c r="B232">
        <v>1</v>
      </c>
      <c r="D232">
        <f t="shared" si="12"/>
        <v>4.3120799999996073E-4</v>
      </c>
      <c r="F232">
        <f t="shared" si="13"/>
        <v>431.20799999996075</v>
      </c>
      <c r="H232">
        <f t="shared" si="14"/>
        <v>431</v>
      </c>
      <c r="J232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1564,454,542,454,541,456,541,455,541,455,541,455,541,455,542,455,1561,431,1561,431</v>
      </c>
    </row>
    <row r="233" spans="1:105" x14ac:dyDescent="0.3">
      <c r="A233">
        <v>0.83819104200000005</v>
      </c>
      <c r="B233">
        <v>0</v>
      </c>
      <c r="D233">
        <f t="shared" si="12"/>
        <v>1.5617090000000777E-3</v>
      </c>
      <c r="F233">
        <f t="shared" si="13"/>
        <v>1561.7090000000778</v>
      </c>
      <c r="H233">
        <f t="shared" si="14"/>
        <v>1562</v>
      </c>
      <c r="J233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1564,454,542,454,541,456,541,455,541,455,541,455,541,455,542,455,1561,431,1561,431,1562</v>
      </c>
    </row>
    <row r="234" spans="1:105" x14ac:dyDescent="0.3">
      <c r="A234">
        <v>0.838621375</v>
      </c>
      <c r="B234">
        <v>1</v>
      </c>
      <c r="D234">
        <f t="shared" si="12"/>
        <v>4.3033299999994945E-4</v>
      </c>
      <c r="F234">
        <f t="shared" si="13"/>
        <v>430.33299999994944</v>
      </c>
      <c r="H234">
        <f t="shared" si="14"/>
        <v>430</v>
      </c>
      <c r="J234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1564,454,542,454,541,456,541,455,541,455,541,455,541,455,542,455,1561,431,1561,431,1562,430</v>
      </c>
    </row>
    <row r="235" spans="1:105" x14ac:dyDescent="0.3">
      <c r="A235">
        <v>0.84018341699999999</v>
      </c>
      <c r="B235">
        <v>0</v>
      </c>
      <c r="D235">
        <f t="shared" si="12"/>
        <v>1.5620419999999857E-3</v>
      </c>
      <c r="F235">
        <f t="shared" si="13"/>
        <v>1562.0419999999858</v>
      </c>
      <c r="H235">
        <f t="shared" si="14"/>
        <v>1562</v>
      </c>
      <c r="J235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1564,454,542,454,541,456,541,455,541,455,541,455,541,455,542,455,1561,431,1561,431,1562,430,1562</v>
      </c>
    </row>
    <row r="236" spans="1:105" x14ac:dyDescent="0.3">
      <c r="A236">
        <v>0.84063970799999999</v>
      </c>
      <c r="B236">
        <v>1</v>
      </c>
      <c r="D236">
        <f t="shared" si="12"/>
        <v>4.5629099999999756E-4</v>
      </c>
      <c r="F236">
        <f t="shared" si="13"/>
        <v>456.29099999999755</v>
      </c>
      <c r="H236">
        <f t="shared" si="14"/>
        <v>456</v>
      </c>
      <c r="J236" s="1" t="str">
        <f t="shared" si="15"/>
        <v>618,17671,3037,8936,540,391,602,1455,539,451,544,406,591,399,597,340,657,404,592,455,541,459,537,1480,513,486,511,485,460,1533,489,507,521,474,533,1460,540,1453,538,1454,537,1456,537,1457,536,456,539,460,536,484,513,461,534,486,510,486,460,537,486,510,492,505,521,474,532,460,540,456,540,456,540,457,538,461,535,461,534,465,531,487,510,486,510,485,512,484,535,462,534,490,506,490,430,566,457,539,487,509,497,499,527,469,530,465,529,467,528,468,504,1464,527,1466,526,1468,523,1490,485,2991,2961,9019,497,1496,414,583,458,538,461,535,490,507,519,477,522,474,519,477,518,477,520,1473,518,478,518,481,515,1479,513,1498,470,1527,465,1528,436,561,459,1534,486,1507,490,1523,469,1524,468,1525,467,529,466,1526,465,1529,463,533,463,534,462,560,435,1557,434,1558,460,1534,461,535,460,536,459,538,456,540,456,540,457,540,456,541,456,541,455,1539,454,1561,430,567,429,568,429,568,429,1564,454,542,454,541,456,541,455,541,455,541,455,541,455,542,455,1561,431,1561,431,1562,430,1562,456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</row>
    <row r="237" spans="1:105" x14ac:dyDescent="0.3">
      <c r="A237">
        <v>1.3013333330000001</v>
      </c>
      <c r="B237">
        <v>1</v>
      </c>
      <c r="D237">
        <f t="shared" si="12"/>
        <v>0.46069362500000011</v>
      </c>
      <c r="F237">
        <f t="shared" si="13"/>
        <v>460693.62500000012</v>
      </c>
      <c r="H237">
        <f t="shared" si="14"/>
        <v>460694</v>
      </c>
    </row>
  </sheetData>
  <mergeCells count="1">
    <mergeCell ref="J236:DA2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varsh</cp:lastModifiedBy>
  <cp:revision/>
  <dcterms:created xsi:type="dcterms:W3CDTF">2023-05-03T05:42:21Z</dcterms:created>
  <dcterms:modified xsi:type="dcterms:W3CDTF">2023-05-11T11:49:38Z</dcterms:modified>
  <cp:category/>
  <cp:contentStatus/>
</cp:coreProperties>
</file>