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ide\Matter Technology\Notes\Arduino IR-Sender-FinalMatter\"/>
    </mc:Choice>
  </mc:AlternateContent>
  <xr:revisionPtr revIDLastSave="0" documentId="13_ncr:1_{8A8234FB-2509-41C6-849D-0A6AAEBF6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calcPr calcId="191028"/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3" i="1"/>
</calcChain>
</file>

<file path=xl/sharedStrings.xml><?xml version="1.0" encoding="utf-8"?>
<sst xmlns="http://schemas.openxmlformats.org/spreadsheetml/2006/main" count="3" uniqueCount="3">
  <si>
    <t>Time [s]</t>
  </si>
  <si>
    <t>Channel 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</si>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</sst>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37"/>
  <sheetViews>
    <sheetView tabSelected="1" topLeftCell="A214" workbookViewId="0">
      <selection activeCell="J236" sqref="J236:DA23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D1" t="s">
        <v>2</v>
      </c>
    </row>
    <row r="2" spans="1:10" x14ac:dyDescent="0.3">
      <c r="A2">
        <v>0</v>
      </c>
      <c r="B2">
        <v>1</v>
      </c>
    </row>
    <row r="3" spans="1:10" x14ac:dyDescent="0.3">
      <c r="A3">
        <v>1.0868789169999999</v>
      </c>
      <c r="B3">
        <v>0</v>
      </c>
      <c r="D3">
        <f>A3-A2</f>
        <v>1.0868789169999999</v>
      </c>
    </row>
    <row r="4" spans="1:10" x14ac:dyDescent="0.3">
      <c r="A4">
        <v>1.0874311249999999</v>
      </c>
      <c r="B4">
        <v>1</v>
      </c>
      <c r="D4">
        <f t="shared" ref="D4:D67" si="0">A4-A3</f>
        <v>5.5220799999999848E-4</v>
      </c>
      <c r="F4">
        <f>D4*1000000</f>
        <v>552.20799999999849</v>
      </c>
      <c r="H4">
        <f>ROUND(F4,0)</f>
        <v>552</v>
      </c>
      <c r="J4">
        <v>552</v>
      </c>
    </row>
    <row r="5" spans="1:10" x14ac:dyDescent="0.3">
      <c r="A5">
        <v>1.105299083</v>
      </c>
      <c r="B5">
        <v>0</v>
      </c>
      <c r="D5">
        <f t="shared" si="0"/>
        <v>1.7867958000000073E-2</v>
      </c>
      <c r="F5">
        <f t="shared" ref="F5:F68" si="1">D5*1000000</f>
        <v>17867.958000000071</v>
      </c>
      <c r="H5">
        <f t="shared" ref="H5:H68" si="2">ROUND(F5,0)</f>
        <v>17868</v>
      </c>
      <c r="J5" t="str">
        <f>J4&amp;","&amp;H5</f>
        <v>552,17868</v>
      </c>
    </row>
    <row r="6" spans="1:10" x14ac:dyDescent="0.3">
      <c r="A6">
        <v>1.1082510000000001</v>
      </c>
      <c r="B6">
        <v>1</v>
      </c>
      <c r="D6">
        <f t="shared" si="0"/>
        <v>2.9519170000000816E-3</v>
      </c>
      <c r="F6">
        <f t="shared" si="1"/>
        <v>2951.9170000000818</v>
      </c>
      <c r="H6">
        <f t="shared" si="2"/>
        <v>2952</v>
      </c>
      <c r="J6" t="str">
        <f t="shared" ref="J6:J69" si="3">J5&amp;","&amp;H6</f>
        <v>552,17868,2952</v>
      </c>
    </row>
    <row r="7" spans="1:10" x14ac:dyDescent="0.3">
      <c r="A7">
        <v>1.117253542</v>
      </c>
      <c r="B7">
        <v>0</v>
      </c>
      <c r="D7">
        <f t="shared" si="0"/>
        <v>9.0025419999999468E-3</v>
      </c>
      <c r="F7">
        <f t="shared" si="1"/>
        <v>9002.5419999999467</v>
      </c>
      <c r="H7">
        <f t="shared" si="2"/>
        <v>9003</v>
      </c>
      <c r="J7" t="str">
        <f t="shared" si="3"/>
        <v>552,17868,2952,9003</v>
      </c>
    </row>
    <row r="8" spans="1:10" x14ac:dyDescent="0.3">
      <c r="A8">
        <v>1.1177564170000001</v>
      </c>
      <c r="B8">
        <v>1</v>
      </c>
      <c r="D8">
        <f t="shared" si="0"/>
        <v>5.0287500000001373E-4</v>
      </c>
      <c r="F8">
        <f t="shared" si="1"/>
        <v>502.87500000001376</v>
      </c>
      <c r="H8">
        <f t="shared" si="2"/>
        <v>503</v>
      </c>
      <c r="J8" t="str">
        <f t="shared" si="3"/>
        <v>552,17868,2952,9003,503</v>
      </c>
    </row>
    <row r="9" spans="1:10" x14ac:dyDescent="0.3">
      <c r="A9">
        <v>1.1182379579999999</v>
      </c>
      <c r="B9">
        <v>0</v>
      </c>
      <c r="D9">
        <f t="shared" si="0"/>
        <v>4.8154099999986322E-4</v>
      </c>
      <c r="F9">
        <f t="shared" si="1"/>
        <v>481.54099999986323</v>
      </c>
      <c r="H9">
        <f t="shared" si="2"/>
        <v>482</v>
      </c>
      <c r="J9" t="str">
        <f t="shared" si="3"/>
        <v>552,17868,2952,9003,503,482</v>
      </c>
    </row>
    <row r="10" spans="1:10" x14ac:dyDescent="0.3">
      <c r="A10">
        <v>1.1187497500000001</v>
      </c>
      <c r="B10">
        <v>1</v>
      </c>
      <c r="D10">
        <f t="shared" si="0"/>
        <v>5.1179200000017744E-4</v>
      </c>
      <c r="F10">
        <f t="shared" si="1"/>
        <v>511.79200000017744</v>
      </c>
      <c r="H10">
        <f t="shared" si="2"/>
        <v>512</v>
      </c>
      <c r="J10" t="str">
        <f t="shared" si="3"/>
        <v>552,17868,2952,9003,503,482,512</v>
      </c>
    </row>
    <row r="11" spans="1:10" x14ac:dyDescent="0.3">
      <c r="A11">
        <v>1.1202417920000001</v>
      </c>
      <c r="B11">
        <v>0</v>
      </c>
      <c r="D11">
        <f t="shared" si="0"/>
        <v>1.4920419999999712E-3</v>
      </c>
      <c r="F11">
        <f t="shared" si="1"/>
        <v>1492.0419999999713</v>
      </c>
      <c r="H11">
        <f t="shared" si="2"/>
        <v>1492</v>
      </c>
      <c r="J11" t="str">
        <f t="shared" si="3"/>
        <v>552,17868,2952,9003,503,482,512,1492</v>
      </c>
    </row>
    <row r="12" spans="1:10" x14ac:dyDescent="0.3">
      <c r="A12">
        <v>1.120743375</v>
      </c>
      <c r="B12">
        <v>1</v>
      </c>
      <c r="D12">
        <f t="shared" si="0"/>
        <v>5.0158299999991662E-4</v>
      </c>
      <c r="F12">
        <f t="shared" si="1"/>
        <v>501.58299999991664</v>
      </c>
      <c r="H12">
        <f t="shared" si="2"/>
        <v>502</v>
      </c>
      <c r="J12" t="str">
        <f t="shared" si="3"/>
        <v>552,17868,2952,9003,503,482,512,1492,502</v>
      </c>
    </row>
    <row r="13" spans="1:10" x14ac:dyDescent="0.3">
      <c r="A13">
        <v>1.121238875</v>
      </c>
      <c r="B13">
        <v>0</v>
      </c>
      <c r="D13">
        <f t="shared" si="0"/>
        <v>4.9549999999998207E-4</v>
      </c>
      <c r="F13">
        <f t="shared" si="1"/>
        <v>495.49999999998204</v>
      </c>
      <c r="H13">
        <f t="shared" si="2"/>
        <v>495</v>
      </c>
      <c r="J13" t="str">
        <f t="shared" si="3"/>
        <v>552,17868,2952,9003,503,482,512,1492,502,495</v>
      </c>
    </row>
    <row r="14" spans="1:10" x14ac:dyDescent="0.3">
      <c r="A14">
        <v>1.1217374170000001</v>
      </c>
      <c r="B14">
        <v>1</v>
      </c>
      <c r="D14">
        <f t="shared" si="0"/>
        <v>4.9854200000010174E-4</v>
      </c>
      <c r="F14">
        <f t="shared" si="1"/>
        <v>498.54200000010172</v>
      </c>
      <c r="H14">
        <f t="shared" si="2"/>
        <v>499</v>
      </c>
      <c r="J14" t="str">
        <f t="shared" si="3"/>
        <v>552,17868,2952,9003,503,482,512,1492,502,495,499</v>
      </c>
    </row>
    <row r="15" spans="1:10" x14ac:dyDescent="0.3">
      <c r="A15">
        <v>1.1222192499999999</v>
      </c>
      <c r="B15">
        <v>0</v>
      </c>
      <c r="D15">
        <f t="shared" si="0"/>
        <v>4.8183299999982054E-4</v>
      </c>
      <c r="F15">
        <f t="shared" si="1"/>
        <v>481.83299999982057</v>
      </c>
      <c r="H15">
        <f t="shared" si="2"/>
        <v>482</v>
      </c>
      <c r="J15" t="str">
        <f t="shared" si="3"/>
        <v>552,17868,2952,9003,503,482,512,1492,502,495,499,482</v>
      </c>
    </row>
    <row r="16" spans="1:10" x14ac:dyDescent="0.3">
      <c r="A16">
        <v>1.122733958</v>
      </c>
      <c r="B16">
        <v>1</v>
      </c>
      <c r="D16">
        <f t="shared" si="0"/>
        <v>5.1470800000008587E-4</v>
      </c>
      <c r="F16">
        <f t="shared" si="1"/>
        <v>514.70800000008592</v>
      </c>
      <c r="H16">
        <f t="shared" si="2"/>
        <v>515</v>
      </c>
      <c r="J16" t="str">
        <f t="shared" si="3"/>
        <v>552,17868,2952,9003,503,482,512,1492,502,495,499,482,515</v>
      </c>
    </row>
    <row r="17" spans="1:10" x14ac:dyDescent="0.3">
      <c r="A17">
        <v>1.1232291249999999</v>
      </c>
      <c r="B17">
        <v>0</v>
      </c>
      <c r="D17">
        <f t="shared" si="0"/>
        <v>4.9516699999996305E-4</v>
      </c>
      <c r="F17">
        <f t="shared" si="1"/>
        <v>495.16699999996308</v>
      </c>
      <c r="H17">
        <f t="shared" si="2"/>
        <v>495</v>
      </c>
      <c r="J17" t="str">
        <f t="shared" si="3"/>
        <v>552,17868,2952,9003,503,482,512,1492,502,495,499,482,515,495</v>
      </c>
    </row>
    <row r="18" spans="1:10" x14ac:dyDescent="0.3">
      <c r="A18">
        <v>1.123729958</v>
      </c>
      <c r="B18">
        <v>1</v>
      </c>
      <c r="D18">
        <f t="shared" si="0"/>
        <v>5.0083300000003383E-4</v>
      </c>
      <c r="F18">
        <f t="shared" si="1"/>
        <v>500.83300000003385</v>
      </c>
      <c r="H18">
        <f t="shared" si="2"/>
        <v>501</v>
      </c>
      <c r="J18" t="str">
        <f t="shared" si="3"/>
        <v>552,17868,2952,9003,503,482,512,1492,502,495,499,482,515,495,501</v>
      </c>
    </row>
    <row r="19" spans="1:10" x14ac:dyDescent="0.3">
      <c r="A19">
        <v>1.124227833</v>
      </c>
      <c r="B19">
        <v>0</v>
      </c>
      <c r="D19">
        <f t="shared" si="0"/>
        <v>4.9787499999998097E-4</v>
      </c>
      <c r="F19">
        <f t="shared" si="1"/>
        <v>497.87499999998096</v>
      </c>
      <c r="H19">
        <f t="shared" si="2"/>
        <v>498</v>
      </c>
      <c r="J19" t="str">
        <f t="shared" si="3"/>
        <v>552,17868,2952,9003,503,482,512,1492,502,495,499,482,515,495,501,498</v>
      </c>
    </row>
    <row r="20" spans="1:10" x14ac:dyDescent="0.3">
      <c r="A20">
        <v>1.1247269580000001</v>
      </c>
      <c r="B20">
        <v>1</v>
      </c>
      <c r="D20">
        <f t="shared" si="0"/>
        <v>4.9912500000015569E-4</v>
      </c>
      <c r="F20">
        <f t="shared" si="1"/>
        <v>499.12500000015569</v>
      </c>
      <c r="H20">
        <f t="shared" si="2"/>
        <v>499</v>
      </c>
      <c r="J20" t="str">
        <f t="shared" si="3"/>
        <v>552,17868,2952,9003,503,482,512,1492,502,495,499,482,515,495,501,498,499</v>
      </c>
    </row>
    <row r="21" spans="1:10" x14ac:dyDescent="0.3">
      <c r="A21">
        <v>1.1252253329999999</v>
      </c>
      <c r="B21">
        <v>0</v>
      </c>
      <c r="D21">
        <f t="shared" si="0"/>
        <v>4.9837499999982882E-4</v>
      </c>
      <c r="F21">
        <f t="shared" si="1"/>
        <v>498.37499999982879</v>
      </c>
      <c r="H21">
        <f t="shared" si="2"/>
        <v>498</v>
      </c>
      <c r="J21" t="str">
        <f t="shared" si="3"/>
        <v>552,17868,2952,9003,503,482,512,1492,502,495,499,482,515,495,501,498,499,498</v>
      </c>
    </row>
    <row r="22" spans="1:10" x14ac:dyDescent="0.3">
      <c r="A22">
        <v>1.125724333</v>
      </c>
      <c r="B22">
        <v>1</v>
      </c>
      <c r="D22">
        <f t="shared" si="0"/>
        <v>4.990000000000272E-4</v>
      </c>
      <c r="F22">
        <f t="shared" si="1"/>
        <v>499.00000000002717</v>
      </c>
      <c r="H22">
        <f t="shared" si="2"/>
        <v>499</v>
      </c>
      <c r="J22" t="str">
        <f t="shared" si="3"/>
        <v>552,17868,2952,9003,503,482,512,1492,502,495,499,482,515,495,501,498,499,498,499</v>
      </c>
    </row>
    <row r="23" spans="1:10" x14ac:dyDescent="0.3">
      <c r="A23">
        <v>1.1262218749999999</v>
      </c>
      <c r="B23">
        <v>0</v>
      </c>
      <c r="D23">
        <f t="shared" si="0"/>
        <v>4.9754199999996196E-4</v>
      </c>
      <c r="F23">
        <f t="shared" si="1"/>
        <v>497.54199999996194</v>
      </c>
      <c r="H23">
        <f t="shared" si="2"/>
        <v>498</v>
      </c>
      <c r="J23" t="str">
        <f t="shared" si="3"/>
        <v>552,17868,2952,9003,503,482,512,1492,502,495,499,482,515,495,501,498,499,498,499,498</v>
      </c>
    </row>
    <row r="24" spans="1:10" x14ac:dyDescent="0.3">
      <c r="A24">
        <v>1.1267200829999999</v>
      </c>
      <c r="B24">
        <v>1</v>
      </c>
      <c r="D24">
        <f t="shared" si="0"/>
        <v>4.9820799999999998E-4</v>
      </c>
      <c r="F24">
        <f t="shared" si="1"/>
        <v>498.20799999999997</v>
      </c>
      <c r="H24">
        <f t="shared" si="2"/>
        <v>498</v>
      </c>
      <c r="J24" t="str">
        <f t="shared" si="3"/>
        <v>552,17868,2952,9003,503,482,512,1492,502,495,499,482,515,495,501,498,499,498,499,498,498</v>
      </c>
    </row>
    <row r="25" spans="1:10" x14ac:dyDescent="0.3">
      <c r="A25">
        <v>1.127211</v>
      </c>
      <c r="B25">
        <v>0</v>
      </c>
      <c r="D25">
        <f t="shared" si="0"/>
        <v>4.9091700000003513E-4</v>
      </c>
      <c r="F25">
        <f t="shared" si="1"/>
        <v>490.91700000003516</v>
      </c>
      <c r="H25">
        <f t="shared" si="2"/>
        <v>491</v>
      </c>
      <c r="J25" t="str">
        <f t="shared" si="3"/>
        <v>552,17868,2952,9003,503,482,512,1492,502,495,499,482,515,495,501,498,499,498,499,498,498,491</v>
      </c>
    </row>
    <row r="26" spans="1:10" x14ac:dyDescent="0.3">
      <c r="A26">
        <v>1.12771475</v>
      </c>
      <c r="B26">
        <v>1</v>
      </c>
      <c r="D26">
        <f t="shared" si="0"/>
        <v>5.0375000000002501E-4</v>
      </c>
      <c r="F26">
        <f t="shared" si="1"/>
        <v>503.75000000002501</v>
      </c>
      <c r="H26">
        <f t="shared" si="2"/>
        <v>504</v>
      </c>
      <c r="J26" t="str">
        <f t="shared" si="3"/>
        <v>552,17868,2952,9003,503,482,512,1492,502,495,499,482,515,495,501,498,499,498,499,498,498,491,504</v>
      </c>
    </row>
    <row r="27" spans="1:10" x14ac:dyDescent="0.3">
      <c r="A27">
        <v>1.1292143750000001</v>
      </c>
      <c r="B27">
        <v>0</v>
      </c>
      <c r="D27">
        <f t="shared" si="0"/>
        <v>1.4996250000001154E-3</v>
      </c>
      <c r="F27">
        <f t="shared" si="1"/>
        <v>1499.6250000001155</v>
      </c>
      <c r="H27">
        <f t="shared" si="2"/>
        <v>1500</v>
      </c>
      <c r="J27" t="str">
        <f t="shared" si="3"/>
        <v>552,17868,2952,9003,503,482,512,1492,502,495,499,482,515,495,501,498,499,498,499,498,498,491,504,1500</v>
      </c>
    </row>
    <row r="28" spans="1:10" x14ac:dyDescent="0.3">
      <c r="A28">
        <v>1.129707917</v>
      </c>
      <c r="B28">
        <v>1</v>
      </c>
      <c r="D28">
        <f t="shared" si="0"/>
        <v>4.9354199999984694E-4</v>
      </c>
      <c r="F28">
        <f t="shared" si="1"/>
        <v>493.54199999984695</v>
      </c>
      <c r="H28">
        <f t="shared" si="2"/>
        <v>494</v>
      </c>
      <c r="J28" t="str">
        <f t="shared" si="3"/>
        <v>552,17868,2952,9003,503,482,512,1492,502,495,499,482,515,495,501,498,499,498,499,498,498,491,504,1500,494</v>
      </c>
    </row>
    <row r="29" spans="1:10" x14ac:dyDescent="0.3">
      <c r="A29">
        <v>1.130229833</v>
      </c>
      <c r="B29">
        <v>0</v>
      </c>
      <c r="D29">
        <f t="shared" si="0"/>
        <v>5.2191600000006666E-4</v>
      </c>
      <c r="F29">
        <f t="shared" si="1"/>
        <v>521.91600000006667</v>
      </c>
      <c r="H29">
        <f t="shared" si="2"/>
        <v>522</v>
      </c>
      <c r="J29" t="str">
        <f t="shared" si="3"/>
        <v>552,17868,2952,9003,503,482,512,1492,502,495,499,482,515,495,501,498,499,498,499,498,498,491,504,1500,494,522</v>
      </c>
    </row>
    <row r="30" spans="1:10" x14ac:dyDescent="0.3">
      <c r="A30">
        <v>1.1307049579999999</v>
      </c>
      <c r="B30">
        <v>1</v>
      </c>
      <c r="D30">
        <f t="shared" si="0"/>
        <v>4.7512499999990965E-4</v>
      </c>
      <c r="F30">
        <f t="shared" si="1"/>
        <v>475.12499999990962</v>
      </c>
      <c r="H30">
        <f t="shared" si="2"/>
        <v>475</v>
      </c>
      <c r="J30" t="str">
        <f t="shared" si="3"/>
        <v>552,17868,2952,9003,503,482,512,1492,502,495,499,482,515,495,501,498,499,498,499,498,498,491,504,1500,494,522,475</v>
      </c>
    </row>
    <row r="31" spans="1:10" x14ac:dyDescent="0.3">
      <c r="A31">
        <v>1.131225583</v>
      </c>
      <c r="B31">
        <v>0</v>
      </c>
      <c r="D31">
        <f t="shared" si="0"/>
        <v>5.206250000000523E-4</v>
      </c>
      <c r="F31">
        <f t="shared" si="1"/>
        <v>520.6250000000523</v>
      </c>
      <c r="H31">
        <f t="shared" si="2"/>
        <v>521</v>
      </c>
      <c r="J31" t="str">
        <f t="shared" si="3"/>
        <v>552,17868,2952,9003,503,482,512,1492,502,495,499,482,515,495,501,498,499,498,499,498,498,491,504,1500,494,522,475,521</v>
      </c>
    </row>
    <row r="32" spans="1:10" x14ac:dyDescent="0.3">
      <c r="A32">
        <v>1.1316929170000001</v>
      </c>
      <c r="B32">
        <v>1</v>
      </c>
      <c r="D32">
        <f t="shared" si="0"/>
        <v>4.6733400000009695E-4</v>
      </c>
      <c r="F32">
        <f t="shared" si="1"/>
        <v>467.33400000009692</v>
      </c>
      <c r="H32">
        <f t="shared" si="2"/>
        <v>467</v>
      </c>
      <c r="J32" t="str">
        <f t="shared" si="3"/>
        <v>552,17868,2952,9003,503,482,512,1492,502,495,499,482,515,495,501,498,499,498,499,498,498,491,504,1500,494,522,475,521,467</v>
      </c>
    </row>
    <row r="33" spans="1:10" x14ac:dyDescent="0.3">
      <c r="A33">
        <v>1.133217833</v>
      </c>
      <c r="B33">
        <v>0</v>
      </c>
      <c r="D33">
        <f t="shared" si="0"/>
        <v>1.5249159999999318E-3</v>
      </c>
      <c r="F33">
        <f t="shared" si="1"/>
        <v>1524.9159999999317</v>
      </c>
      <c r="H33">
        <f t="shared" si="2"/>
        <v>1525</v>
      </c>
      <c r="J33" t="str">
        <f t="shared" si="3"/>
        <v>552,17868,2952,9003,503,482,512,1492,502,495,499,482,515,495,501,498,499,498,499,498,498,491,504,1500,494,522,475,521,467,1525</v>
      </c>
    </row>
    <row r="34" spans="1:10" x14ac:dyDescent="0.3">
      <c r="A34">
        <v>1.1336873329999999</v>
      </c>
      <c r="B34">
        <v>1</v>
      </c>
      <c r="D34">
        <f t="shared" si="0"/>
        <v>4.6949999999990055E-4</v>
      </c>
      <c r="F34">
        <f t="shared" si="1"/>
        <v>469.49999999990052</v>
      </c>
      <c r="H34">
        <f t="shared" si="2"/>
        <v>469</v>
      </c>
      <c r="J34" t="str">
        <f t="shared" si="3"/>
        <v>552,17868,2952,9003,503,482,512,1492,502,495,499,482,515,495,501,498,499,498,499,498,498,491,504,1500,494,522,475,521,467,1525,469</v>
      </c>
    </row>
    <row r="35" spans="1:10" x14ac:dyDescent="0.3">
      <c r="A35">
        <v>1.1342149580000001</v>
      </c>
      <c r="B35">
        <v>0</v>
      </c>
      <c r="D35">
        <f t="shared" si="0"/>
        <v>5.2762500000014256E-4</v>
      </c>
      <c r="F35">
        <f t="shared" si="1"/>
        <v>527.62500000014256</v>
      </c>
      <c r="H35">
        <f t="shared" si="2"/>
        <v>528</v>
      </c>
      <c r="J35" t="str">
        <f t="shared" si="3"/>
        <v>552,17868,2952,9003,503,482,512,1492,502,495,499,482,515,495,501,498,499,498,499,498,498,491,504,1500,494,522,475,521,467,1525,469,528</v>
      </c>
    </row>
    <row r="36" spans="1:10" x14ac:dyDescent="0.3">
      <c r="A36">
        <v>1.1346847920000001</v>
      </c>
      <c r="B36">
        <v>1</v>
      </c>
      <c r="D36">
        <f t="shared" si="0"/>
        <v>4.6983400000000231E-4</v>
      </c>
      <c r="F36">
        <f t="shared" si="1"/>
        <v>469.83400000000233</v>
      </c>
      <c r="H36">
        <f t="shared" si="2"/>
        <v>470</v>
      </c>
      <c r="J36" t="str">
        <f t="shared" si="3"/>
        <v>552,17868,2952,9003,503,482,512,1492,502,495,499,482,515,495,501,498,499,498,499,498,498,491,504,1500,494,522,475,521,467,1525,469,528,470</v>
      </c>
    </row>
    <row r="37" spans="1:10" x14ac:dyDescent="0.3">
      <c r="A37">
        <v>1.1352100000000001</v>
      </c>
      <c r="B37">
        <v>0</v>
      </c>
      <c r="D37">
        <f t="shared" si="0"/>
        <v>5.2520799999999923E-4</v>
      </c>
      <c r="F37">
        <f t="shared" si="1"/>
        <v>525.20799999999917</v>
      </c>
      <c r="H37">
        <f t="shared" si="2"/>
        <v>525</v>
      </c>
      <c r="J37" t="str">
        <f t="shared" si="3"/>
        <v>552,17868,2952,9003,503,482,512,1492,502,495,499,482,515,495,501,498,499,498,499,498,498,491,504,1500,494,522,475,521,467,1525,469,528,470,525</v>
      </c>
    </row>
    <row r="38" spans="1:10" x14ac:dyDescent="0.3">
      <c r="A38">
        <v>1.1357086249999999</v>
      </c>
      <c r="B38">
        <v>1</v>
      </c>
      <c r="D38">
        <f t="shared" si="0"/>
        <v>4.9862499999986376E-4</v>
      </c>
      <c r="F38">
        <f t="shared" si="1"/>
        <v>498.62499999986375</v>
      </c>
      <c r="H38">
        <f t="shared" si="2"/>
        <v>499</v>
      </c>
      <c r="J38" t="str">
        <f t="shared" si="3"/>
        <v>552,17868,2952,9003,503,482,512,1492,502,495,499,482,515,495,501,498,499,498,499,498,498,491,504,1500,494,522,475,521,467,1525,469,528,470,525,499</v>
      </c>
    </row>
    <row r="39" spans="1:10" x14ac:dyDescent="0.3">
      <c r="A39">
        <v>1.137202292</v>
      </c>
      <c r="B39">
        <v>0</v>
      </c>
      <c r="D39">
        <f t="shared" si="0"/>
        <v>1.4936670000000873E-3</v>
      </c>
      <c r="F39">
        <f t="shared" si="1"/>
        <v>1493.6670000000872</v>
      </c>
      <c r="H39">
        <f t="shared" si="2"/>
        <v>1494</v>
      </c>
      <c r="J39" t="str">
        <f t="shared" si="3"/>
        <v>552,17868,2952,9003,503,482,512,1492,502,495,499,482,515,495,501,498,499,498,499,498,498,491,504,1500,494,522,475,521,467,1525,469,528,470,525,499,1494</v>
      </c>
    </row>
    <row r="40" spans="1:10" x14ac:dyDescent="0.3">
      <c r="A40">
        <v>1.1377047920000001</v>
      </c>
      <c r="B40">
        <v>1</v>
      </c>
      <c r="D40">
        <f t="shared" si="0"/>
        <v>5.0250000000007233E-4</v>
      </c>
      <c r="F40">
        <f t="shared" si="1"/>
        <v>502.5000000000723</v>
      </c>
      <c r="H40">
        <f t="shared" si="2"/>
        <v>503</v>
      </c>
      <c r="J40" t="str">
        <f t="shared" si="3"/>
        <v>552,17868,2952,9003,503,482,512,1492,502,495,499,482,515,495,501,498,499,498,499,498,498,491,504,1500,494,522,475,521,467,1525,469,528,470,525,499,1494,503</v>
      </c>
    </row>
    <row r="41" spans="1:10" x14ac:dyDescent="0.3">
      <c r="A41">
        <v>1.1391950420000001</v>
      </c>
      <c r="B41">
        <v>0</v>
      </c>
      <c r="D41">
        <f t="shared" si="0"/>
        <v>1.4902500000000263E-3</v>
      </c>
      <c r="F41">
        <f t="shared" si="1"/>
        <v>1490.2500000000264</v>
      </c>
      <c r="H41">
        <f t="shared" si="2"/>
        <v>1490</v>
      </c>
      <c r="J41" t="str">
        <f t="shared" si="3"/>
        <v>552,17868,2952,9003,503,482,512,1492,502,495,499,482,515,495,501,498,499,498,499,498,498,491,504,1500,494,522,475,521,467,1525,469,528,470,525,499,1494,503,1490</v>
      </c>
    </row>
    <row r="42" spans="1:10" x14ac:dyDescent="0.3">
      <c r="A42">
        <v>1.1396970829999999</v>
      </c>
      <c r="B42">
        <v>1</v>
      </c>
      <c r="D42">
        <f t="shared" si="0"/>
        <v>5.0204099999984209E-4</v>
      </c>
      <c r="F42">
        <f t="shared" si="1"/>
        <v>502.04099999984209</v>
      </c>
      <c r="H42">
        <f t="shared" si="2"/>
        <v>502</v>
      </c>
      <c r="J42" t="str">
        <f t="shared" si="3"/>
        <v>552,17868,2952,9003,503,482,512,1492,502,495,499,482,515,495,501,498,499,498,499,498,498,491,504,1500,494,522,475,521,467,1525,469,528,470,525,499,1494,503,1490,502</v>
      </c>
    </row>
    <row r="43" spans="1:10" x14ac:dyDescent="0.3">
      <c r="A43">
        <v>1.1411865000000001</v>
      </c>
      <c r="B43">
        <v>0</v>
      </c>
      <c r="D43">
        <f t="shared" si="0"/>
        <v>1.4894170000001594E-3</v>
      </c>
      <c r="F43">
        <f t="shared" si="1"/>
        <v>1489.4170000001595</v>
      </c>
      <c r="H43">
        <f t="shared" si="2"/>
        <v>1489</v>
      </c>
      <c r="J43" t="str">
        <f t="shared" si="3"/>
        <v>552,17868,2952,9003,503,482,512,1492,502,495,499,482,515,495,501,498,499,498,499,498,498,491,504,1500,494,522,475,521,467,1525,469,528,470,525,499,1494,503,1490,502,1489</v>
      </c>
    </row>
    <row r="44" spans="1:10" x14ac:dyDescent="0.3">
      <c r="A44">
        <v>1.141688917</v>
      </c>
      <c r="B44">
        <v>1</v>
      </c>
      <c r="D44">
        <f t="shared" si="0"/>
        <v>5.0241699999986622E-4</v>
      </c>
      <c r="F44">
        <f t="shared" si="1"/>
        <v>502.41699999986622</v>
      </c>
      <c r="H44">
        <f t="shared" si="2"/>
        <v>502</v>
      </c>
      <c r="J44" t="str">
        <f t="shared" si="3"/>
        <v>552,17868,2952,9003,503,482,512,1492,502,495,499,482,515,495,501,498,499,498,499,498,498,491,504,1500,494,522,475,521,467,1525,469,528,470,525,499,1494,503,1490,502,1489,502</v>
      </c>
    </row>
    <row r="45" spans="1:10" x14ac:dyDescent="0.3">
      <c r="A45">
        <v>1.1431795419999999</v>
      </c>
      <c r="B45">
        <v>0</v>
      </c>
      <c r="D45">
        <f t="shared" si="0"/>
        <v>1.4906249999999677E-3</v>
      </c>
      <c r="F45">
        <f t="shared" si="1"/>
        <v>1490.6249999999677</v>
      </c>
      <c r="H45">
        <f t="shared" si="2"/>
        <v>1491</v>
      </c>
      <c r="J45" t="str">
        <f t="shared" si="3"/>
        <v>552,17868,2952,9003,503,482,512,1492,502,495,499,482,515,495,501,498,499,498,499,498,498,491,504,1500,494,522,475,521,467,1525,469,528,470,525,499,1494,503,1490,502,1489,502,1491</v>
      </c>
    </row>
    <row r="46" spans="1:10" x14ac:dyDescent="0.3">
      <c r="A46">
        <v>1.1436822499999999</v>
      </c>
      <c r="B46">
        <v>1</v>
      </c>
      <c r="D46">
        <f t="shared" si="0"/>
        <v>5.0270799999996285E-4</v>
      </c>
      <c r="F46">
        <f t="shared" si="1"/>
        <v>502.70799999996285</v>
      </c>
      <c r="H46">
        <f t="shared" si="2"/>
        <v>503</v>
      </c>
      <c r="J46" t="str">
        <f t="shared" si="3"/>
        <v>552,17868,2952,9003,503,482,512,1492,502,495,499,482,515,495,501,498,499,498,499,498,498,491,504,1500,494,522,475,521,467,1525,469,528,470,525,499,1494,503,1490,502,1489,502,1491,503</v>
      </c>
    </row>
    <row r="47" spans="1:10" x14ac:dyDescent="0.3">
      <c r="A47">
        <v>1.1451721669999999</v>
      </c>
      <c r="B47">
        <v>0</v>
      </c>
      <c r="D47">
        <f t="shared" si="0"/>
        <v>1.4899170000000073E-3</v>
      </c>
      <c r="F47">
        <f t="shared" si="1"/>
        <v>1489.9170000000072</v>
      </c>
      <c r="H47">
        <f t="shared" si="2"/>
        <v>1490</v>
      </c>
      <c r="J47" t="str">
        <f t="shared" si="3"/>
        <v>552,17868,2952,9003,503,482,512,1492,502,495,499,482,515,495,501,498,499,498,499,498,498,491,504,1500,494,522,475,521,467,1525,469,528,470,525,499,1494,503,1490,502,1489,502,1491,503,1490</v>
      </c>
    </row>
    <row r="48" spans="1:10" x14ac:dyDescent="0.3">
      <c r="A48">
        <v>1.145699917</v>
      </c>
      <c r="B48">
        <v>1</v>
      </c>
      <c r="D48">
        <f t="shared" si="0"/>
        <v>5.2775000000004901E-4</v>
      </c>
      <c r="F48">
        <f t="shared" si="1"/>
        <v>527.750000000049</v>
      </c>
      <c r="H48">
        <f t="shared" si="2"/>
        <v>528</v>
      </c>
      <c r="J48" t="str">
        <f t="shared" si="3"/>
        <v>552,17868,2952,9003,503,482,512,1492,502,495,499,482,515,495,501,498,499,498,499,498,498,491,504,1500,494,522,475,521,467,1525,469,528,470,525,499,1494,503,1490,502,1489,502,1491,503,1490,528</v>
      </c>
    </row>
    <row r="49" spans="1:10" x14ac:dyDescent="0.3">
      <c r="A49">
        <v>1.146131375</v>
      </c>
      <c r="B49">
        <v>0</v>
      </c>
      <c r="D49">
        <f t="shared" si="0"/>
        <v>4.3145799999999568E-4</v>
      </c>
      <c r="F49">
        <f t="shared" si="1"/>
        <v>431.45799999999565</v>
      </c>
      <c r="H49">
        <f t="shared" si="2"/>
        <v>431</v>
      </c>
      <c r="J49" t="str">
        <f t="shared" si="3"/>
        <v>552,17868,2952,9003,503,482,512,1492,502,495,499,482,515,495,501,498,499,498,499,498,498,491,504,1500,494,522,475,521,467,1525,469,528,470,525,499,1494,503,1490,502,1489,502,1491,503,1490,528,431</v>
      </c>
    </row>
    <row r="50" spans="1:10" x14ac:dyDescent="0.3">
      <c r="A50">
        <v>1.146670667</v>
      </c>
      <c r="B50">
        <v>1</v>
      </c>
      <c r="D50">
        <f t="shared" si="0"/>
        <v>5.3929200000002453E-4</v>
      </c>
      <c r="F50">
        <f t="shared" si="1"/>
        <v>539.29200000002447</v>
      </c>
      <c r="H50">
        <f t="shared" si="2"/>
        <v>539</v>
      </c>
      <c r="J50" t="str">
        <f t="shared" si="3"/>
        <v>552,17868,2952,9003,503,482,512,1492,502,495,499,482,515,495,501,498,499,498,499,498,498,491,504,1500,494,522,475,521,467,1525,469,528,470,525,499,1494,503,1490,502,1489,502,1491,503,1490,528,431,539</v>
      </c>
    </row>
    <row r="51" spans="1:10" x14ac:dyDescent="0.3">
      <c r="A51">
        <v>1.147169042</v>
      </c>
      <c r="B51">
        <v>0</v>
      </c>
      <c r="D51">
        <f t="shared" si="0"/>
        <v>4.9837500000005086E-4</v>
      </c>
      <c r="F51">
        <f t="shared" si="1"/>
        <v>498.37500000005087</v>
      </c>
      <c r="H51">
        <f t="shared" si="2"/>
        <v>498</v>
      </c>
      <c r="J51" t="str">
        <f t="shared" si="3"/>
        <v>552,17868,2952,9003,503,482,512,1492,502,495,499,482,515,495,501,498,499,498,499,498,498,491,504,1500,494,522,475,521,467,1525,469,528,470,525,499,1494,503,1490,502,1489,502,1491,503,1490,528,431,539,498</v>
      </c>
    </row>
    <row r="52" spans="1:10" x14ac:dyDescent="0.3">
      <c r="A52">
        <v>1.147666917</v>
      </c>
      <c r="B52">
        <v>1</v>
      </c>
      <c r="D52">
        <f t="shared" si="0"/>
        <v>4.9787499999998097E-4</v>
      </c>
      <c r="F52">
        <f t="shared" si="1"/>
        <v>497.87499999998096</v>
      </c>
      <c r="H52">
        <f t="shared" si="2"/>
        <v>498</v>
      </c>
      <c r="J52" t="str">
        <f t="shared" si="3"/>
        <v>552,17868,2952,9003,503,482,512,1492,502,495,499,482,515,495,501,498,499,498,499,498,498,491,504,1500,494,522,475,521,467,1525,469,528,470,525,499,1494,503,1490,502,1489,502,1491,503,1490,528,431,539,498,498</v>
      </c>
    </row>
    <row r="53" spans="1:10" x14ac:dyDescent="0.3">
      <c r="A53">
        <v>1.1481658749999999</v>
      </c>
      <c r="B53">
        <v>0</v>
      </c>
      <c r="D53">
        <f t="shared" si="0"/>
        <v>4.9895799999988277E-4</v>
      </c>
      <c r="F53">
        <f t="shared" si="1"/>
        <v>498.95799999988276</v>
      </c>
      <c r="H53">
        <f t="shared" si="2"/>
        <v>499</v>
      </c>
      <c r="J53" t="str">
        <f t="shared" si="3"/>
        <v>552,17868,2952,9003,503,482,512,1492,502,495,499,482,515,495,501,498,499,498,499,498,498,491,504,1500,494,522,475,521,467,1525,469,528,470,525,499,1494,503,1490,502,1489,502,1491,503,1490,528,431,539,498,498,499</v>
      </c>
    </row>
    <row r="54" spans="1:10" x14ac:dyDescent="0.3">
      <c r="A54">
        <v>1.1486634170000001</v>
      </c>
      <c r="B54">
        <v>1</v>
      </c>
      <c r="D54">
        <f t="shared" si="0"/>
        <v>4.97542000000184E-4</v>
      </c>
      <c r="F54">
        <f t="shared" si="1"/>
        <v>497.54200000018398</v>
      </c>
      <c r="H54">
        <f t="shared" si="2"/>
        <v>498</v>
      </c>
      <c r="J54" t="str">
        <f t="shared" si="3"/>
        <v>552,17868,2952,9003,503,482,512,1492,502,495,499,482,515,495,501,498,499,498,499,498,498,491,504,1500,494,522,475,521,467,1525,469,528,470,525,499,1494,503,1490,502,1489,502,1491,503,1490,528,431,539,498,498,499,498</v>
      </c>
    </row>
    <row r="55" spans="1:10" x14ac:dyDescent="0.3">
      <c r="A55">
        <v>1.149181792</v>
      </c>
      <c r="B55">
        <v>0</v>
      </c>
      <c r="D55">
        <f t="shared" si="0"/>
        <v>5.1837499999995984E-4</v>
      </c>
      <c r="F55">
        <f t="shared" si="1"/>
        <v>518.37499999995987</v>
      </c>
      <c r="H55">
        <f t="shared" si="2"/>
        <v>518</v>
      </c>
      <c r="J55" t="str">
        <f t="shared" si="3"/>
        <v>552,17868,2952,9003,503,482,512,1492,502,495,499,482,515,495,501,498,499,498,499,498,498,491,504,1500,494,522,475,521,467,1525,469,528,470,525,499,1494,503,1490,502,1489,502,1491,503,1490,528,431,539,498,498,499,498,518</v>
      </c>
    </row>
    <row r="56" spans="1:10" x14ac:dyDescent="0.3">
      <c r="A56">
        <v>1.149684792</v>
      </c>
      <c r="B56">
        <v>1</v>
      </c>
      <c r="D56">
        <f t="shared" si="0"/>
        <v>5.0299999999992018E-4</v>
      </c>
      <c r="F56">
        <f t="shared" si="1"/>
        <v>502.99999999992019</v>
      </c>
      <c r="H56">
        <f t="shared" si="2"/>
        <v>503</v>
      </c>
      <c r="J56" t="str">
        <f t="shared" si="3"/>
        <v>552,17868,2952,9003,503,482,512,1492,502,495,499,482,515,495,501,498,499,498,499,498,498,491,504,1500,494,522,475,521,467,1525,469,528,470,525,499,1494,503,1490,502,1489,502,1491,503,1490,528,431,539,498,498,499,498,518,503</v>
      </c>
    </row>
    <row r="57" spans="1:10" x14ac:dyDescent="0.3">
      <c r="A57">
        <v>1.1501640829999999</v>
      </c>
      <c r="B57">
        <v>0</v>
      </c>
      <c r="D57">
        <f t="shared" si="0"/>
        <v>4.7929099999999281E-4</v>
      </c>
      <c r="F57">
        <f t="shared" si="1"/>
        <v>479.29099999999278</v>
      </c>
      <c r="H57">
        <f t="shared" si="2"/>
        <v>479</v>
      </c>
      <c r="J57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</v>
      </c>
    </row>
    <row r="58" spans="1:10" x14ac:dyDescent="0.3">
      <c r="A58">
        <v>1.150655625</v>
      </c>
      <c r="B58">
        <v>1</v>
      </c>
      <c r="D58">
        <f t="shared" si="0"/>
        <v>4.9154200000001147E-4</v>
      </c>
      <c r="F58">
        <f t="shared" si="1"/>
        <v>491.54200000001146</v>
      </c>
      <c r="H58">
        <f t="shared" si="2"/>
        <v>492</v>
      </c>
      <c r="J58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</v>
      </c>
    </row>
    <row r="59" spans="1:10" x14ac:dyDescent="0.3">
      <c r="A59">
        <v>1.15117475</v>
      </c>
      <c r="B59">
        <v>0</v>
      </c>
      <c r="D59">
        <f t="shared" si="0"/>
        <v>5.1912500000006467E-4</v>
      </c>
      <c r="F59">
        <f t="shared" si="1"/>
        <v>519.12500000006469</v>
      </c>
      <c r="H59">
        <f t="shared" si="2"/>
        <v>519</v>
      </c>
      <c r="J59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</v>
      </c>
    </row>
    <row r="60" spans="1:10" x14ac:dyDescent="0.3">
      <c r="A60">
        <v>1.151641583</v>
      </c>
      <c r="B60">
        <v>1</v>
      </c>
      <c r="D60">
        <f t="shared" si="0"/>
        <v>4.6683299999994432E-4</v>
      </c>
      <c r="F60">
        <f t="shared" si="1"/>
        <v>466.83299999994432</v>
      </c>
      <c r="H60">
        <f t="shared" si="2"/>
        <v>467</v>
      </c>
      <c r="J60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</v>
      </c>
    </row>
    <row r="61" spans="1:10" x14ac:dyDescent="0.3">
      <c r="A61">
        <v>1.1521709579999999</v>
      </c>
      <c r="B61">
        <v>0</v>
      </c>
      <c r="D61">
        <f t="shared" si="0"/>
        <v>5.2937499999994309E-4</v>
      </c>
      <c r="F61">
        <f t="shared" si="1"/>
        <v>529.37499999994304</v>
      </c>
      <c r="H61">
        <f t="shared" si="2"/>
        <v>529</v>
      </c>
      <c r="J61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552,17868,2952,9003,503,482,512,1492,502,495,499,482,515,495,501,498,499,498,499,498,498,491,504,1500,494,522,475,521,467,1525,469,528,470,525,499,1494,503,1490,502,1489,502,1491,503,1490,528,431,539,498,498,499,498,518,503,479,492,519,467,529</v>
      </c>
    </row>
    <row r="62" spans="1:10" x14ac:dyDescent="0.3">
      <c r="A62">
        <v>1.1526393749999999</v>
      </c>
      <c r="B62">
        <v>1</v>
      </c>
      <c r="D62">
        <f t="shared" si="0"/>
        <v>4.6841699999999875E-4</v>
      </c>
      <c r="F62">
        <f t="shared" si="1"/>
        <v>468.41699999999878</v>
      </c>
      <c r="H62">
        <f t="shared" si="2"/>
        <v>468</v>
      </c>
      <c r="J62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552,17868,2952,9003,503,482,512,1492,502,495,499,482,515,495,501,498,499,498,499,498,498,491,504,1500,494,522,475,521,467,1525,469,528,470,525,499,1494,503,1490,502,1489,502,1491,503,1490,528,431,539,498,498,499,498,518,503,479,492,519,467,529,468</v>
      </c>
    </row>
    <row r="63" spans="1:10" x14ac:dyDescent="0.3">
      <c r="A63">
        <v>1.1531671670000001</v>
      </c>
      <c r="B63">
        <v>0</v>
      </c>
      <c r="D63">
        <f t="shared" si="0"/>
        <v>5.2779200000019344E-4</v>
      </c>
      <c r="F63">
        <f t="shared" si="1"/>
        <v>527.79200000019341</v>
      </c>
      <c r="H63">
        <f t="shared" si="2"/>
        <v>528</v>
      </c>
      <c r="J63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552,17868,2952,9003,503,482,512,1492,502,495,499,482,515,495,501,498,499,498,499,498,498,491,504,1500,494,522,475,521,467,1525,469,528,470,525,499,1494,503,1490,502,1489,502,1491,503,1490,528,431,539,498,498,499,498,518,503,479,492,519,467,529,468,528</v>
      </c>
    </row>
    <row r="64" spans="1:10" x14ac:dyDescent="0.3">
      <c r="A64">
        <v>1.1536598330000001</v>
      </c>
      <c r="B64">
        <v>1</v>
      </c>
      <c r="D64">
        <f t="shared" si="0"/>
        <v>4.9266599999997496E-4</v>
      </c>
      <c r="F64">
        <f t="shared" si="1"/>
        <v>492.66599999997493</v>
      </c>
      <c r="H64">
        <f t="shared" si="2"/>
        <v>493</v>
      </c>
      <c r="J64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552,17868,2952,9003,503,482,512,1492,502,495,499,482,515,495,501,498,499,498,499,498,498,491,504,1500,494,522,475,521,467,1525,469,528,470,525,499,1494,503,1490,502,1489,502,1491,503,1490,528,431,539,498,498,499,498,518,503,479,492,519,467,529,468,528,493</v>
      </c>
    </row>
    <row r="65" spans="1:10" x14ac:dyDescent="0.3">
      <c r="A65">
        <v>1.154162833</v>
      </c>
      <c r="B65">
        <v>0</v>
      </c>
      <c r="D65">
        <f t="shared" si="0"/>
        <v>5.0299999999992018E-4</v>
      </c>
      <c r="F65">
        <f t="shared" si="1"/>
        <v>502.99999999992019</v>
      </c>
      <c r="H65">
        <f t="shared" si="2"/>
        <v>503</v>
      </c>
      <c r="J65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552,17868,2952,9003,503,482,512,1492,502,495,499,482,515,495,501,498,499,498,499,498,498,491,504,1500,494,522,475,521,467,1525,469,528,470,525,499,1494,503,1490,502,1489,502,1491,503,1490,528,431,539,498,498,499,498,518,503,479,492,519,467,529,468,528,493,503</v>
      </c>
    </row>
    <row r="66" spans="1:10" x14ac:dyDescent="0.3">
      <c r="A66">
        <v>1.1546577920000001</v>
      </c>
      <c r="B66">
        <v>1</v>
      </c>
      <c r="D66">
        <f t="shared" si="0"/>
        <v>4.9495900000007254E-4</v>
      </c>
      <c r="F66">
        <f t="shared" si="1"/>
        <v>494.95900000007254</v>
      </c>
      <c r="H66">
        <f t="shared" si="2"/>
        <v>495</v>
      </c>
      <c r="J66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552,17868,2952,9003,503,482,512,1492,502,495,499,482,515,495,501,498,499,498,499,498,498,491,504,1500,494,522,475,521,467,1525,469,528,470,525,499,1494,503,1490,502,1489,502,1491,503,1490,528,431,539,498,498,499,498,518,503,479,492,519,467,529,468,528,493,503,495</v>
      </c>
    </row>
    <row r="67" spans="1:10" x14ac:dyDescent="0.3">
      <c r="A67">
        <v>1.1551587919999999</v>
      </c>
      <c r="B67">
        <v>0</v>
      </c>
      <c r="D67">
        <f t="shared" si="0"/>
        <v>5.0099999999986267E-4</v>
      </c>
      <c r="F67">
        <f t="shared" si="1"/>
        <v>500.99999999986267</v>
      </c>
      <c r="H67">
        <f t="shared" si="2"/>
        <v>501</v>
      </c>
      <c r="J67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</v>
      </c>
    </row>
    <row r="68" spans="1:10" x14ac:dyDescent="0.3">
      <c r="A68">
        <v>1.1556637080000001</v>
      </c>
      <c r="B68">
        <v>1</v>
      </c>
      <c r="D68">
        <f t="shared" ref="D68:D131" si="4">A68-A67</f>
        <v>5.0491600000013293E-4</v>
      </c>
      <c r="F68">
        <f t="shared" si="1"/>
        <v>504.91600000013295</v>
      </c>
      <c r="H68">
        <f t="shared" si="2"/>
        <v>505</v>
      </c>
      <c r="J68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</v>
      </c>
    </row>
    <row r="69" spans="1:10" x14ac:dyDescent="0.3">
      <c r="A69">
        <v>1.1561560829999999</v>
      </c>
      <c r="B69">
        <v>0</v>
      </c>
      <c r="D69">
        <f t="shared" si="4"/>
        <v>4.9237499999987833E-4</v>
      </c>
      <c r="F69">
        <f t="shared" ref="F69:F132" si="5">D69*1000000</f>
        <v>492.37499999987836</v>
      </c>
      <c r="H69">
        <f t="shared" ref="H69:H132" si="6">ROUND(F69,0)</f>
        <v>492</v>
      </c>
      <c r="J69" t="str">
        <f t="shared" si="3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</v>
      </c>
    </row>
    <row r="70" spans="1:10" x14ac:dyDescent="0.3">
      <c r="A70">
        <v>1.1566871249999999</v>
      </c>
      <c r="B70">
        <v>1</v>
      </c>
      <c r="D70">
        <f t="shared" si="4"/>
        <v>5.3104199999998158E-4</v>
      </c>
      <c r="F70">
        <f t="shared" si="5"/>
        <v>531.04199999998161</v>
      </c>
      <c r="H70">
        <f t="shared" si="6"/>
        <v>531</v>
      </c>
      <c r="J70" t="str">
        <f t="shared" ref="J70:J133" si="7">J69&amp;","&amp;H70</f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</v>
      </c>
    </row>
    <row r="71" spans="1:10" x14ac:dyDescent="0.3">
      <c r="A71">
        <v>1.1571478749999999</v>
      </c>
      <c r="B71">
        <v>0</v>
      </c>
      <c r="D71">
        <f t="shared" si="4"/>
        <v>4.6075000000000976E-4</v>
      </c>
      <c r="F71">
        <f t="shared" si="5"/>
        <v>460.75000000000978</v>
      </c>
      <c r="H71">
        <f t="shared" si="6"/>
        <v>461</v>
      </c>
      <c r="J71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</v>
      </c>
    </row>
    <row r="72" spans="1:10" x14ac:dyDescent="0.3">
      <c r="A72">
        <v>1.157681167</v>
      </c>
      <c r="B72">
        <v>1</v>
      </c>
      <c r="D72">
        <f t="shared" si="4"/>
        <v>5.3329200000007404E-4</v>
      </c>
      <c r="F72">
        <f t="shared" si="5"/>
        <v>533.29200000007404</v>
      </c>
      <c r="H72">
        <f t="shared" si="6"/>
        <v>533</v>
      </c>
      <c r="J72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</v>
      </c>
    </row>
    <row r="73" spans="1:10" x14ac:dyDescent="0.3">
      <c r="A73">
        <v>1.1581457500000001</v>
      </c>
      <c r="B73">
        <v>0</v>
      </c>
      <c r="D73">
        <f t="shared" si="4"/>
        <v>4.6458300000007391E-4</v>
      </c>
      <c r="F73">
        <f t="shared" si="5"/>
        <v>464.58300000007392</v>
      </c>
      <c r="H73">
        <f t="shared" si="6"/>
        <v>465</v>
      </c>
      <c r="J73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</v>
      </c>
    </row>
    <row r="74" spans="1:10" x14ac:dyDescent="0.3">
      <c r="A74">
        <v>1.1586766669999999</v>
      </c>
      <c r="B74">
        <v>1</v>
      </c>
      <c r="D74">
        <f t="shared" si="4"/>
        <v>5.3091699999985309E-4</v>
      </c>
      <c r="F74">
        <f t="shared" si="5"/>
        <v>530.91699999985303</v>
      </c>
      <c r="H74">
        <f t="shared" si="6"/>
        <v>531</v>
      </c>
      <c r="J74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</v>
      </c>
    </row>
    <row r="75" spans="1:10" x14ac:dyDescent="0.3">
      <c r="A75">
        <v>1.1591407499999999</v>
      </c>
      <c r="B75">
        <v>0</v>
      </c>
      <c r="D75">
        <f t="shared" si="4"/>
        <v>4.6408300000000402E-4</v>
      </c>
      <c r="F75">
        <f t="shared" si="5"/>
        <v>464.08300000000401</v>
      </c>
      <c r="H75">
        <f t="shared" si="6"/>
        <v>464</v>
      </c>
      <c r="J75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</v>
      </c>
    </row>
    <row r="76" spans="1:10" x14ac:dyDescent="0.3">
      <c r="A76">
        <v>1.1596730829999999</v>
      </c>
      <c r="B76">
        <v>1</v>
      </c>
      <c r="D76">
        <f t="shared" si="4"/>
        <v>5.3233299999999595E-4</v>
      </c>
      <c r="F76">
        <f t="shared" si="5"/>
        <v>532.33299999999599</v>
      </c>
      <c r="H76">
        <f t="shared" si="6"/>
        <v>532</v>
      </c>
      <c r="J76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</v>
      </c>
    </row>
    <row r="77" spans="1:10" x14ac:dyDescent="0.3">
      <c r="A77">
        <v>1.160135833</v>
      </c>
      <c r="B77">
        <v>0</v>
      </c>
      <c r="D77">
        <f t="shared" si="4"/>
        <v>4.6275000000006727E-4</v>
      </c>
      <c r="F77">
        <f t="shared" si="5"/>
        <v>462.7500000000673</v>
      </c>
      <c r="H77">
        <f t="shared" si="6"/>
        <v>463</v>
      </c>
      <c r="J77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</v>
      </c>
    </row>
    <row r="78" spans="1:10" x14ac:dyDescent="0.3">
      <c r="A78">
        <v>1.1606691250000001</v>
      </c>
      <c r="B78">
        <v>1</v>
      </c>
      <c r="D78">
        <f t="shared" si="4"/>
        <v>5.3329200000007404E-4</v>
      </c>
      <c r="F78">
        <f t="shared" si="5"/>
        <v>533.29200000007404</v>
      </c>
      <c r="H78">
        <f t="shared" si="6"/>
        <v>533</v>
      </c>
      <c r="J78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</v>
      </c>
    </row>
    <row r="79" spans="1:10" x14ac:dyDescent="0.3">
      <c r="A79">
        <v>1.1611336249999999</v>
      </c>
      <c r="B79">
        <v>0</v>
      </c>
      <c r="D79">
        <f t="shared" si="4"/>
        <v>4.644999999998678E-4</v>
      </c>
      <c r="F79">
        <f t="shared" si="5"/>
        <v>464.49999999986778</v>
      </c>
      <c r="H79">
        <f t="shared" si="6"/>
        <v>464</v>
      </c>
      <c r="J79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</v>
      </c>
    </row>
    <row r="80" spans="1:10" x14ac:dyDescent="0.3">
      <c r="A80">
        <v>1.161665833</v>
      </c>
      <c r="B80">
        <v>1</v>
      </c>
      <c r="D80">
        <f t="shared" si="4"/>
        <v>5.322080000000895E-4</v>
      </c>
      <c r="F80">
        <f t="shared" si="5"/>
        <v>532.20800000008944</v>
      </c>
      <c r="H80">
        <f t="shared" si="6"/>
        <v>532</v>
      </c>
      <c r="J80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</v>
      </c>
    </row>
    <row r="81" spans="1:10" x14ac:dyDescent="0.3">
      <c r="A81">
        <v>1.1621292919999999</v>
      </c>
      <c r="B81">
        <v>0</v>
      </c>
      <c r="D81">
        <f t="shared" si="4"/>
        <v>4.6345899999988838E-4</v>
      </c>
      <c r="F81">
        <f t="shared" si="5"/>
        <v>463.45899999988836</v>
      </c>
      <c r="H81">
        <f t="shared" si="6"/>
        <v>463</v>
      </c>
      <c r="J81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</v>
      </c>
    </row>
    <row r="82" spans="1:10" x14ac:dyDescent="0.3">
      <c r="A82">
        <v>1.1626620830000001</v>
      </c>
      <c r="B82">
        <v>1</v>
      </c>
      <c r="D82">
        <f t="shared" si="4"/>
        <v>5.3279100000014346E-4</v>
      </c>
      <c r="F82">
        <f t="shared" si="5"/>
        <v>532.79100000014341</v>
      </c>
      <c r="H82">
        <f t="shared" si="6"/>
        <v>533</v>
      </c>
      <c r="J82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</v>
      </c>
    </row>
    <row r="83" spans="1:10" x14ac:dyDescent="0.3">
      <c r="A83">
        <v>1.163128875</v>
      </c>
      <c r="B83">
        <v>0</v>
      </c>
      <c r="D83">
        <f t="shared" si="4"/>
        <v>4.6679199999988263E-4</v>
      </c>
      <c r="F83">
        <f t="shared" si="5"/>
        <v>466.79199999988265</v>
      </c>
      <c r="H83">
        <f t="shared" si="6"/>
        <v>467</v>
      </c>
      <c r="J83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</v>
      </c>
    </row>
    <row r="84" spans="1:10" x14ac:dyDescent="0.3">
      <c r="A84">
        <v>1.1636585420000001</v>
      </c>
      <c r="B84">
        <v>1</v>
      </c>
      <c r="D84">
        <f t="shared" si="4"/>
        <v>5.2966700000012246E-4</v>
      </c>
      <c r="F84">
        <f t="shared" si="5"/>
        <v>529.66700000012247</v>
      </c>
      <c r="H84">
        <f t="shared" si="6"/>
        <v>530</v>
      </c>
      <c r="J84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</v>
      </c>
    </row>
    <row r="85" spans="1:10" x14ac:dyDescent="0.3">
      <c r="A85">
        <v>1.164127208</v>
      </c>
      <c r="B85">
        <v>0</v>
      </c>
      <c r="D85">
        <f t="shared" si="4"/>
        <v>4.6866599999995096E-4</v>
      </c>
      <c r="F85">
        <f t="shared" si="5"/>
        <v>468.66599999995094</v>
      </c>
      <c r="H85">
        <f t="shared" si="6"/>
        <v>469</v>
      </c>
      <c r="J85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</v>
      </c>
    </row>
    <row r="86" spans="1:10" x14ac:dyDescent="0.3">
      <c r="A86">
        <v>1.164654458</v>
      </c>
      <c r="B86">
        <v>1</v>
      </c>
      <c r="D86">
        <f t="shared" si="4"/>
        <v>5.2724999999997912E-4</v>
      </c>
      <c r="F86">
        <f t="shared" si="5"/>
        <v>527.24999999997908</v>
      </c>
      <c r="H86">
        <f t="shared" si="6"/>
        <v>527</v>
      </c>
      <c r="J86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</v>
      </c>
    </row>
    <row r="87" spans="1:10" x14ac:dyDescent="0.3">
      <c r="A87">
        <v>1.165146375</v>
      </c>
      <c r="B87">
        <v>0</v>
      </c>
      <c r="D87">
        <f t="shared" si="4"/>
        <v>4.9191699999995286E-4</v>
      </c>
      <c r="F87">
        <f t="shared" si="5"/>
        <v>491.91699999995285</v>
      </c>
      <c r="H87">
        <f t="shared" si="6"/>
        <v>492</v>
      </c>
      <c r="J87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</v>
      </c>
    </row>
    <row r="88" spans="1:10" x14ac:dyDescent="0.3">
      <c r="A88">
        <v>1.165649417</v>
      </c>
      <c r="B88">
        <v>1</v>
      </c>
      <c r="D88">
        <f t="shared" si="4"/>
        <v>5.030420000000646E-4</v>
      </c>
      <c r="F88">
        <f t="shared" si="5"/>
        <v>503.0420000000646</v>
      </c>
      <c r="H88">
        <f t="shared" si="6"/>
        <v>503</v>
      </c>
      <c r="J88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</v>
      </c>
    </row>
    <row r="89" spans="1:10" x14ac:dyDescent="0.3">
      <c r="A89">
        <v>1.166142083</v>
      </c>
      <c r="B89">
        <v>0</v>
      </c>
      <c r="D89">
        <f t="shared" si="4"/>
        <v>4.9266599999997496E-4</v>
      </c>
      <c r="F89">
        <f t="shared" si="5"/>
        <v>492.66599999997493</v>
      </c>
      <c r="H89">
        <f t="shared" si="6"/>
        <v>493</v>
      </c>
      <c r="J89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</v>
      </c>
    </row>
    <row r="90" spans="1:10" x14ac:dyDescent="0.3">
      <c r="A90">
        <v>1.1666463330000001</v>
      </c>
      <c r="B90">
        <v>1</v>
      </c>
      <c r="D90">
        <f t="shared" si="4"/>
        <v>5.042500000000949E-4</v>
      </c>
      <c r="F90">
        <f t="shared" si="5"/>
        <v>504.25000000009493</v>
      </c>
      <c r="H90">
        <f t="shared" si="6"/>
        <v>504</v>
      </c>
      <c r="J90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</v>
      </c>
    </row>
    <row r="91" spans="1:10" x14ac:dyDescent="0.3">
      <c r="A91">
        <v>1.16713925</v>
      </c>
      <c r="B91">
        <v>0</v>
      </c>
      <c r="D91">
        <f t="shared" si="4"/>
        <v>4.929169999998706E-4</v>
      </c>
      <c r="F91">
        <f t="shared" si="5"/>
        <v>492.9169999998706</v>
      </c>
      <c r="H91">
        <f t="shared" si="6"/>
        <v>493</v>
      </c>
      <c r="J91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</v>
      </c>
    </row>
    <row r="92" spans="1:10" x14ac:dyDescent="0.3">
      <c r="A92">
        <v>1.167640792</v>
      </c>
      <c r="B92">
        <v>1</v>
      </c>
      <c r="D92">
        <f t="shared" si="4"/>
        <v>5.0154200000007698E-4</v>
      </c>
      <c r="F92">
        <f t="shared" si="5"/>
        <v>501.542000000077</v>
      </c>
      <c r="H92">
        <f t="shared" si="6"/>
        <v>502</v>
      </c>
      <c r="J92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</v>
      </c>
    </row>
    <row r="93" spans="1:10" x14ac:dyDescent="0.3">
      <c r="A93">
        <v>1.1681365829999999</v>
      </c>
      <c r="B93">
        <v>0</v>
      </c>
      <c r="D93">
        <f t="shared" si="4"/>
        <v>4.9579099999985665E-4</v>
      </c>
      <c r="F93">
        <f t="shared" si="5"/>
        <v>495.79099999985664</v>
      </c>
      <c r="H93">
        <f t="shared" si="6"/>
        <v>496</v>
      </c>
      <c r="J93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</v>
      </c>
    </row>
    <row r="94" spans="1:10" x14ac:dyDescent="0.3">
      <c r="A94">
        <v>1.168639083</v>
      </c>
      <c r="B94">
        <v>1</v>
      </c>
      <c r="D94">
        <f t="shared" si="4"/>
        <v>5.0250000000007233E-4</v>
      </c>
      <c r="F94">
        <f t="shared" si="5"/>
        <v>502.5000000000723</v>
      </c>
      <c r="H94">
        <f t="shared" si="6"/>
        <v>503</v>
      </c>
      <c r="J94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</v>
      </c>
    </row>
    <row r="95" spans="1:10" x14ac:dyDescent="0.3">
      <c r="A95">
        <v>1.169132917</v>
      </c>
      <c r="B95">
        <v>0</v>
      </c>
      <c r="D95">
        <f t="shared" si="4"/>
        <v>4.9383400000002631E-4</v>
      </c>
      <c r="F95">
        <f t="shared" si="5"/>
        <v>493.83400000002632</v>
      </c>
      <c r="H95">
        <f t="shared" si="6"/>
        <v>494</v>
      </c>
      <c r="J95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</v>
      </c>
    </row>
    <row r="96" spans="1:10" x14ac:dyDescent="0.3">
      <c r="A96">
        <v>1.1695945000000001</v>
      </c>
      <c r="B96">
        <v>1</v>
      </c>
      <c r="D96">
        <f t="shared" si="4"/>
        <v>4.6158300000009866E-4</v>
      </c>
      <c r="F96">
        <f t="shared" si="5"/>
        <v>461.58300000009865</v>
      </c>
      <c r="H96">
        <f t="shared" si="6"/>
        <v>462</v>
      </c>
      <c r="J96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</v>
      </c>
    </row>
    <row r="97" spans="1:10" x14ac:dyDescent="0.3">
      <c r="A97">
        <v>1.1701294170000001</v>
      </c>
      <c r="B97">
        <v>0</v>
      </c>
      <c r="D97">
        <f t="shared" si="4"/>
        <v>5.3491699999996811E-4</v>
      </c>
      <c r="F97">
        <f t="shared" si="5"/>
        <v>534.91699999996808</v>
      </c>
      <c r="H97">
        <f t="shared" si="6"/>
        <v>535</v>
      </c>
      <c r="J97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</v>
      </c>
    </row>
    <row r="98" spans="1:10" x14ac:dyDescent="0.3">
      <c r="A98">
        <v>1.1705915419999999</v>
      </c>
      <c r="B98">
        <v>1</v>
      </c>
      <c r="D98">
        <f t="shared" si="4"/>
        <v>4.6212499999986889E-4</v>
      </c>
      <c r="F98">
        <f t="shared" si="5"/>
        <v>462.12499999986892</v>
      </c>
      <c r="H98">
        <f t="shared" si="6"/>
        <v>462</v>
      </c>
      <c r="J98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</v>
      </c>
    </row>
    <row r="99" spans="1:10" x14ac:dyDescent="0.3">
      <c r="A99">
        <v>1.171124667</v>
      </c>
      <c r="B99">
        <v>0</v>
      </c>
      <c r="D99">
        <f t="shared" si="4"/>
        <v>5.3312500000002316E-4</v>
      </c>
      <c r="F99">
        <f t="shared" si="5"/>
        <v>533.12500000002319</v>
      </c>
      <c r="H99">
        <f t="shared" si="6"/>
        <v>533</v>
      </c>
      <c r="J99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</v>
      </c>
    </row>
    <row r="100" spans="1:10" x14ac:dyDescent="0.3">
      <c r="A100">
        <v>1.1716155420000001</v>
      </c>
      <c r="B100">
        <v>1</v>
      </c>
      <c r="D100">
        <f t="shared" si="4"/>
        <v>4.9087500000011275E-4</v>
      </c>
      <c r="F100">
        <f t="shared" si="5"/>
        <v>490.87500000011278</v>
      </c>
      <c r="H100">
        <f t="shared" si="6"/>
        <v>491</v>
      </c>
      <c r="J100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</v>
      </c>
    </row>
    <row r="101" spans="1:10" x14ac:dyDescent="0.3">
      <c r="A101">
        <v>1.1721216670000001</v>
      </c>
      <c r="B101">
        <v>0</v>
      </c>
      <c r="D101">
        <f t="shared" si="4"/>
        <v>5.0612500000002392E-4</v>
      </c>
      <c r="F101">
        <f t="shared" si="5"/>
        <v>506.12500000002393</v>
      </c>
      <c r="H101">
        <f t="shared" si="6"/>
        <v>506</v>
      </c>
      <c r="J101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</v>
      </c>
    </row>
    <row r="102" spans="1:10" x14ac:dyDescent="0.3">
      <c r="A102">
        <v>1.1726409579999999</v>
      </c>
      <c r="B102">
        <v>1</v>
      </c>
      <c r="D102">
        <f t="shared" si="4"/>
        <v>5.1929099999981077E-4</v>
      </c>
      <c r="F102">
        <f t="shared" si="5"/>
        <v>519.29099999981077</v>
      </c>
      <c r="H102">
        <f t="shared" si="6"/>
        <v>519</v>
      </c>
      <c r="J102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</v>
      </c>
    </row>
    <row r="103" spans="1:10" x14ac:dyDescent="0.3">
      <c r="A103">
        <v>1.1731175</v>
      </c>
      <c r="B103">
        <v>0</v>
      </c>
      <c r="D103">
        <f t="shared" si="4"/>
        <v>4.7654200000013525E-4</v>
      </c>
      <c r="F103">
        <f t="shared" si="5"/>
        <v>476.54200000013526</v>
      </c>
      <c r="H103">
        <f t="shared" si="6"/>
        <v>477</v>
      </c>
      <c r="J103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</v>
      </c>
    </row>
    <row r="104" spans="1:10" x14ac:dyDescent="0.3">
      <c r="A104">
        <v>1.173640792</v>
      </c>
      <c r="B104">
        <v>1</v>
      </c>
      <c r="D104">
        <f t="shared" si="4"/>
        <v>5.2329200000000853E-4</v>
      </c>
      <c r="F104">
        <f t="shared" si="5"/>
        <v>523.29200000000856</v>
      </c>
      <c r="H104">
        <f t="shared" si="6"/>
        <v>523</v>
      </c>
      <c r="J104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</v>
      </c>
    </row>
    <row r="105" spans="1:10" x14ac:dyDescent="0.3">
      <c r="A105">
        <v>1.1741138330000001</v>
      </c>
      <c r="B105">
        <v>0</v>
      </c>
      <c r="D105">
        <f t="shared" si="4"/>
        <v>4.7304100000000737E-4</v>
      </c>
      <c r="F105">
        <f t="shared" si="5"/>
        <v>473.04100000000739</v>
      </c>
      <c r="H105">
        <f t="shared" si="6"/>
        <v>473</v>
      </c>
      <c r="J105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</v>
      </c>
    </row>
    <row r="106" spans="1:10" x14ac:dyDescent="0.3">
      <c r="A106">
        <v>1.1746435</v>
      </c>
      <c r="B106">
        <v>1</v>
      </c>
      <c r="D106">
        <f t="shared" si="4"/>
        <v>5.2966699999990041E-4</v>
      </c>
      <c r="F106">
        <f t="shared" si="5"/>
        <v>529.66699999990044</v>
      </c>
      <c r="H106">
        <f t="shared" si="6"/>
        <v>530</v>
      </c>
      <c r="J106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</v>
      </c>
    </row>
    <row r="107" spans="1:10" x14ac:dyDescent="0.3">
      <c r="A107">
        <v>1.1751115000000001</v>
      </c>
      <c r="B107">
        <v>0</v>
      </c>
      <c r="D107">
        <f t="shared" si="4"/>
        <v>4.6800000000013497E-4</v>
      </c>
      <c r="F107">
        <f t="shared" si="5"/>
        <v>468.00000000013495</v>
      </c>
      <c r="H107">
        <f t="shared" si="6"/>
        <v>468</v>
      </c>
      <c r="J107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</v>
      </c>
    </row>
    <row r="108" spans="1:10" x14ac:dyDescent="0.3">
      <c r="A108">
        <v>1.1756358330000001</v>
      </c>
      <c r="B108">
        <v>1</v>
      </c>
      <c r="D108">
        <f t="shared" si="4"/>
        <v>5.2433299999998795E-4</v>
      </c>
      <c r="F108">
        <f t="shared" si="5"/>
        <v>524.33299999998792</v>
      </c>
      <c r="H108">
        <f t="shared" si="6"/>
        <v>524</v>
      </c>
      <c r="J108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</v>
      </c>
    </row>
    <row r="109" spans="1:10" x14ac:dyDescent="0.3">
      <c r="A109">
        <v>1.1761083750000001</v>
      </c>
      <c r="B109">
        <v>0</v>
      </c>
      <c r="D109">
        <f t="shared" si="4"/>
        <v>4.7254200000002022E-4</v>
      </c>
      <c r="F109">
        <f t="shared" si="5"/>
        <v>472.54200000002021</v>
      </c>
      <c r="H109">
        <f t="shared" si="6"/>
        <v>473</v>
      </c>
      <c r="J109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</v>
      </c>
    </row>
    <row r="110" spans="1:10" x14ac:dyDescent="0.3">
      <c r="A110">
        <v>1.176631542</v>
      </c>
      <c r="B110">
        <v>1</v>
      </c>
      <c r="D110">
        <f t="shared" si="4"/>
        <v>5.2316699999988003E-4</v>
      </c>
      <c r="F110">
        <f t="shared" si="5"/>
        <v>523.16699999988009</v>
      </c>
      <c r="H110">
        <f t="shared" si="6"/>
        <v>523</v>
      </c>
      <c r="J110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</v>
      </c>
    </row>
    <row r="111" spans="1:10" x14ac:dyDescent="0.3">
      <c r="A111">
        <v>1.1771043329999999</v>
      </c>
      <c r="B111">
        <v>0</v>
      </c>
      <c r="D111">
        <f t="shared" si="4"/>
        <v>4.7279099999997243E-4</v>
      </c>
      <c r="F111">
        <f t="shared" si="5"/>
        <v>472.79099999997243</v>
      </c>
      <c r="H111">
        <f t="shared" si="6"/>
        <v>473</v>
      </c>
      <c r="J111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</v>
      </c>
    </row>
    <row r="112" spans="1:10" x14ac:dyDescent="0.3">
      <c r="A112">
        <v>1.177627792</v>
      </c>
      <c r="B112">
        <v>1</v>
      </c>
      <c r="D112">
        <f t="shared" si="4"/>
        <v>5.234590000000594E-4</v>
      </c>
      <c r="F112">
        <f t="shared" si="5"/>
        <v>523.4590000000594</v>
      </c>
      <c r="H112">
        <f t="shared" si="6"/>
        <v>523</v>
      </c>
      <c r="J112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</v>
      </c>
    </row>
    <row r="113" spans="1:10" x14ac:dyDescent="0.3">
      <c r="A113">
        <v>1.179094708</v>
      </c>
      <c r="B113">
        <v>0</v>
      </c>
      <c r="D113">
        <f t="shared" si="4"/>
        <v>1.4669160000000403E-3</v>
      </c>
      <c r="F113">
        <f t="shared" si="5"/>
        <v>1466.9160000000402</v>
      </c>
      <c r="H113">
        <f t="shared" si="6"/>
        <v>1467</v>
      </c>
      <c r="J113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</v>
      </c>
    </row>
    <row r="114" spans="1:10" x14ac:dyDescent="0.3">
      <c r="A114">
        <v>1.179618458</v>
      </c>
      <c r="B114">
        <v>1</v>
      </c>
      <c r="D114">
        <f t="shared" si="4"/>
        <v>5.2374999999993399E-4</v>
      </c>
      <c r="F114">
        <f t="shared" si="5"/>
        <v>523.74999999993395</v>
      </c>
      <c r="H114">
        <f t="shared" si="6"/>
        <v>524</v>
      </c>
      <c r="J114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</v>
      </c>
    </row>
    <row r="115" spans="1:10" x14ac:dyDescent="0.3">
      <c r="A115">
        <v>1.1810880420000001</v>
      </c>
      <c r="B115">
        <v>0</v>
      </c>
      <c r="D115">
        <f t="shared" si="4"/>
        <v>1.4695840000000793E-3</v>
      </c>
      <c r="F115">
        <f t="shared" si="5"/>
        <v>1469.5840000000792</v>
      </c>
      <c r="H115">
        <f t="shared" si="6"/>
        <v>1470</v>
      </c>
      <c r="J115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</v>
      </c>
    </row>
    <row r="116" spans="1:10" x14ac:dyDescent="0.3">
      <c r="A116">
        <v>1.1816104169999999</v>
      </c>
      <c r="B116">
        <v>1</v>
      </c>
      <c r="D116">
        <f t="shared" si="4"/>
        <v>5.2237499999985282E-4</v>
      </c>
      <c r="F116">
        <f t="shared" si="5"/>
        <v>522.37499999985278</v>
      </c>
      <c r="H116">
        <f t="shared" si="6"/>
        <v>522</v>
      </c>
      <c r="J116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</v>
      </c>
    </row>
    <row r="117" spans="1:10" x14ac:dyDescent="0.3">
      <c r="A117">
        <v>1.183082</v>
      </c>
      <c r="B117">
        <v>0</v>
      </c>
      <c r="D117">
        <f t="shared" si="4"/>
        <v>1.471583000000054E-3</v>
      </c>
      <c r="F117">
        <f t="shared" si="5"/>
        <v>1471.583000000054</v>
      </c>
      <c r="H117">
        <f t="shared" si="6"/>
        <v>1472</v>
      </c>
      <c r="J117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</v>
      </c>
    </row>
    <row r="118" spans="1:10" x14ac:dyDescent="0.3">
      <c r="A118">
        <v>1.1836031250000001</v>
      </c>
      <c r="B118">
        <v>1</v>
      </c>
      <c r="D118">
        <f t="shared" si="4"/>
        <v>5.2112500000012218E-4</v>
      </c>
      <c r="F118">
        <f t="shared" si="5"/>
        <v>521.12500000012221</v>
      </c>
      <c r="H118">
        <f t="shared" si="6"/>
        <v>521</v>
      </c>
      <c r="J118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</v>
      </c>
    </row>
    <row r="119" spans="1:10" x14ac:dyDescent="0.3">
      <c r="A119">
        <v>1.185094375</v>
      </c>
      <c r="B119">
        <v>0</v>
      </c>
      <c r="D119">
        <f t="shared" si="4"/>
        <v>1.491249999999944E-3</v>
      </c>
      <c r="F119">
        <f t="shared" si="5"/>
        <v>1491.2499999999441</v>
      </c>
      <c r="H119">
        <f t="shared" si="6"/>
        <v>1491</v>
      </c>
      <c r="J119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</v>
      </c>
    </row>
    <row r="120" spans="1:10" x14ac:dyDescent="0.3">
      <c r="A120">
        <v>1.185581792</v>
      </c>
      <c r="B120">
        <v>1</v>
      </c>
      <c r="D120">
        <f t="shared" si="4"/>
        <v>4.8741699999999E-4</v>
      </c>
      <c r="F120">
        <f t="shared" si="5"/>
        <v>487.41699999999003</v>
      </c>
      <c r="H120">
        <f t="shared" si="6"/>
        <v>487</v>
      </c>
      <c r="J120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</v>
      </c>
    </row>
    <row r="121" spans="1:10" x14ac:dyDescent="0.3">
      <c r="A121">
        <v>1.1885692919999999</v>
      </c>
      <c r="B121">
        <v>0</v>
      </c>
      <c r="D121">
        <f t="shared" si="4"/>
        <v>2.9874999999999208E-3</v>
      </c>
      <c r="F121">
        <f t="shared" si="5"/>
        <v>2987.4999999999209</v>
      </c>
      <c r="H121">
        <f t="shared" si="6"/>
        <v>2987</v>
      </c>
      <c r="J121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</v>
      </c>
    </row>
    <row r="122" spans="1:10" x14ac:dyDescent="0.3">
      <c r="A122">
        <v>1.1915324169999999</v>
      </c>
      <c r="B122">
        <v>1</v>
      </c>
      <c r="D122">
        <f t="shared" si="4"/>
        <v>2.9631249999999554E-3</v>
      </c>
      <c r="F122">
        <f t="shared" si="5"/>
        <v>2963.1249999999554</v>
      </c>
      <c r="H122">
        <f t="shared" si="6"/>
        <v>2963</v>
      </c>
      <c r="J122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</v>
      </c>
    </row>
    <row r="123" spans="1:10" x14ac:dyDescent="0.3">
      <c r="A123">
        <v>1.2005490830000001</v>
      </c>
      <c r="B123">
        <v>0</v>
      </c>
      <c r="D123">
        <f t="shared" si="4"/>
        <v>9.016666000000173E-3</v>
      </c>
      <c r="F123">
        <f t="shared" si="5"/>
        <v>9016.6660000001739</v>
      </c>
      <c r="H123">
        <f t="shared" si="6"/>
        <v>9017</v>
      </c>
      <c r="J123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</v>
      </c>
    </row>
    <row r="124" spans="1:10" x14ac:dyDescent="0.3">
      <c r="A124">
        <v>1.201044792</v>
      </c>
      <c r="B124">
        <v>1</v>
      </c>
      <c r="D124">
        <f t="shared" si="4"/>
        <v>4.9570899999995532E-4</v>
      </c>
      <c r="F124">
        <f t="shared" si="5"/>
        <v>495.70899999995532</v>
      </c>
      <c r="H124">
        <f t="shared" si="6"/>
        <v>496</v>
      </c>
      <c r="J124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</v>
      </c>
    </row>
    <row r="125" spans="1:10" x14ac:dyDescent="0.3">
      <c r="A125">
        <v>1.2025419580000001</v>
      </c>
      <c r="B125">
        <v>0</v>
      </c>
      <c r="D125">
        <f t="shared" si="4"/>
        <v>1.4971660000000497E-3</v>
      </c>
      <c r="F125">
        <f t="shared" si="5"/>
        <v>1497.1660000000497</v>
      </c>
      <c r="H125">
        <f t="shared" si="6"/>
        <v>1497</v>
      </c>
      <c r="J125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</v>
      </c>
    </row>
    <row r="126" spans="1:10" x14ac:dyDescent="0.3">
      <c r="A126">
        <v>1.2029976250000001</v>
      </c>
      <c r="B126">
        <v>1</v>
      </c>
      <c r="D126">
        <f t="shared" si="4"/>
        <v>4.5566699999999294E-4</v>
      </c>
      <c r="F126">
        <f t="shared" si="5"/>
        <v>455.66699999999292</v>
      </c>
      <c r="H126">
        <f t="shared" si="6"/>
        <v>456</v>
      </c>
      <c r="J126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</v>
      </c>
    </row>
    <row r="127" spans="1:10" x14ac:dyDescent="0.3">
      <c r="A127">
        <v>1.203539125</v>
      </c>
      <c r="B127">
        <v>0</v>
      </c>
      <c r="D127">
        <f t="shared" si="4"/>
        <v>5.4149999999997256E-4</v>
      </c>
      <c r="F127">
        <f t="shared" si="5"/>
        <v>541.4999999999726</v>
      </c>
      <c r="H127">
        <f t="shared" si="6"/>
        <v>541</v>
      </c>
      <c r="J127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</v>
      </c>
    </row>
    <row r="128" spans="1:10" x14ac:dyDescent="0.3">
      <c r="A128">
        <v>1.203998125</v>
      </c>
      <c r="B128">
        <v>1</v>
      </c>
      <c r="D128">
        <f t="shared" si="4"/>
        <v>4.589999999999872E-4</v>
      </c>
      <c r="F128">
        <f t="shared" si="5"/>
        <v>458.99999999998721</v>
      </c>
      <c r="H128">
        <f t="shared" si="6"/>
        <v>459</v>
      </c>
      <c r="J128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</v>
      </c>
    </row>
    <row r="129" spans="1:10" x14ac:dyDescent="0.3">
      <c r="A129">
        <v>1.2045348330000001</v>
      </c>
      <c r="B129">
        <v>0</v>
      </c>
      <c r="D129">
        <f t="shared" si="4"/>
        <v>5.3670800000005237E-4</v>
      </c>
      <c r="F129">
        <f t="shared" si="5"/>
        <v>536.70800000005238</v>
      </c>
      <c r="H129">
        <f t="shared" si="6"/>
        <v>537</v>
      </c>
      <c r="J129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</v>
      </c>
    </row>
    <row r="130" spans="1:10" x14ac:dyDescent="0.3">
      <c r="A130">
        <v>1.2050193330000001</v>
      </c>
      <c r="B130">
        <v>1</v>
      </c>
      <c r="D130">
        <f t="shared" si="4"/>
        <v>4.8449999999999882E-4</v>
      </c>
      <c r="F130">
        <f t="shared" si="5"/>
        <v>484.49999999999881</v>
      </c>
      <c r="H130">
        <f t="shared" si="6"/>
        <v>484</v>
      </c>
      <c r="J130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</v>
      </c>
    </row>
    <row r="131" spans="1:10" x14ac:dyDescent="0.3">
      <c r="A131">
        <v>1.2055307500000001</v>
      </c>
      <c r="B131">
        <v>0</v>
      </c>
      <c r="D131">
        <f t="shared" si="4"/>
        <v>5.11417000000014E-4</v>
      </c>
      <c r="F131">
        <f t="shared" si="5"/>
        <v>511.41700000001401</v>
      </c>
      <c r="H131">
        <f t="shared" si="6"/>
        <v>511</v>
      </c>
      <c r="J131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</v>
      </c>
    </row>
    <row r="132" spans="1:10" x14ac:dyDescent="0.3">
      <c r="A132">
        <v>1.2060201669999999</v>
      </c>
      <c r="B132">
        <v>1</v>
      </c>
      <c r="D132">
        <f t="shared" ref="D132:D195" si="8">A132-A131</f>
        <v>4.8941699999982546E-4</v>
      </c>
      <c r="F132">
        <f t="shared" si="5"/>
        <v>489.41699999982546</v>
      </c>
      <c r="H132">
        <f t="shared" si="6"/>
        <v>489</v>
      </c>
      <c r="J132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</v>
      </c>
    </row>
    <row r="133" spans="1:10" x14ac:dyDescent="0.3">
      <c r="A133">
        <v>1.2065262919999999</v>
      </c>
      <c r="B133">
        <v>0</v>
      </c>
      <c r="D133">
        <f t="shared" si="8"/>
        <v>5.0612500000002392E-4</v>
      </c>
      <c r="F133">
        <f t="shared" ref="F133:F196" si="9">D133*1000000</f>
        <v>506.12500000002393</v>
      </c>
      <c r="H133">
        <f t="shared" ref="H133:H196" si="10">ROUND(F133,0)</f>
        <v>506</v>
      </c>
      <c r="J133" t="str">
        <f t="shared" si="7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</v>
      </c>
    </row>
    <row r="134" spans="1:10" x14ac:dyDescent="0.3">
      <c r="A134">
        <v>1.2070467920000001</v>
      </c>
      <c r="B134">
        <v>1</v>
      </c>
      <c r="D134">
        <f t="shared" si="8"/>
        <v>5.2050000000014585E-4</v>
      </c>
      <c r="F134">
        <f t="shared" si="9"/>
        <v>520.50000000014586</v>
      </c>
      <c r="H134">
        <f t="shared" si="10"/>
        <v>521</v>
      </c>
      <c r="J134" t="str">
        <f t="shared" ref="J134:J197" si="11">J133&amp;","&amp;H134</f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</v>
      </c>
    </row>
    <row r="135" spans="1:10" x14ac:dyDescent="0.3">
      <c r="A135">
        <v>1.207522583</v>
      </c>
      <c r="B135">
        <v>0</v>
      </c>
      <c r="D135">
        <f t="shared" si="8"/>
        <v>4.7579099999994767E-4</v>
      </c>
      <c r="F135">
        <f t="shared" si="9"/>
        <v>475.79099999994764</v>
      </c>
      <c r="H135">
        <f t="shared" si="10"/>
        <v>476</v>
      </c>
      <c r="J135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</v>
      </c>
    </row>
    <row r="136" spans="1:10" x14ac:dyDescent="0.3">
      <c r="A136">
        <v>1.208041208</v>
      </c>
      <c r="B136">
        <v>1</v>
      </c>
      <c r="D136">
        <f t="shared" si="8"/>
        <v>5.1862499999999478E-4</v>
      </c>
      <c r="F136">
        <f t="shared" si="9"/>
        <v>518.62499999999477</v>
      </c>
      <c r="H136">
        <f t="shared" si="10"/>
        <v>519</v>
      </c>
      <c r="J136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</v>
      </c>
    </row>
    <row r="137" spans="1:10" x14ac:dyDescent="0.3">
      <c r="A137">
        <v>1.2085184579999999</v>
      </c>
      <c r="B137">
        <v>0</v>
      </c>
      <c r="D137">
        <f t="shared" si="8"/>
        <v>4.7724999999987361E-4</v>
      </c>
      <c r="F137">
        <f t="shared" si="9"/>
        <v>477.24999999987358</v>
      </c>
      <c r="H137">
        <f t="shared" si="10"/>
        <v>477</v>
      </c>
      <c r="J137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</v>
      </c>
    </row>
    <row r="138" spans="1:10" x14ac:dyDescent="0.3">
      <c r="A138">
        <v>1.2090379579999999</v>
      </c>
      <c r="B138">
        <v>1</v>
      </c>
      <c r="D138">
        <f t="shared" si="8"/>
        <v>5.1950000000000607E-4</v>
      </c>
      <c r="F138">
        <f t="shared" si="9"/>
        <v>519.50000000000603</v>
      </c>
      <c r="H138">
        <f t="shared" si="10"/>
        <v>520</v>
      </c>
      <c r="J138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</v>
      </c>
    </row>
    <row r="139" spans="1:10" x14ac:dyDescent="0.3">
      <c r="A139">
        <v>1.2095148330000001</v>
      </c>
      <c r="B139">
        <v>0</v>
      </c>
      <c r="D139">
        <f t="shared" si="8"/>
        <v>4.7687500000015426E-4</v>
      </c>
      <c r="F139">
        <f t="shared" si="9"/>
        <v>476.87500000015427</v>
      </c>
      <c r="H139">
        <f t="shared" si="10"/>
        <v>477</v>
      </c>
      <c r="J139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</v>
      </c>
    </row>
    <row r="140" spans="1:10" x14ac:dyDescent="0.3">
      <c r="A140">
        <v>1.210009208</v>
      </c>
      <c r="B140">
        <v>1</v>
      </c>
      <c r="D140">
        <f t="shared" si="8"/>
        <v>4.9437499999993584E-4</v>
      </c>
      <c r="F140">
        <f t="shared" si="9"/>
        <v>494.37499999993582</v>
      </c>
      <c r="H140">
        <f t="shared" si="10"/>
        <v>494</v>
      </c>
      <c r="J140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</v>
      </c>
    </row>
    <row r="141" spans="1:10" x14ac:dyDescent="0.3">
      <c r="A141">
        <v>1.2105115</v>
      </c>
      <c r="B141">
        <v>0</v>
      </c>
      <c r="D141">
        <f t="shared" si="8"/>
        <v>5.0229199999995977E-4</v>
      </c>
      <c r="F141">
        <f t="shared" si="9"/>
        <v>502.29199999995978</v>
      </c>
      <c r="H141">
        <f t="shared" si="10"/>
        <v>502</v>
      </c>
      <c r="J141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</v>
      </c>
    </row>
    <row r="142" spans="1:10" x14ac:dyDescent="0.3">
      <c r="A142">
        <v>1.211004542</v>
      </c>
      <c r="B142">
        <v>1</v>
      </c>
      <c r="D142">
        <f t="shared" si="8"/>
        <v>4.9304199999999909E-4</v>
      </c>
      <c r="F142">
        <f t="shared" si="9"/>
        <v>493.04199999999912</v>
      </c>
      <c r="H142">
        <f t="shared" si="10"/>
        <v>493</v>
      </c>
      <c r="J142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</v>
      </c>
    </row>
    <row r="143" spans="1:10" x14ac:dyDescent="0.3">
      <c r="A143">
        <v>1.212502875</v>
      </c>
      <c r="B143">
        <v>0</v>
      </c>
      <c r="D143">
        <f t="shared" si="8"/>
        <v>1.4983330000000183E-3</v>
      </c>
      <c r="F143">
        <f t="shared" si="9"/>
        <v>1498.3330000000183</v>
      </c>
      <c r="H143">
        <f t="shared" si="10"/>
        <v>1498</v>
      </c>
      <c r="J143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</v>
      </c>
    </row>
    <row r="144" spans="1:10" x14ac:dyDescent="0.3">
      <c r="A144">
        <v>1.2130114169999999</v>
      </c>
      <c r="B144">
        <v>1</v>
      </c>
      <c r="D144">
        <f t="shared" si="8"/>
        <v>5.085419999999452E-4</v>
      </c>
      <c r="F144">
        <f t="shared" si="9"/>
        <v>508.54199999994523</v>
      </c>
      <c r="H144">
        <f t="shared" si="10"/>
        <v>509</v>
      </c>
      <c r="J144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</v>
      </c>
    </row>
    <row r="145" spans="1:10" x14ac:dyDescent="0.3">
      <c r="A145">
        <v>1.2134997919999999</v>
      </c>
      <c r="B145">
        <v>0</v>
      </c>
      <c r="D145">
        <f t="shared" si="8"/>
        <v>4.8837499999998535E-4</v>
      </c>
      <c r="F145">
        <f t="shared" si="9"/>
        <v>488.37499999998533</v>
      </c>
      <c r="H145">
        <f t="shared" si="10"/>
        <v>488</v>
      </c>
      <c r="J145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</v>
      </c>
    </row>
    <row r="146" spans="1:10" x14ac:dyDescent="0.3">
      <c r="A146">
        <v>1.2139922919999999</v>
      </c>
      <c r="B146">
        <v>1</v>
      </c>
      <c r="D146">
        <f t="shared" si="8"/>
        <v>4.9250000000000682E-4</v>
      </c>
      <c r="F146">
        <f t="shared" si="9"/>
        <v>492.50000000000682</v>
      </c>
      <c r="H146">
        <f t="shared" si="10"/>
        <v>493</v>
      </c>
      <c r="J146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</v>
      </c>
    </row>
    <row r="147" spans="1:10" x14ac:dyDescent="0.3">
      <c r="A147">
        <v>1.214497333</v>
      </c>
      <c r="B147">
        <v>0</v>
      </c>
      <c r="D147">
        <f t="shared" si="8"/>
        <v>5.0504100000003938E-4</v>
      </c>
      <c r="F147">
        <f t="shared" si="9"/>
        <v>505.04100000003939</v>
      </c>
      <c r="H147">
        <f t="shared" si="10"/>
        <v>505</v>
      </c>
      <c r="J147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</v>
      </c>
    </row>
    <row r="148" spans="1:10" x14ac:dyDescent="0.3">
      <c r="A148">
        <v>1.2149885</v>
      </c>
      <c r="B148">
        <v>1</v>
      </c>
      <c r="D148">
        <f t="shared" si="8"/>
        <v>4.9116700000007008E-4</v>
      </c>
      <c r="F148">
        <f t="shared" si="9"/>
        <v>491.16700000007006</v>
      </c>
      <c r="H148">
        <f t="shared" si="10"/>
        <v>491</v>
      </c>
      <c r="J148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</v>
      </c>
    </row>
    <row r="149" spans="1:10" x14ac:dyDescent="0.3">
      <c r="A149">
        <v>1.2154948329999999</v>
      </c>
      <c r="B149">
        <v>0</v>
      </c>
      <c r="D149">
        <f t="shared" si="8"/>
        <v>5.0633299999991443E-4</v>
      </c>
      <c r="F149">
        <f t="shared" si="9"/>
        <v>506.33299999991442</v>
      </c>
      <c r="H149">
        <f t="shared" si="10"/>
        <v>506</v>
      </c>
      <c r="J149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</v>
      </c>
    </row>
    <row r="150" spans="1:10" x14ac:dyDescent="0.3">
      <c r="A150">
        <v>1.2159842919999999</v>
      </c>
      <c r="B150">
        <v>1</v>
      </c>
      <c r="D150">
        <f t="shared" si="8"/>
        <v>4.8945899999996989E-4</v>
      </c>
      <c r="F150">
        <f t="shared" si="9"/>
        <v>489.45899999996988</v>
      </c>
      <c r="H150">
        <f t="shared" si="10"/>
        <v>489</v>
      </c>
      <c r="J150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</v>
      </c>
    </row>
    <row r="151" spans="1:10" x14ac:dyDescent="0.3">
      <c r="A151">
        <v>1.2175067079999999</v>
      </c>
      <c r="B151">
        <v>0</v>
      </c>
      <c r="D151">
        <f t="shared" si="8"/>
        <v>1.5224160000000264E-3</v>
      </c>
      <c r="F151">
        <f t="shared" si="9"/>
        <v>1522.4160000000263</v>
      </c>
      <c r="H151">
        <f t="shared" si="10"/>
        <v>1522</v>
      </c>
      <c r="J151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</v>
      </c>
    </row>
    <row r="152" spans="1:10" x14ac:dyDescent="0.3">
      <c r="A152">
        <v>1.21797625</v>
      </c>
      <c r="B152">
        <v>1</v>
      </c>
      <c r="D152">
        <f t="shared" si="8"/>
        <v>4.6954200000004498E-4</v>
      </c>
      <c r="F152">
        <f t="shared" si="9"/>
        <v>469.54200000004499</v>
      </c>
      <c r="H152">
        <f t="shared" si="10"/>
        <v>470</v>
      </c>
      <c r="J152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</v>
      </c>
    </row>
    <row r="153" spans="1:10" x14ac:dyDescent="0.3">
      <c r="A153">
        <v>1.219502458</v>
      </c>
      <c r="B153">
        <v>0</v>
      </c>
      <c r="D153">
        <f t="shared" si="8"/>
        <v>1.5262080000000289E-3</v>
      </c>
      <c r="F153">
        <f t="shared" si="9"/>
        <v>1526.208000000029</v>
      </c>
      <c r="H153">
        <f t="shared" si="10"/>
        <v>1526</v>
      </c>
      <c r="J153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</v>
      </c>
    </row>
    <row r="154" spans="1:10" x14ac:dyDescent="0.3">
      <c r="A154">
        <v>1.2199680829999999</v>
      </c>
      <c r="B154">
        <v>1</v>
      </c>
      <c r="D154">
        <f t="shared" si="8"/>
        <v>4.6562499999991402E-4</v>
      </c>
      <c r="F154">
        <f t="shared" si="9"/>
        <v>465.62499999991405</v>
      </c>
      <c r="H154">
        <f t="shared" si="10"/>
        <v>466</v>
      </c>
      <c r="J154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</v>
      </c>
    </row>
    <row r="155" spans="1:10" x14ac:dyDescent="0.3">
      <c r="A155">
        <v>1.2214949580000001</v>
      </c>
      <c r="B155">
        <v>0</v>
      </c>
      <c r="D155">
        <f t="shared" si="8"/>
        <v>1.5268750000001496E-3</v>
      </c>
      <c r="F155">
        <f t="shared" si="9"/>
        <v>1526.8750000001496</v>
      </c>
      <c r="H155">
        <f t="shared" si="10"/>
        <v>1527</v>
      </c>
      <c r="J155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</v>
      </c>
    </row>
    <row r="156" spans="1:10" x14ac:dyDescent="0.3">
      <c r="A156">
        <v>1.2219312920000001</v>
      </c>
      <c r="B156">
        <v>1</v>
      </c>
      <c r="D156">
        <f t="shared" si="8"/>
        <v>4.3633399999998268E-4</v>
      </c>
      <c r="F156">
        <f t="shared" si="9"/>
        <v>436.33399999998267</v>
      </c>
      <c r="H156">
        <f t="shared" si="10"/>
        <v>436</v>
      </c>
      <c r="J156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</v>
      </c>
    </row>
    <row r="157" spans="1:10" x14ac:dyDescent="0.3">
      <c r="A157">
        <v>1.2224909580000001</v>
      </c>
      <c r="B157">
        <v>0</v>
      </c>
      <c r="D157">
        <f t="shared" si="8"/>
        <v>5.5966600000001421E-4</v>
      </c>
      <c r="F157">
        <f t="shared" si="9"/>
        <v>559.66600000001426</v>
      </c>
      <c r="H157">
        <f t="shared" si="10"/>
        <v>560</v>
      </c>
      <c r="J157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</v>
      </c>
    </row>
    <row r="158" spans="1:10" x14ac:dyDescent="0.3">
      <c r="A158">
        <v>1.2229507079999999</v>
      </c>
      <c r="B158">
        <v>1</v>
      </c>
      <c r="D158">
        <f t="shared" si="8"/>
        <v>4.5974999999986998E-4</v>
      </c>
      <c r="F158">
        <f t="shared" si="9"/>
        <v>459.74999999987</v>
      </c>
      <c r="H158">
        <f t="shared" si="10"/>
        <v>460</v>
      </c>
      <c r="J158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</v>
      </c>
    </row>
    <row r="159" spans="1:10" x14ac:dyDescent="0.3">
      <c r="A159">
        <v>1.2244831249999999</v>
      </c>
      <c r="B159">
        <v>0</v>
      </c>
      <c r="D159">
        <f t="shared" si="8"/>
        <v>1.5324169999999526E-3</v>
      </c>
      <c r="F159">
        <f t="shared" si="9"/>
        <v>1532.4169999999526</v>
      </c>
      <c r="H159">
        <f t="shared" si="10"/>
        <v>1532</v>
      </c>
      <c r="J159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</v>
      </c>
    </row>
    <row r="160" spans="1:10" x14ac:dyDescent="0.3">
      <c r="A160">
        <v>1.224944875</v>
      </c>
      <c r="B160">
        <v>1</v>
      </c>
      <c r="D160">
        <f t="shared" si="8"/>
        <v>4.6175000000014954E-4</v>
      </c>
      <c r="F160">
        <f t="shared" si="9"/>
        <v>461.75000000014956</v>
      </c>
      <c r="H160">
        <f t="shared" si="10"/>
        <v>462</v>
      </c>
      <c r="J160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</v>
      </c>
    </row>
    <row r="161" spans="1:10" x14ac:dyDescent="0.3">
      <c r="A161">
        <v>1.2264756670000001</v>
      </c>
      <c r="B161">
        <v>0</v>
      </c>
      <c r="D161">
        <f t="shared" si="8"/>
        <v>1.5307920000000586E-3</v>
      </c>
      <c r="F161">
        <f t="shared" si="9"/>
        <v>1530.7920000000586</v>
      </c>
      <c r="H161">
        <f t="shared" si="10"/>
        <v>1531</v>
      </c>
      <c r="J161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</v>
      </c>
    </row>
    <row r="162" spans="1:10" x14ac:dyDescent="0.3">
      <c r="A162">
        <v>1.226967125</v>
      </c>
      <c r="B162">
        <v>1</v>
      </c>
      <c r="D162">
        <f t="shared" si="8"/>
        <v>4.9145799999994466E-4</v>
      </c>
      <c r="F162">
        <f t="shared" si="9"/>
        <v>491.45799999994466</v>
      </c>
      <c r="H162">
        <f t="shared" si="10"/>
        <v>491</v>
      </c>
      <c r="J162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</v>
      </c>
    </row>
    <row r="163" spans="1:10" x14ac:dyDescent="0.3">
      <c r="A163">
        <v>1.2284681669999999</v>
      </c>
      <c r="B163">
        <v>0</v>
      </c>
      <c r="D163">
        <f t="shared" si="8"/>
        <v>1.501041999999897E-3</v>
      </c>
      <c r="F163">
        <f t="shared" si="9"/>
        <v>1501.0419999998969</v>
      </c>
      <c r="H163">
        <f t="shared" si="10"/>
        <v>1501</v>
      </c>
      <c r="J163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</v>
      </c>
    </row>
    <row r="164" spans="1:10" x14ac:dyDescent="0.3">
      <c r="A164">
        <v>1.2289585000000001</v>
      </c>
      <c r="B164">
        <v>1</v>
      </c>
      <c r="D164">
        <f t="shared" si="8"/>
        <v>4.9033300000012048E-4</v>
      </c>
      <c r="F164">
        <f t="shared" si="9"/>
        <v>490.33300000012048</v>
      </c>
      <c r="H164">
        <f t="shared" si="10"/>
        <v>490</v>
      </c>
      <c r="J164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</v>
      </c>
    </row>
    <row r="165" spans="1:10" x14ac:dyDescent="0.3">
      <c r="A165">
        <v>1.2304605829999999</v>
      </c>
      <c r="B165">
        <v>0</v>
      </c>
      <c r="D165">
        <f t="shared" si="8"/>
        <v>1.5020829999998764E-3</v>
      </c>
      <c r="F165">
        <f t="shared" si="9"/>
        <v>1502.0829999998764</v>
      </c>
      <c r="H165">
        <f t="shared" si="10"/>
        <v>1502</v>
      </c>
      <c r="J165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</v>
      </c>
    </row>
    <row r="166" spans="1:10" x14ac:dyDescent="0.3">
      <c r="A166">
        <v>1.230950542</v>
      </c>
      <c r="B166">
        <v>1</v>
      </c>
      <c r="D166">
        <f t="shared" si="8"/>
        <v>4.8995900000003978E-4</v>
      </c>
      <c r="F166">
        <f t="shared" si="9"/>
        <v>489.95900000003979</v>
      </c>
      <c r="H166">
        <f t="shared" si="10"/>
        <v>490</v>
      </c>
      <c r="J166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</v>
      </c>
    </row>
    <row r="167" spans="1:10" x14ac:dyDescent="0.3">
      <c r="A167">
        <v>1.2324527080000001</v>
      </c>
      <c r="B167">
        <v>0</v>
      </c>
      <c r="D167">
        <f t="shared" si="8"/>
        <v>1.5021660000000825E-3</v>
      </c>
      <c r="F167">
        <f t="shared" si="9"/>
        <v>1502.1660000000825</v>
      </c>
      <c r="H167">
        <f t="shared" si="10"/>
        <v>1502</v>
      </c>
      <c r="J167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</v>
      </c>
    </row>
    <row r="168" spans="1:10" x14ac:dyDescent="0.3">
      <c r="A168">
        <v>1.2329426670000001</v>
      </c>
      <c r="B168">
        <v>1</v>
      </c>
      <c r="D168">
        <f t="shared" si="8"/>
        <v>4.8995900000003978E-4</v>
      </c>
      <c r="F168">
        <f t="shared" si="9"/>
        <v>489.95900000003979</v>
      </c>
      <c r="H168">
        <f t="shared" si="10"/>
        <v>490</v>
      </c>
      <c r="J168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</v>
      </c>
    </row>
    <row r="169" spans="1:10" x14ac:dyDescent="0.3">
      <c r="A169">
        <v>1.234445958</v>
      </c>
      <c r="B169">
        <v>0</v>
      </c>
      <c r="D169">
        <f t="shared" si="8"/>
        <v>1.5032909999999067E-3</v>
      </c>
      <c r="F169">
        <f t="shared" si="9"/>
        <v>1503.2909999999067</v>
      </c>
      <c r="H169">
        <f t="shared" si="10"/>
        <v>1503</v>
      </c>
      <c r="J169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</v>
      </c>
    </row>
    <row r="170" spans="1:10" x14ac:dyDescent="0.3">
      <c r="A170">
        <v>1.2349342080000001</v>
      </c>
      <c r="B170">
        <v>1</v>
      </c>
      <c r="D170">
        <f t="shared" si="8"/>
        <v>4.882500000000789E-4</v>
      </c>
      <c r="F170">
        <f t="shared" si="9"/>
        <v>488.2500000000789</v>
      </c>
      <c r="H170">
        <f t="shared" si="10"/>
        <v>488</v>
      </c>
      <c r="J170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</v>
      </c>
    </row>
    <row r="171" spans="1:10" x14ac:dyDescent="0.3">
      <c r="A171">
        <v>1.236440792</v>
      </c>
      <c r="B171">
        <v>0</v>
      </c>
      <c r="D171">
        <f t="shared" si="8"/>
        <v>1.506583999999922E-3</v>
      </c>
      <c r="F171">
        <f t="shared" si="9"/>
        <v>1506.5839999999221</v>
      </c>
      <c r="H171">
        <f t="shared" si="10"/>
        <v>1507</v>
      </c>
      <c r="J171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</v>
      </c>
    </row>
    <row r="172" spans="1:10" x14ac:dyDescent="0.3">
      <c r="A172">
        <v>1.23692625</v>
      </c>
      <c r="B172">
        <v>1</v>
      </c>
      <c r="D172">
        <f t="shared" si="8"/>
        <v>4.8545799999999417E-4</v>
      </c>
      <c r="F172">
        <f t="shared" si="9"/>
        <v>485.45799999999417</v>
      </c>
      <c r="H172">
        <f t="shared" si="10"/>
        <v>485</v>
      </c>
      <c r="J172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</v>
      </c>
    </row>
    <row r="173" spans="1:10" x14ac:dyDescent="0.3">
      <c r="A173">
        <v>1.238452375</v>
      </c>
      <c r="B173">
        <v>0</v>
      </c>
      <c r="D173">
        <f t="shared" si="8"/>
        <v>1.5261250000000448E-3</v>
      </c>
      <c r="F173">
        <f t="shared" si="9"/>
        <v>1526.1250000000448</v>
      </c>
      <c r="H173">
        <f t="shared" si="10"/>
        <v>1526</v>
      </c>
      <c r="J173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</v>
      </c>
    </row>
    <row r="174" spans="1:10" x14ac:dyDescent="0.3">
      <c r="A174">
        <v>1.238918</v>
      </c>
      <c r="B174">
        <v>1</v>
      </c>
      <c r="D174">
        <f t="shared" si="8"/>
        <v>4.6562499999991402E-4</v>
      </c>
      <c r="F174">
        <f t="shared" si="9"/>
        <v>465.62499999991405</v>
      </c>
      <c r="H174">
        <f t="shared" si="10"/>
        <v>466</v>
      </c>
      <c r="J174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</v>
      </c>
    </row>
    <row r="175" spans="1:10" x14ac:dyDescent="0.3">
      <c r="A175">
        <v>1.2394485829999999</v>
      </c>
      <c r="B175">
        <v>0</v>
      </c>
      <c r="D175">
        <f t="shared" si="8"/>
        <v>5.3058299999997338E-4</v>
      </c>
      <c r="F175">
        <f t="shared" si="9"/>
        <v>530.58299999997337</v>
      </c>
      <c r="H175">
        <f t="shared" si="10"/>
        <v>531</v>
      </c>
      <c r="J175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</v>
      </c>
    </row>
    <row r="176" spans="1:10" x14ac:dyDescent="0.3">
      <c r="A176">
        <v>1.239914417</v>
      </c>
      <c r="B176">
        <v>1</v>
      </c>
      <c r="D176">
        <f t="shared" si="8"/>
        <v>4.6583400000010933E-4</v>
      </c>
      <c r="F176">
        <f t="shared" si="9"/>
        <v>465.83400000010931</v>
      </c>
      <c r="H176">
        <f t="shared" si="10"/>
        <v>466</v>
      </c>
      <c r="J176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</v>
      </c>
    </row>
    <row r="177" spans="1:10" x14ac:dyDescent="0.3">
      <c r="A177">
        <v>1.240449833</v>
      </c>
      <c r="B177">
        <v>0</v>
      </c>
      <c r="D177">
        <f t="shared" si="8"/>
        <v>5.3541599999995526E-4</v>
      </c>
      <c r="F177">
        <f t="shared" si="9"/>
        <v>535.41599999995526</v>
      </c>
      <c r="H177">
        <f t="shared" si="10"/>
        <v>535</v>
      </c>
      <c r="J177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</v>
      </c>
    </row>
    <row r="178" spans="1:10" x14ac:dyDescent="0.3">
      <c r="A178">
        <v>1.2409100420000001</v>
      </c>
      <c r="B178">
        <v>1</v>
      </c>
      <c r="D178">
        <f t="shared" si="8"/>
        <v>4.6020900000010023E-4</v>
      </c>
      <c r="F178">
        <f t="shared" si="9"/>
        <v>460.20900000010022</v>
      </c>
      <c r="H178">
        <f t="shared" si="10"/>
        <v>460</v>
      </c>
      <c r="J178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</v>
      </c>
    </row>
    <row r="179" spans="1:10" x14ac:dyDescent="0.3">
      <c r="A179">
        <v>1.2414660420000001</v>
      </c>
      <c r="B179">
        <v>0</v>
      </c>
      <c r="D179">
        <f t="shared" si="8"/>
        <v>5.5600000000000094E-4</v>
      </c>
      <c r="F179">
        <f t="shared" si="9"/>
        <v>556.00000000000091</v>
      </c>
      <c r="H179">
        <f t="shared" si="10"/>
        <v>556</v>
      </c>
      <c r="J179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</v>
      </c>
    </row>
    <row r="180" spans="1:10" x14ac:dyDescent="0.3">
      <c r="A180">
        <v>1.2419041669999999</v>
      </c>
      <c r="B180">
        <v>1</v>
      </c>
      <c r="D180">
        <f t="shared" si="8"/>
        <v>4.3812499999984489E-4</v>
      </c>
      <c r="F180">
        <f t="shared" si="9"/>
        <v>438.12499999984487</v>
      </c>
      <c r="H180">
        <f t="shared" si="10"/>
        <v>438</v>
      </c>
      <c r="J180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</v>
      </c>
    </row>
    <row r="181" spans="1:10" x14ac:dyDescent="0.3">
      <c r="A181">
        <v>1.243457958</v>
      </c>
      <c r="B181">
        <v>0</v>
      </c>
      <c r="D181">
        <f t="shared" si="8"/>
        <v>1.5537910000000821E-3</v>
      </c>
      <c r="F181">
        <f t="shared" si="9"/>
        <v>1553.791000000082</v>
      </c>
      <c r="H181">
        <f t="shared" si="10"/>
        <v>1554</v>
      </c>
      <c r="J181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</v>
      </c>
    </row>
    <row r="182" spans="1:10" x14ac:dyDescent="0.3">
      <c r="A182">
        <v>1.243895542</v>
      </c>
      <c r="B182">
        <v>1</v>
      </c>
      <c r="D182">
        <f t="shared" si="8"/>
        <v>4.3758399999993536E-4</v>
      </c>
      <c r="F182">
        <f t="shared" si="9"/>
        <v>437.58399999993537</v>
      </c>
      <c r="H182">
        <f t="shared" si="10"/>
        <v>438</v>
      </c>
      <c r="J182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</v>
      </c>
    </row>
    <row r="183" spans="1:10" x14ac:dyDescent="0.3">
      <c r="A183">
        <v>1.2454507079999999</v>
      </c>
      <c r="B183">
        <v>0</v>
      </c>
      <c r="D183">
        <f t="shared" si="8"/>
        <v>1.5551659999999412E-3</v>
      </c>
      <c r="F183">
        <f t="shared" si="9"/>
        <v>1555.1659999999413</v>
      </c>
      <c r="H183">
        <f t="shared" si="10"/>
        <v>1555</v>
      </c>
      <c r="J183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</v>
      </c>
    </row>
    <row r="184" spans="1:10" x14ac:dyDescent="0.3">
      <c r="A184">
        <v>1.2459128749999999</v>
      </c>
      <c r="B184">
        <v>1</v>
      </c>
      <c r="D184">
        <f t="shared" si="8"/>
        <v>4.6216700000001332E-4</v>
      </c>
      <c r="F184">
        <f t="shared" si="9"/>
        <v>462.16700000001333</v>
      </c>
      <c r="H184">
        <f t="shared" si="10"/>
        <v>462</v>
      </c>
      <c r="J184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</v>
      </c>
    </row>
    <row r="185" spans="1:10" x14ac:dyDescent="0.3">
      <c r="A185">
        <v>1.24744275</v>
      </c>
      <c r="B185">
        <v>0</v>
      </c>
      <c r="D185">
        <f t="shared" si="8"/>
        <v>1.5298750000001249E-3</v>
      </c>
      <c r="F185">
        <f t="shared" si="9"/>
        <v>1529.8750000001248</v>
      </c>
      <c r="H185">
        <f t="shared" si="10"/>
        <v>1530</v>
      </c>
      <c r="J185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</v>
      </c>
    </row>
    <row r="186" spans="1:10" x14ac:dyDescent="0.3">
      <c r="A186">
        <v>1.24790925</v>
      </c>
      <c r="B186">
        <v>1</v>
      </c>
      <c r="D186">
        <f t="shared" si="8"/>
        <v>4.6649999999992531E-4</v>
      </c>
      <c r="F186">
        <f t="shared" si="9"/>
        <v>466.49999999992531</v>
      </c>
      <c r="H186">
        <f t="shared" si="10"/>
        <v>466</v>
      </c>
      <c r="J186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</v>
      </c>
    </row>
    <row r="187" spans="1:10" x14ac:dyDescent="0.3">
      <c r="A187">
        <v>1.2484395420000001</v>
      </c>
      <c r="B187">
        <v>0</v>
      </c>
      <c r="D187">
        <f t="shared" si="8"/>
        <v>5.302920000000988E-4</v>
      </c>
      <c r="F187">
        <f t="shared" si="9"/>
        <v>530.29200000009882</v>
      </c>
      <c r="H187">
        <f t="shared" si="10"/>
        <v>530</v>
      </c>
      <c r="J187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</v>
      </c>
    </row>
    <row r="188" spans="1:10" x14ac:dyDescent="0.3">
      <c r="A188">
        <v>1.2489039580000001</v>
      </c>
      <c r="B188">
        <v>1</v>
      </c>
      <c r="D188">
        <f t="shared" si="8"/>
        <v>4.6441600000002303E-4</v>
      </c>
      <c r="F188">
        <f t="shared" si="9"/>
        <v>464.41600000002302</v>
      </c>
      <c r="H188">
        <f t="shared" si="10"/>
        <v>464</v>
      </c>
      <c r="J188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</v>
      </c>
    </row>
    <row r="189" spans="1:10" x14ac:dyDescent="0.3">
      <c r="A189">
        <v>1.2494354999999999</v>
      </c>
      <c r="B189">
        <v>0</v>
      </c>
      <c r="D189">
        <f t="shared" si="8"/>
        <v>5.3154199999982943E-4</v>
      </c>
      <c r="F189">
        <f t="shared" si="9"/>
        <v>531.54199999982939</v>
      </c>
      <c r="H189">
        <f t="shared" si="10"/>
        <v>532</v>
      </c>
      <c r="J189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</v>
      </c>
    </row>
    <row r="190" spans="1:10" x14ac:dyDescent="0.3">
      <c r="A190">
        <v>1.249900083</v>
      </c>
      <c r="B190">
        <v>1</v>
      </c>
      <c r="D190">
        <f t="shared" si="8"/>
        <v>4.6458300000007391E-4</v>
      </c>
      <c r="F190">
        <f t="shared" si="9"/>
        <v>464.58300000007392</v>
      </c>
      <c r="H190">
        <f t="shared" si="10"/>
        <v>465</v>
      </c>
      <c r="J190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</v>
      </c>
    </row>
    <row r="191" spans="1:10" x14ac:dyDescent="0.3">
      <c r="A191">
        <v>1.2504314169999999</v>
      </c>
      <c r="B191">
        <v>0</v>
      </c>
      <c r="D191">
        <f t="shared" si="8"/>
        <v>5.3133399999993891E-4</v>
      </c>
      <c r="F191">
        <f t="shared" si="9"/>
        <v>531.3339999999389</v>
      </c>
      <c r="H191">
        <f t="shared" si="10"/>
        <v>531</v>
      </c>
      <c r="J191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</v>
      </c>
    </row>
    <row r="192" spans="1:10" x14ac:dyDescent="0.3">
      <c r="A192">
        <v>1.250895833</v>
      </c>
      <c r="B192">
        <v>1</v>
      </c>
      <c r="D192">
        <f t="shared" si="8"/>
        <v>4.6441600000002303E-4</v>
      </c>
      <c r="F192">
        <f t="shared" si="9"/>
        <v>464.41600000002302</v>
      </c>
      <c r="H192">
        <f t="shared" si="10"/>
        <v>464</v>
      </c>
      <c r="J192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</v>
      </c>
    </row>
    <row r="193" spans="1:10" x14ac:dyDescent="0.3">
      <c r="A193">
        <v>1.2514281249999999</v>
      </c>
      <c r="B193">
        <v>0</v>
      </c>
      <c r="D193">
        <f t="shared" si="8"/>
        <v>5.3229199999993426E-4</v>
      </c>
      <c r="F193">
        <f t="shared" si="9"/>
        <v>532.29199999993421</v>
      </c>
      <c r="H193">
        <f t="shared" si="10"/>
        <v>532</v>
      </c>
      <c r="J193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</v>
      </c>
    </row>
    <row r="194" spans="1:10" x14ac:dyDescent="0.3">
      <c r="A194">
        <v>1.2518918750000001</v>
      </c>
      <c r="B194">
        <v>1</v>
      </c>
      <c r="D194">
        <f t="shared" si="8"/>
        <v>4.6375000000020705E-4</v>
      </c>
      <c r="F194">
        <f t="shared" si="9"/>
        <v>463.75000000020702</v>
      </c>
      <c r="H194">
        <f t="shared" si="10"/>
        <v>464</v>
      </c>
      <c r="J194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</v>
      </c>
    </row>
    <row r="195" spans="1:10" x14ac:dyDescent="0.3">
      <c r="A195">
        <v>1.252424792</v>
      </c>
      <c r="B195">
        <v>0</v>
      </c>
      <c r="D195">
        <f t="shared" si="8"/>
        <v>5.329169999999106E-4</v>
      </c>
      <c r="F195">
        <f t="shared" si="9"/>
        <v>532.91699999991056</v>
      </c>
      <c r="H195">
        <f t="shared" si="10"/>
        <v>533</v>
      </c>
      <c r="J195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</v>
      </c>
    </row>
    <row r="196" spans="1:10" x14ac:dyDescent="0.3">
      <c r="A196">
        <v>1.252887667</v>
      </c>
      <c r="B196">
        <v>1</v>
      </c>
      <c r="D196">
        <f t="shared" ref="D196:D237" si="12">A196-A195</f>
        <v>4.6287499999997372E-4</v>
      </c>
      <c r="F196">
        <f t="shared" si="9"/>
        <v>462.87499999997374</v>
      </c>
      <c r="H196">
        <f t="shared" si="10"/>
        <v>463</v>
      </c>
      <c r="J196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</v>
      </c>
    </row>
    <row r="197" spans="1:10" x14ac:dyDescent="0.3">
      <c r="A197">
        <v>1.25342175</v>
      </c>
      <c r="B197">
        <v>0</v>
      </c>
      <c r="D197">
        <f t="shared" si="12"/>
        <v>5.3408300000001852E-4</v>
      </c>
      <c r="F197">
        <f t="shared" ref="F197:F237" si="13">D197*1000000</f>
        <v>534.0830000000185</v>
      </c>
      <c r="H197">
        <f t="shared" ref="H197:H237" si="14">ROUND(F197,0)</f>
        <v>534</v>
      </c>
      <c r="J197" t="str">
        <f t="shared" si="11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</v>
      </c>
    </row>
    <row r="198" spans="1:10" x14ac:dyDescent="0.3">
      <c r="A198">
        <v>1.2538825419999999</v>
      </c>
      <c r="B198">
        <v>1</v>
      </c>
      <c r="D198">
        <f t="shared" si="12"/>
        <v>4.6079199999993214E-4</v>
      </c>
      <c r="F198">
        <f t="shared" si="13"/>
        <v>460.79199999993216</v>
      </c>
      <c r="H198">
        <f t="shared" si="14"/>
        <v>461</v>
      </c>
      <c r="J198" t="str">
        <f t="shared" ref="J198:J236" si="15">J197&amp;","&amp;H198</f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</v>
      </c>
    </row>
    <row r="199" spans="1:10" x14ac:dyDescent="0.3">
      <c r="A199">
        <v>1.2544181249999999</v>
      </c>
      <c r="B199">
        <v>0</v>
      </c>
      <c r="D199">
        <f t="shared" si="12"/>
        <v>5.3558300000000614E-4</v>
      </c>
      <c r="F199">
        <f t="shared" si="13"/>
        <v>535.58300000000611</v>
      </c>
      <c r="H199">
        <f t="shared" si="14"/>
        <v>536</v>
      </c>
      <c r="J199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</v>
      </c>
    </row>
    <row r="200" spans="1:10" x14ac:dyDescent="0.3">
      <c r="A200">
        <v>1.2548784580000001</v>
      </c>
      <c r="B200">
        <v>1</v>
      </c>
      <c r="D200">
        <f t="shared" si="12"/>
        <v>4.6033300000014599E-4</v>
      </c>
      <c r="F200">
        <f t="shared" si="13"/>
        <v>460.333000000146</v>
      </c>
      <c r="H200">
        <f t="shared" si="14"/>
        <v>460</v>
      </c>
      <c r="J200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</v>
      </c>
    </row>
    <row r="201" spans="1:10" x14ac:dyDescent="0.3">
      <c r="A201">
        <v>1.255414333</v>
      </c>
      <c r="B201">
        <v>0</v>
      </c>
      <c r="D201">
        <f t="shared" si="12"/>
        <v>5.3587499999996346E-4</v>
      </c>
      <c r="F201">
        <f t="shared" si="13"/>
        <v>535.87499999996351</v>
      </c>
      <c r="H201">
        <f t="shared" si="14"/>
        <v>536</v>
      </c>
      <c r="J201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</v>
      </c>
    </row>
    <row r="202" spans="1:10" x14ac:dyDescent="0.3">
      <c r="A202">
        <v>1.2558744580000001</v>
      </c>
      <c r="B202">
        <v>1</v>
      </c>
      <c r="D202">
        <f t="shared" si="12"/>
        <v>4.6012500000003342E-4</v>
      </c>
      <c r="F202">
        <f t="shared" si="13"/>
        <v>460.12500000003342</v>
      </c>
      <c r="H202">
        <f t="shared" si="14"/>
        <v>460</v>
      </c>
      <c r="J202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</v>
      </c>
    </row>
    <row r="203" spans="1:10" x14ac:dyDescent="0.3">
      <c r="A203">
        <v>1.257407833</v>
      </c>
      <c r="B203">
        <v>0</v>
      </c>
      <c r="D203">
        <f t="shared" si="12"/>
        <v>1.533374999999948E-3</v>
      </c>
      <c r="F203">
        <f t="shared" si="13"/>
        <v>1533.3749999999479</v>
      </c>
      <c r="H203">
        <f t="shared" si="14"/>
        <v>1533</v>
      </c>
      <c r="J203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</v>
      </c>
    </row>
    <row r="204" spans="1:10" x14ac:dyDescent="0.3">
      <c r="A204">
        <v>1.2578654579999999</v>
      </c>
      <c r="B204">
        <v>1</v>
      </c>
      <c r="D204">
        <f t="shared" si="12"/>
        <v>4.5762499999990602E-4</v>
      </c>
      <c r="F204">
        <f t="shared" si="13"/>
        <v>457.62499999990604</v>
      </c>
      <c r="H204">
        <f t="shared" si="14"/>
        <v>458</v>
      </c>
      <c r="J204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</v>
      </c>
    </row>
    <row r="205" spans="1:10" x14ac:dyDescent="0.3">
      <c r="A205">
        <v>1.259425625</v>
      </c>
      <c r="B205">
        <v>0</v>
      </c>
      <c r="D205">
        <f t="shared" si="12"/>
        <v>1.5601670000000567E-3</v>
      </c>
      <c r="F205">
        <f t="shared" si="13"/>
        <v>1560.1670000000568</v>
      </c>
      <c r="H205">
        <f t="shared" si="14"/>
        <v>1560</v>
      </c>
      <c r="J205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</v>
      </c>
    </row>
    <row r="206" spans="1:10" x14ac:dyDescent="0.3">
      <c r="A206">
        <v>1.259855583</v>
      </c>
      <c r="B206">
        <v>1</v>
      </c>
      <c r="D206">
        <f t="shared" si="12"/>
        <v>4.2995800000000806E-4</v>
      </c>
      <c r="F206">
        <f t="shared" si="13"/>
        <v>429.95800000000804</v>
      </c>
      <c r="H206">
        <f t="shared" si="14"/>
        <v>430</v>
      </c>
      <c r="J206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</v>
      </c>
    </row>
    <row r="207" spans="1:10" x14ac:dyDescent="0.3">
      <c r="A207">
        <v>1.260422583</v>
      </c>
      <c r="B207">
        <v>0</v>
      </c>
      <c r="D207">
        <f t="shared" si="12"/>
        <v>5.6699999999998418E-4</v>
      </c>
      <c r="F207">
        <f t="shared" si="13"/>
        <v>566.9999999999842</v>
      </c>
      <c r="H207">
        <f t="shared" si="14"/>
        <v>567</v>
      </c>
      <c r="J207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</v>
      </c>
    </row>
    <row r="208" spans="1:10" x14ac:dyDescent="0.3">
      <c r="A208">
        <v>1.260852375</v>
      </c>
      <c r="B208">
        <v>1</v>
      </c>
      <c r="D208">
        <f t="shared" si="12"/>
        <v>4.2979200000003992E-4</v>
      </c>
      <c r="F208">
        <f t="shared" si="13"/>
        <v>429.79200000003993</v>
      </c>
      <c r="H208">
        <f t="shared" si="14"/>
        <v>430</v>
      </c>
      <c r="J208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</v>
      </c>
    </row>
    <row r="209" spans="1:10" x14ac:dyDescent="0.3">
      <c r="A209">
        <v>1.261418583</v>
      </c>
      <c r="B209">
        <v>0</v>
      </c>
      <c r="D209">
        <f t="shared" si="12"/>
        <v>5.6620799999995697E-4</v>
      </c>
      <c r="F209">
        <f t="shared" si="13"/>
        <v>566.207999999957</v>
      </c>
      <c r="H209">
        <f t="shared" si="14"/>
        <v>566</v>
      </c>
      <c r="J209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</v>
      </c>
    </row>
    <row r="210" spans="1:10" x14ac:dyDescent="0.3">
      <c r="A210">
        <v>1.261848208</v>
      </c>
      <c r="B210">
        <v>1</v>
      </c>
      <c r="D210">
        <f t="shared" si="12"/>
        <v>4.2962499999998904E-4</v>
      </c>
      <c r="F210">
        <f t="shared" si="13"/>
        <v>429.62499999998903</v>
      </c>
      <c r="H210">
        <f t="shared" si="14"/>
        <v>430</v>
      </c>
      <c r="J210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</v>
      </c>
    </row>
    <row r="211" spans="1:10" x14ac:dyDescent="0.3">
      <c r="A211">
        <v>1.2624146249999999</v>
      </c>
      <c r="B211">
        <v>0</v>
      </c>
      <c r="D211">
        <f t="shared" si="12"/>
        <v>5.6641699999993023E-4</v>
      </c>
      <c r="F211">
        <f t="shared" si="13"/>
        <v>566.41699999993023</v>
      </c>
      <c r="H211">
        <f t="shared" si="14"/>
        <v>566</v>
      </c>
      <c r="J211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</v>
      </c>
    </row>
    <row r="212" spans="1:10" x14ac:dyDescent="0.3">
      <c r="A212">
        <v>1.2628444169999999</v>
      </c>
      <c r="B212">
        <v>1</v>
      </c>
      <c r="D212">
        <f t="shared" si="12"/>
        <v>4.2979200000003992E-4</v>
      </c>
      <c r="F212">
        <f t="shared" si="13"/>
        <v>429.79200000003993</v>
      </c>
      <c r="H212">
        <f t="shared" si="14"/>
        <v>430</v>
      </c>
      <c r="J212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</v>
      </c>
    </row>
    <row r="213" spans="1:10" x14ac:dyDescent="0.3">
      <c r="A213">
        <v>1.264407125</v>
      </c>
      <c r="B213">
        <v>0</v>
      </c>
      <c r="D213">
        <f t="shared" si="12"/>
        <v>1.5627080000000237E-3</v>
      </c>
      <c r="F213">
        <f t="shared" si="13"/>
        <v>1562.7080000000237</v>
      </c>
      <c r="H213">
        <f t="shared" si="14"/>
        <v>1563</v>
      </c>
      <c r="J213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</v>
      </c>
    </row>
    <row r="214" spans="1:10" x14ac:dyDescent="0.3">
      <c r="A214">
        <v>1.2648621250000001</v>
      </c>
      <c r="B214">
        <v>1</v>
      </c>
      <c r="D214">
        <f t="shared" si="12"/>
        <v>4.5500000000009422E-4</v>
      </c>
      <c r="F214">
        <f t="shared" si="13"/>
        <v>455.00000000009425</v>
      </c>
      <c r="H214">
        <f t="shared" si="14"/>
        <v>455</v>
      </c>
      <c r="J214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</v>
      </c>
    </row>
    <row r="215" spans="1:10" x14ac:dyDescent="0.3">
      <c r="A215">
        <v>1.265403042</v>
      </c>
      <c r="B215">
        <v>0</v>
      </c>
      <c r="D215">
        <f t="shared" si="12"/>
        <v>5.409169999999186E-4</v>
      </c>
      <c r="F215">
        <f t="shared" si="13"/>
        <v>540.91699999991863</v>
      </c>
      <c r="H215">
        <f t="shared" si="14"/>
        <v>541</v>
      </c>
      <c r="J215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</v>
      </c>
    </row>
    <row r="216" spans="1:10" x14ac:dyDescent="0.3">
      <c r="A216">
        <v>1.2658589170000001</v>
      </c>
      <c r="B216">
        <v>1</v>
      </c>
      <c r="D216">
        <f t="shared" si="12"/>
        <v>4.558750000001055E-4</v>
      </c>
      <c r="F216">
        <f t="shared" si="13"/>
        <v>455.8750000001055</v>
      </c>
      <c r="H216">
        <f t="shared" si="14"/>
        <v>456</v>
      </c>
      <c r="J216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</v>
      </c>
    </row>
    <row r="217" spans="1:10" x14ac:dyDescent="0.3">
      <c r="A217">
        <v>1.2663992500000001</v>
      </c>
      <c r="B217">
        <v>0</v>
      </c>
      <c r="D217">
        <f t="shared" si="12"/>
        <v>5.4033300000000395E-4</v>
      </c>
      <c r="F217">
        <f t="shared" si="13"/>
        <v>540.33300000000395</v>
      </c>
      <c r="H217">
        <f t="shared" si="14"/>
        <v>540</v>
      </c>
      <c r="J217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</v>
      </c>
    </row>
    <row r="218" spans="1:10" x14ac:dyDescent="0.3">
      <c r="A218">
        <v>1.266855917</v>
      </c>
      <c r="B218">
        <v>1</v>
      </c>
      <c r="D218">
        <f t="shared" si="12"/>
        <v>4.5666699999991067E-4</v>
      </c>
      <c r="F218">
        <f t="shared" si="13"/>
        <v>456.66699999991067</v>
      </c>
      <c r="H218">
        <f t="shared" si="14"/>
        <v>457</v>
      </c>
      <c r="J218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</v>
      </c>
    </row>
    <row r="219" spans="1:10" x14ac:dyDescent="0.3">
      <c r="A219">
        <v>1.267395292</v>
      </c>
      <c r="B219">
        <v>0</v>
      </c>
      <c r="D219">
        <f t="shared" si="12"/>
        <v>5.393750000000086E-4</v>
      </c>
      <c r="F219">
        <f t="shared" si="13"/>
        <v>539.37500000000864</v>
      </c>
      <c r="H219">
        <f t="shared" si="14"/>
        <v>539</v>
      </c>
      <c r="J219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</v>
      </c>
    </row>
    <row r="220" spans="1:10" x14ac:dyDescent="0.3">
      <c r="A220">
        <v>1.2678514999999999</v>
      </c>
      <c r="B220">
        <v>1</v>
      </c>
      <c r="D220">
        <f t="shared" si="12"/>
        <v>4.5620799999990247E-4</v>
      </c>
      <c r="F220">
        <f t="shared" si="13"/>
        <v>456.20799999990248</v>
      </c>
      <c r="H220">
        <f t="shared" si="14"/>
        <v>456</v>
      </c>
      <c r="J220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</v>
      </c>
    </row>
    <row r="221" spans="1:10" x14ac:dyDescent="0.3">
      <c r="A221">
        <v>1.2683914999999999</v>
      </c>
      <c r="B221">
        <v>0</v>
      </c>
      <c r="D221">
        <f t="shared" si="12"/>
        <v>5.3999999999998494E-4</v>
      </c>
      <c r="F221">
        <f t="shared" si="13"/>
        <v>539.99999999998499</v>
      </c>
      <c r="H221">
        <f t="shared" si="14"/>
        <v>540</v>
      </c>
      <c r="J221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</v>
      </c>
    </row>
    <row r="222" spans="1:10" x14ac:dyDescent="0.3">
      <c r="A222">
        <v>1.2688482080000001</v>
      </c>
      <c r="B222">
        <v>1</v>
      </c>
      <c r="D222">
        <f t="shared" si="12"/>
        <v>4.567080000001944E-4</v>
      </c>
      <c r="F222">
        <f t="shared" si="13"/>
        <v>456.70800000019437</v>
      </c>
      <c r="H222">
        <f t="shared" si="14"/>
        <v>457</v>
      </c>
      <c r="J222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</v>
      </c>
    </row>
    <row r="223" spans="1:10" x14ac:dyDescent="0.3">
      <c r="A223">
        <v>1.269387958</v>
      </c>
      <c r="B223">
        <v>0</v>
      </c>
      <c r="D223">
        <f t="shared" si="12"/>
        <v>5.3974999999994999E-4</v>
      </c>
      <c r="F223">
        <f t="shared" si="13"/>
        <v>539.74999999994998</v>
      </c>
      <c r="H223">
        <f t="shared" si="14"/>
        <v>540</v>
      </c>
      <c r="J223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</v>
      </c>
    </row>
    <row r="224" spans="1:10" x14ac:dyDescent="0.3">
      <c r="A224">
        <v>1.2698440419999999</v>
      </c>
      <c r="B224">
        <v>1</v>
      </c>
      <c r="D224">
        <f t="shared" si="12"/>
        <v>4.5608399999985672E-4</v>
      </c>
      <c r="F224">
        <f t="shared" si="13"/>
        <v>456.0839999998567</v>
      </c>
      <c r="H224">
        <f t="shared" si="14"/>
        <v>456</v>
      </c>
      <c r="J224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</v>
      </c>
    </row>
    <row r="225" spans="1:105" x14ac:dyDescent="0.3">
      <c r="A225">
        <v>1.270383958</v>
      </c>
      <c r="B225">
        <v>0</v>
      </c>
      <c r="D225">
        <f t="shared" si="12"/>
        <v>5.3991600000014017E-4</v>
      </c>
      <c r="F225">
        <f t="shared" si="13"/>
        <v>539.91600000014023</v>
      </c>
      <c r="H225">
        <f t="shared" si="14"/>
        <v>540</v>
      </c>
      <c r="J225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</v>
      </c>
    </row>
    <row r="226" spans="1:105" x14ac:dyDescent="0.3">
      <c r="A226">
        <v>1.270839708</v>
      </c>
      <c r="B226">
        <v>1</v>
      </c>
      <c r="D226">
        <f t="shared" si="12"/>
        <v>4.5574999999997701E-4</v>
      </c>
      <c r="F226">
        <f t="shared" si="13"/>
        <v>455.74999999997704</v>
      </c>
      <c r="H226">
        <f t="shared" si="14"/>
        <v>456</v>
      </c>
      <c r="J226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</v>
      </c>
    </row>
    <row r="227" spans="1:105" x14ac:dyDescent="0.3">
      <c r="A227">
        <v>1.2713802080000001</v>
      </c>
      <c r="B227">
        <v>0</v>
      </c>
      <c r="D227">
        <f t="shared" si="12"/>
        <v>5.4050000000005483E-4</v>
      </c>
      <c r="F227">
        <f t="shared" si="13"/>
        <v>540.5000000000548</v>
      </c>
      <c r="H227">
        <f t="shared" si="14"/>
        <v>541</v>
      </c>
      <c r="J227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</v>
      </c>
    </row>
    <row r="228" spans="1:105" x14ac:dyDescent="0.3">
      <c r="A228">
        <v>1.2718362919999999</v>
      </c>
      <c r="B228">
        <v>1</v>
      </c>
      <c r="D228">
        <f t="shared" si="12"/>
        <v>4.5608399999985672E-4</v>
      </c>
      <c r="F228">
        <f t="shared" si="13"/>
        <v>456.0839999998567</v>
      </c>
      <c r="H228">
        <f t="shared" si="14"/>
        <v>456</v>
      </c>
      <c r="J228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1563,455,541,456,540,457,539,456,540,457,540,456,540,456,541,456</v>
      </c>
    </row>
    <row r="229" spans="1:105" x14ac:dyDescent="0.3">
      <c r="A229">
        <v>1.273373125</v>
      </c>
      <c r="B229">
        <v>0</v>
      </c>
      <c r="D229">
        <f t="shared" si="12"/>
        <v>1.5368330000000707E-3</v>
      </c>
      <c r="F229">
        <f t="shared" si="13"/>
        <v>1536.8330000000708</v>
      </c>
      <c r="H229">
        <f t="shared" si="14"/>
        <v>1537</v>
      </c>
      <c r="J229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1563,455,541,456,540,457,539,456,540,457,540,456,540,456,541,456,1537</v>
      </c>
    </row>
    <row r="230" spans="1:105" x14ac:dyDescent="0.3">
      <c r="A230">
        <v>1.273828167</v>
      </c>
      <c r="B230">
        <v>1</v>
      </c>
      <c r="D230">
        <f t="shared" si="12"/>
        <v>4.550420000000166E-4</v>
      </c>
      <c r="F230">
        <f t="shared" si="13"/>
        <v>455.04200000001663</v>
      </c>
      <c r="H230">
        <f t="shared" si="14"/>
        <v>455</v>
      </c>
      <c r="J230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1563,455,541,456,540,457,539,456,540,457,540,456,540,456,541,456,1537,455</v>
      </c>
    </row>
    <row r="231" spans="1:105" x14ac:dyDescent="0.3">
      <c r="A231">
        <v>1.2753895</v>
      </c>
      <c r="B231">
        <v>0</v>
      </c>
      <c r="D231">
        <f t="shared" si="12"/>
        <v>1.5613329999999426E-3</v>
      </c>
      <c r="F231">
        <f t="shared" si="13"/>
        <v>1561.3329999999426</v>
      </c>
      <c r="H231">
        <f t="shared" si="14"/>
        <v>1561</v>
      </c>
      <c r="J231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1563,455,541,456,540,457,539,456,540,457,540,456,540,456,541,456,1537,455,1561</v>
      </c>
    </row>
    <row r="232" spans="1:105" x14ac:dyDescent="0.3">
      <c r="A232">
        <v>1.2758205</v>
      </c>
      <c r="B232">
        <v>1</v>
      </c>
      <c r="D232">
        <f t="shared" si="12"/>
        <v>4.3100000000007022E-4</v>
      </c>
      <c r="F232">
        <f t="shared" si="13"/>
        <v>431.0000000000702</v>
      </c>
      <c r="H232">
        <f t="shared" si="14"/>
        <v>431</v>
      </c>
      <c r="J232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1563,455,541,456,540,457,539,456,540,457,540,456,540,456,541,456,1537,455,1561,431</v>
      </c>
    </row>
    <row r="233" spans="1:105" x14ac:dyDescent="0.3">
      <c r="A233">
        <v>1.277382292</v>
      </c>
      <c r="B233">
        <v>0</v>
      </c>
      <c r="D233">
        <f t="shared" si="12"/>
        <v>1.5617919999999508E-3</v>
      </c>
      <c r="F233">
        <f t="shared" si="13"/>
        <v>1561.7919999999508</v>
      </c>
      <c r="H233">
        <f t="shared" si="14"/>
        <v>1562</v>
      </c>
      <c r="J233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1563,455,541,456,540,457,539,456,540,457,540,456,540,456,541,456,1537,455,1561,431,1562</v>
      </c>
    </row>
    <row r="234" spans="1:105" x14ac:dyDescent="0.3">
      <c r="A234">
        <v>1.277812833</v>
      </c>
      <c r="B234">
        <v>1</v>
      </c>
      <c r="D234">
        <f t="shared" si="12"/>
        <v>4.3054100000006201E-4</v>
      </c>
      <c r="F234">
        <f t="shared" si="13"/>
        <v>430.54100000006201</v>
      </c>
      <c r="H234">
        <f t="shared" si="14"/>
        <v>431</v>
      </c>
      <c r="J234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1563,455,541,456,540,457,539,456,540,457,540,456,540,456,541,456,1537,455,1561,431,1562,431</v>
      </c>
    </row>
    <row r="235" spans="1:105" x14ac:dyDescent="0.3">
      <c r="A235">
        <v>1.279375667</v>
      </c>
      <c r="B235">
        <v>0</v>
      </c>
      <c r="D235">
        <f t="shared" si="12"/>
        <v>1.5628340000000129E-3</v>
      </c>
      <c r="F235">
        <f t="shared" si="13"/>
        <v>1562.834000000013</v>
      </c>
      <c r="H235">
        <f t="shared" si="14"/>
        <v>1563</v>
      </c>
      <c r="J235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1563,455,541,456,540,457,539,456,540,457,540,456,540,456,541,456,1537,455,1561,431,1562,431,1563</v>
      </c>
    </row>
    <row r="236" spans="1:105" x14ac:dyDescent="0.3">
      <c r="A236">
        <v>1.279831333</v>
      </c>
      <c r="B236">
        <v>1</v>
      </c>
      <c r="D236">
        <f t="shared" si="12"/>
        <v>4.556659999999102E-4</v>
      </c>
      <c r="F236">
        <f t="shared" si="13"/>
        <v>455.66599999991018</v>
      </c>
      <c r="H236">
        <f t="shared" si="14"/>
        <v>456</v>
      </c>
      <c r="J236" s="1" t="str">
        <f t="shared" si="15"/>
        <v>552,17868,2952,9003,503,482,512,1492,502,495,499,482,515,495,501,498,499,498,499,498,498,491,504,1500,494,522,475,521,467,1525,469,528,470,525,499,1494,503,1490,502,1489,502,1491,503,1490,528,431,539,498,498,499,498,518,503,479,492,519,467,529,468,528,493,503,495,501,505,492,531,461,533,465,531,464,532,463,533,464,532,463,533,467,530,469,527,492,503,493,504,493,502,496,503,494,462,535,462,533,491,506,519,477,523,473,530,468,524,473,523,473,523,1467,524,1470,522,1472,521,1491,487,2987,2963,9017,496,1497,456,541,459,537,484,511,489,506,521,476,519,477,520,477,494,502,493,1498,509,488,493,505,491,506,489,1522,470,1526,466,1527,436,560,460,1532,462,1531,491,1501,490,1502,490,1502,490,1503,488,1507,485,1526,466,531,466,535,460,556,438,1554,438,1555,462,1530,466,530,464,532,465,531,464,532,464,533,463,534,461,536,460,536,460,1533,458,1560,430,567,430,566,430,566,430,1563,455,541,456,540,457,539,456,540,457,540,456,540,456,541,456,1537,455,1561,431,1562,431,1563,456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</row>
    <row r="237" spans="1:105" x14ac:dyDescent="0.3">
      <c r="A237">
        <v>1.984</v>
      </c>
      <c r="B237">
        <v>1</v>
      </c>
      <c r="D237">
        <f t="shared" si="12"/>
        <v>0.70416866700000003</v>
      </c>
      <c r="F237">
        <f t="shared" si="13"/>
        <v>704168.66700000002</v>
      </c>
      <c r="H237">
        <f t="shared" si="14"/>
        <v>704169</v>
      </c>
    </row>
  </sheetData>
  <mergeCells count="1">
    <mergeCell ref="J236:DA2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varsh</cp:lastModifiedBy>
  <cp:revision/>
  <dcterms:created xsi:type="dcterms:W3CDTF">2023-05-03T05:38:05Z</dcterms:created>
  <dcterms:modified xsi:type="dcterms:W3CDTF">2023-05-11T11:49:35Z</dcterms:modified>
  <cp:category/>
  <cp:contentStatus/>
</cp:coreProperties>
</file>